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c7d0711e05e4125" /></Relationships>
</file>

<file path=xl/workbook.xml><?xml version="1.0" encoding="utf-8"?>
<x:workbook xmlns:x="http://schemas.openxmlformats.org/spreadsheetml/2006/main">
  <x:sheets>
    <x:sheet xmlns:r="http://schemas.openxmlformats.org/officeDocument/2006/relationships" name="Summary" sheetId="1" r:id="Rdba17a66889841fb"/>
    <x:sheet xmlns:r="http://schemas.openxmlformats.org/officeDocument/2006/relationships" name="Ready Import" sheetId="2" r:id="R9ebc455330f64a6d"/>
    <x:sheet xmlns:r="http://schemas.openxmlformats.org/officeDocument/2006/relationships" name="Mapping Audit" sheetId="3" r:id="Rdded71175b9c4207"/>
    <x:sheet xmlns:r="http://schemas.openxmlformats.org/officeDocument/2006/relationships" name="Exceptions" sheetId="4" r:id="Re8c193e0408d466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quot;$&quot;#,##0.00"/>
    <x:numFmt numFmtId="202" formatCode="@"/>
    <x:numFmt numFmtId="203" formatCode="#,##0.000"/>
  </x:numFmts>
  <x:fonts count="6">
    <x:font>
      <x:sz val="11"/>
      <x:name val="Carlito"/>
    </x:font>
    <x:font>
      <x:b/>
      <x:sz val="20"/>
      <x:color rgb="FFFFFFFF"/>
      <x:name val="Carlito"/>
    </x:font>
    <x:font>
      <x:sz val="11"/>
      <x:color rgb="FF17164A"/>
      <x:name val="Carlito"/>
    </x:font>
    <x:font>
      <x:b/>
      <x:sz val="11"/>
      <x:color rgb="FFFFFFFF"/>
      <x:name val="Carlito"/>
    </x:font>
    <x:font>
      <x:b/>
      <x:sz val="11"/>
      <x:color rgb="FF17164A"/>
      <x:name val="Carlito"/>
    </x:font>
    <x:font>
      <x:b/>
      <x:sz val="11"/>
      <x:color rgb="FF201DB5"/>
      <x:name val="Carlito"/>
    </x:font>
  </x:fonts>
  <x:fills count="7">
    <x:fill>
      <x:patternFill patternType="none"/>
    </x:fill>
    <x:fill>
      <x:patternFill patternType="gray125"/>
    </x:fill>
    <x:fill>
      <x:patternFill patternType="solid">
        <x:fgColor rgb="FF17164A"/>
      </x:patternFill>
    </x:fill>
    <x:fill>
      <x:patternFill patternType="solid">
        <x:fgColor rgb="FFFFF8F3"/>
      </x:patternFill>
    </x:fill>
    <x:fill>
      <x:patternFill patternType="solid">
        <x:fgColor rgb="FFEEF0FF"/>
      </x:patternFill>
    </x:fill>
    <x:fill>
      <x:patternFill patternType="solid">
        <x:fgColor rgb="FFFFFFFF"/>
      </x:patternFill>
    </x:fill>
    <x:fill>
      <x:patternFill patternType="solid">
        <x:fgColor rgb="FFE4F7EE"/>
      </x:patternFill>
    </x:fill>
  </x:fills>
  <x:borders count="20">
    <x:border/>
    <x:border>
      <x:left style="thin">
        <x:color rgb="FFF36B38"/>
      </x:left>
      <x:top style="thin">
        <x:color rgb="FFF36B38"/>
      </x:top>
    </x:border>
    <x:border>
      <x:top style="thin">
        <x:color rgb="FFF36B38"/>
      </x:top>
    </x:border>
    <x:border>
      <x:right style="thin">
        <x:color rgb="FFF36B38"/>
      </x:right>
      <x:top style="thin">
        <x:color rgb="FFF36B38"/>
      </x:top>
    </x:border>
    <x:border>
      <x:left style="thin">
        <x:color rgb="FFF36B38"/>
      </x:left>
      <x:bottom style="thin">
        <x:color rgb="FFF36B38"/>
      </x:bottom>
    </x:border>
    <x:border>
      <x:bottom style="thin">
        <x:color rgb="FFF36B38"/>
      </x:bottom>
    </x:border>
    <x:border>
      <x:right style="thin">
        <x:color rgb="FFF36B38"/>
      </x:right>
      <x:bottom style="thin">
        <x:color rgb="FFF36B38"/>
      </x:bottom>
    </x:border>
    <x:border>
      <x:left style="thin">
        <x:color rgb="FF17164A"/>
      </x:left>
      <x:top style="thin">
        <x:color rgb="FF17164A"/>
      </x:top>
      <x:bottom style="thin">
        <x:color rgb="FF17164A"/>
      </x:bottom>
    </x:border>
    <x:border>
      <x:right style="thin">
        <x:color rgb="FF17164A"/>
      </x:right>
      <x:top style="thin">
        <x:color rgb="FF17164A"/>
      </x:top>
      <x:bottom style="thin">
        <x:color rgb="FF17164A"/>
      </x:bottom>
    </x:border>
    <x:border>
      <x:right style="thin">
        <x:color rgb="FFD9DDEC"/>
      </x:right>
      <x:bottom style="thin">
        <x:color rgb="FFD9DDEC"/>
      </x:bottom>
    </x:border>
    <x:border>
      <x:left style="thin">
        <x:color rgb="FFD9DDEC"/>
      </x:left>
      <x:bottom style="thin">
        <x:color rgb="FFD9DDEC"/>
      </x:bottom>
    </x:border>
    <x:border>
      <x:right style="thin">
        <x:color rgb="FFD9DDEC"/>
      </x:right>
      <x:top style="thin">
        <x:color rgb="FFD9DDEC"/>
      </x:top>
      <x:bottom style="thin">
        <x:color rgb="FFD9DDEC"/>
      </x:bottom>
    </x:border>
    <x:border>
      <x:left style="thin">
        <x:color rgb="FFD9DDEC"/>
      </x:left>
      <x:top style="thin">
        <x:color rgb="FFD9DDEC"/>
      </x:top>
      <x:bottom style="thin">
        <x:color rgb="FFD9DDEC"/>
      </x:bottom>
    </x:border>
    <x:border>
      <x:right style="thin">
        <x:color rgb="FFD9DDEC"/>
      </x:right>
      <x:top style="thin">
        <x:color rgb="FFD9DDEC"/>
      </x:top>
    </x:border>
    <x:border>
      <x:left style="thin">
        <x:color rgb="FFD9DDEC"/>
      </x:left>
      <x:top style="thin">
        <x:color rgb="FFD9DDEC"/>
      </x:top>
    </x:border>
    <x:border>
      <x:top style="thin">
        <x:color rgb="FF17164A"/>
      </x:top>
      <x:bottom style="thin">
        <x:color rgb="FF17164A"/>
      </x:bottom>
    </x:border>
    <x:border>
      <x:top style="thin">
        <x:color rgb="FFD9DDEC"/>
      </x:top>
    </x:border>
    <x:border>
      <x:left style="thin">
        <x:color rgb="FFD9DDEC"/>
      </x:left>
    </x:border>
    <x:border>
      <x:right style="thin">
        <x:color rgb="FFD9DDEC"/>
      </x:right>
    </x:border>
    <x:border>
      <x:bottom style="thin">
        <x:color rgb="FFD9DDEC"/>
      </x:bottom>
    </x:border>
  </x:borders>
  <x:cellStyleXfs count="1">
    <x:xf numFmtId="0" fontId="0" fillId="0" borderId="0"/>
  </x:cellStyleXfs>
  <x:cellXfs count="8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1" xfId="0" applyNumberFormat="1" applyFont="1" applyFill="1" applyBorder="1" applyAlignment="1">
      <x:alignment vertical="center" wrapText="1"/>
    </x:xf>
    <x:xf numFmtId="0" fontId="2" fillId="3" borderId="2" xfId="0" applyNumberFormat="1" applyFont="1" applyFill="1" applyBorder="1" applyAlignment="1">
      <x:alignment vertical="center" wrapText="1"/>
    </x:xf>
    <x:xf numFmtId="0" fontId="2" fillId="3" borderId="3" xfId="0" applyNumberFormat="1" applyFont="1" applyFill="1" applyBorder="1" applyAlignment="1">
      <x:alignment vertical="center" wrapText="1"/>
    </x:xf>
    <x:xf numFmtId="0" fontId="2" fillId="3" borderId="4" xfId="0" applyNumberFormat="1" applyFont="1" applyFill="1" applyBorder="1" applyAlignment="1">
      <x:alignment vertical="center" wrapText="1"/>
    </x:xf>
    <x:xf numFmtId="0" fontId="2" fillId="3" borderId="5" xfId="0" applyNumberFormat="1" applyFont="1" applyFill="1" applyBorder="1" applyAlignment="1">
      <x:alignment vertical="center" wrapText="1"/>
    </x:xf>
    <x:xf numFmtId="0" fontId="2" fillId="3" borderId="6" xfId="0" applyNumberFormat="1" applyFont="1" applyFill="1" applyBorder="1" applyAlignment="1">
      <x:alignment vertical="center" wrapText="1"/>
    </x:xf>
    <x:xf numFmtId="0" fontId="3" fillId="2" borderId="0" xfId="0" applyNumberFormat="1" applyFont="1" applyFill="1" applyBorder="1"/>
    <x:xf numFmtId="0" fontId="3" fillId="2" borderId="7" xfId="0" applyNumberFormat="1" applyFont="1" applyFill="1" applyBorder="1"/>
    <x:xf numFmtId="0" fontId="3" fillId="2" borderId="8" xfId="0" applyNumberFormat="1" applyFont="1" applyFill="1" applyBorder="1"/>
    <x:xf numFmtId="0" fontId="3" fillId="2" borderId="7" xfId="0" applyNumberFormat="1" applyFont="1" applyFill="1" applyBorder="1" applyAlignment="1">
      <x:alignment wrapText="1"/>
    </x:xf>
    <x:xf numFmtId="0" fontId="3" fillId="2" borderId="8" xfId="0" applyNumberFormat="1" applyFont="1" applyFill="1" applyBorder="1" applyAlignment="1">
      <x:alignment wrapText="1"/>
    </x:xf>
    <x:xf numFmtId="0" fontId="3" fillId="2" borderId="7" xfId="0" applyNumberFormat="1" applyFont="1" applyFill="1" applyBorder="1" applyAlignment="1">
      <x:alignment vertical="center" wrapText="1"/>
    </x:xf>
    <x:xf numFmtId="0" fontId="3" fillId="2" borderId="8" xfId="0" applyNumberFormat="1" applyFont="1" applyFill="1" applyBorder="1" applyAlignment="1">
      <x:alignment vertical="center" wrapText="1"/>
    </x:xf>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4" borderId="9" xfId="0" applyNumberFormat="1" applyFont="1" applyFill="1" applyBorder="1"/>
    <x:xf numFmtId="0" fontId="0" fillId="4" borderId="11" xfId="0" applyNumberFormat="1" applyFont="1" applyFill="1" applyBorder="1"/>
    <x:xf numFmtId="0" fontId="0" fillId="4" borderId="13" xfId="0" applyNumberFormat="1" applyFont="1" applyFill="1" applyBorder="1"/>
    <x:xf numFmtId="0" fontId="4" fillId="4" borderId="9" xfId="0" applyNumberFormat="1" applyFont="1" applyFill="1" applyBorder="1"/>
    <x:xf numFmtId="0" fontId="4" fillId="4" borderId="11" xfId="0" applyNumberFormat="1" applyFont="1" applyFill="1" applyBorder="1"/>
    <x:xf numFmtId="0" fontId="4" fillId="4" borderId="13" xfId="0" applyNumberFormat="1" applyFont="1" applyFill="1" applyBorder="1"/>
    <x:xf numFmtId="0" fontId="0" fillId="5" borderId="10" xfId="0" applyNumberFormat="1" applyFont="1" applyFill="1" applyBorder="1"/>
    <x:xf numFmtId="0" fontId="0" fillId="5" borderId="12" xfId="0" applyNumberFormat="1" applyFont="1" applyFill="1" applyBorder="1"/>
    <x:xf numFmtId="0" fontId="0" fillId="5" borderId="14" xfId="0" applyNumberFormat="1" applyFont="1" applyFill="1" applyBorder="1"/>
    <x:xf numFmtId="0" fontId="5" fillId="5" borderId="10" xfId="0" applyNumberFormat="1" applyFont="1" applyFill="1" applyBorder="1"/>
    <x:xf numFmtId="0" fontId="5" fillId="5" borderId="12" xfId="0" applyNumberFormat="1" applyFont="1" applyFill="1" applyBorder="1"/>
    <x:xf numFmtId="0" fontId="5" fillId="5" borderId="14" xfId="0" applyNumberFormat="1" applyFont="1" applyFill="1" applyBorder="1"/>
    <x:xf numFmtId="0" fontId="5" fillId="5" borderId="10" xfId="0" applyNumberFormat="1" applyFont="1" applyFill="1" applyBorder="1" applyAlignment="1">
      <x:alignment horizontal="right"/>
    </x:xf>
    <x:xf numFmtId="0" fontId="5" fillId="5" borderId="12" xfId="0" applyNumberFormat="1" applyFont="1" applyFill="1" applyBorder="1" applyAlignment="1">
      <x:alignment horizontal="right"/>
    </x:xf>
    <x:xf numFmtId="0" fontId="5" fillId="5" borderId="14" xfId="0" applyNumberFormat="1" applyFont="1" applyFill="1" applyBorder="1" applyAlignment="1">
      <x:alignment horizontal="right"/>
    </x:xf>
    <x:xf numFmtId="200" fontId="5" fillId="5" borderId="10" xfId="0" applyNumberFormat="1" applyFont="1" applyFill="1" applyBorder="1" applyAlignment="1">
      <x:alignment horizontal="right"/>
    </x:xf>
    <x:xf numFmtId="200" fontId="5" fillId="5" borderId="12" xfId="0" applyNumberFormat="1" applyFont="1" applyFill="1" applyBorder="1" applyAlignment="1">
      <x:alignment horizontal="right"/>
    </x:xf>
    <x:xf numFmtId="201" fontId="5" fillId="5" borderId="14" xfId="0" applyNumberFormat="1" applyFont="1" applyFill="1" applyBorder="1" applyAlignment="1">
      <x:alignment horizontal="right"/>
    </x:xf>
    <x:xf numFmtId="0" fontId="3" fillId="2" borderId="15" xfId="0" applyNumberFormat="1" applyFont="1" applyFill="1" applyBorder="1"/>
    <x:xf numFmtId="0" fontId="3" fillId="2" borderId="15" xfId="0" applyNumberFormat="1" applyFont="1" applyFill="1" applyBorder="1" applyAlignment="1">
      <x:alignment wrapText="1"/>
    </x:xf>
    <x:xf numFmtId="0" fontId="3" fillId="2" borderId="15"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14" xfId="0" applyNumberFormat="1" applyFont="1" applyFill="1" applyBorder="1"/>
    <x:xf numFmtId="0" fontId="2" fillId="6" borderId="16" xfId="0" applyNumberFormat="1" applyFont="1" applyFill="1" applyBorder="1"/>
    <x:xf numFmtId="0" fontId="2" fillId="6" borderId="13" xfId="0" applyNumberFormat="1" applyFont="1" applyFill="1" applyBorder="1"/>
    <x:xf numFmtId="0" fontId="2" fillId="6" borderId="17" xfId="0" applyNumberFormat="1" applyFont="1" applyFill="1" applyBorder="1"/>
    <x:xf numFmtId="0" fontId="2" fillId="6" borderId="18" xfId="0" applyNumberFormat="1" applyFont="1" applyFill="1" applyBorder="1"/>
    <x:xf numFmtId="0" fontId="2" fillId="6" borderId="10" xfId="0" applyNumberFormat="1" applyFont="1" applyFill="1" applyBorder="1"/>
    <x:xf numFmtId="0" fontId="2" fillId="6" borderId="19" xfId="0" applyNumberFormat="1" applyFont="1" applyFill="1" applyBorder="1"/>
    <x:xf numFmtId="0" fontId="2" fillId="6" borderId="9" xfId="0" applyNumberFormat="1" applyFont="1" applyFill="1" applyBorder="1"/>
    <x:xf numFmtId="0" fontId="2" fillId="6" borderId="14" xfId="0" applyNumberFormat="1" applyFont="1" applyFill="1" applyBorder="1" applyAlignment="1">
      <x:alignment wrapText="1"/>
    </x:xf>
    <x:xf numFmtId="0" fontId="2" fillId="6" borderId="16" xfId="0" applyNumberFormat="1" applyFont="1" applyFill="1" applyBorder="1" applyAlignment="1">
      <x:alignment wrapText="1"/>
    </x:xf>
    <x:xf numFmtId="0" fontId="2" fillId="6" borderId="13" xfId="0" applyNumberFormat="1" applyFont="1" applyFill="1" applyBorder="1" applyAlignment="1">
      <x:alignment wrapText="1"/>
    </x:xf>
    <x:xf numFmtId="0" fontId="2" fillId="6" borderId="17" xfId="0" applyNumberFormat="1" applyFont="1" applyFill="1" applyBorder="1" applyAlignment="1">
      <x:alignment wrapText="1"/>
    </x:xf>
    <x:xf numFmtId="0" fontId="2" fillId="6" borderId="0" xfId="0" applyNumberFormat="1" applyFont="1" applyFill="1" applyBorder="1" applyAlignment="1">
      <x:alignment wrapText="1"/>
    </x:xf>
    <x:xf numFmtId="0" fontId="2" fillId="6" borderId="18" xfId="0" applyNumberFormat="1" applyFont="1" applyFill="1" applyBorder="1" applyAlignment="1">
      <x:alignment wrapText="1"/>
    </x:xf>
    <x:xf numFmtId="0" fontId="2" fillId="6" borderId="10" xfId="0" applyNumberFormat="1" applyFont="1" applyFill="1" applyBorder="1" applyAlignment="1">
      <x:alignment wrapText="1"/>
    </x:xf>
    <x:xf numFmtId="0" fontId="2" fillId="6" borderId="19" xfId="0" applyNumberFormat="1" applyFont="1" applyFill="1" applyBorder="1" applyAlignment="1">
      <x:alignment wrapText="1"/>
    </x:xf>
    <x:xf numFmtId="0" fontId="2" fillId="6" borderId="9" xfId="0" applyNumberFormat="1" applyFont="1" applyFill="1" applyBorder="1" applyAlignment="1">
      <x:alignment wrapText="1"/>
    </x:xf>
    <x:xf numFmtId="0" fontId="2" fillId="6" borderId="14" xfId="0" applyNumberFormat="1" applyFont="1" applyFill="1" applyBorder="1" applyAlignment="1">
      <x:alignment vertical="top" wrapText="1"/>
    </x:xf>
    <x:xf numFmtId="0" fontId="2" fillId="6" borderId="16" xfId="0" applyNumberFormat="1" applyFont="1" applyFill="1" applyBorder="1" applyAlignment="1">
      <x:alignment vertical="top" wrapText="1"/>
    </x:xf>
    <x:xf numFmtId="0" fontId="2" fillId="6" borderId="13" xfId="0" applyNumberFormat="1" applyFont="1" applyFill="1" applyBorder="1" applyAlignment="1">
      <x:alignment vertical="top" wrapText="1"/>
    </x:xf>
    <x:xf numFmtId="0" fontId="2" fillId="6" borderId="17" xfId="0" applyNumberFormat="1" applyFont="1" applyFill="1" applyBorder="1" applyAlignment="1">
      <x:alignment vertical="top" wrapText="1"/>
    </x:xf>
    <x:xf numFmtId="0" fontId="2" fillId="6" borderId="0" xfId="0" applyNumberFormat="1" applyFont="1" applyFill="1" applyBorder="1" applyAlignment="1">
      <x:alignment vertical="top" wrapText="1"/>
    </x:xf>
    <x:xf numFmtId="0" fontId="2" fillId="6" borderId="18" xfId="0" applyNumberFormat="1" applyFont="1" applyFill="1" applyBorder="1" applyAlignment="1">
      <x:alignment vertical="top" wrapText="1"/>
    </x:xf>
    <x:xf numFmtId="0" fontId="2" fillId="6" borderId="10" xfId="0" applyNumberFormat="1" applyFont="1" applyFill="1" applyBorder="1" applyAlignment="1">
      <x:alignment vertical="top" wrapText="1"/>
    </x:xf>
    <x:xf numFmtId="0" fontId="2" fillId="6" borderId="19" xfId="0" applyNumberFormat="1" applyFont="1" applyFill="1" applyBorder="1" applyAlignment="1">
      <x:alignment vertical="top" wrapText="1"/>
    </x:xf>
    <x:xf numFmtId="0" fontId="2" fillId="6" borderId="9" xfId="0" applyNumberFormat="1" applyFont="1" applyFill="1" applyBorder="1" applyAlignment="1">
      <x:alignment vertical="top" wrapText="1"/>
    </x:xf>
    <x:xf numFmtId="202" fontId="0" fillId="0" borderId="0" xfId="0" applyNumberFormat="1" applyFont="1" applyFill="1" applyBorder="1"/>
    <x:xf numFmtId="201" fontId="0" fillId="0" borderId="0" xfId="0" applyNumberFormat="1" applyFont="1" applyFill="1" applyBorder="1"/>
    <x:xf numFmtId="203" fontId="0" fillId="0" borderId="0" xfId="0" applyNumberFormat="1" applyFont="1" applyFill="1" applyBorder="1"/>
  </x:cellXfs>
  <x:cellStyles count="1">
    <x:cellStyle name="Normal" xfId="0"/>
  </x:cellStyles>
  <x:dxfs count="2">
    <x:dxf>
      <x:font>
        <x:b/>
        <x:color rgb="FF146C43"/>
      </x:font>
      <x:fill>
        <x:patternFill patternType="solid">
          <x:bgColor rgb="FFE4F7EE"/>
        </x:patternFill>
      </x:fill>
    </x:dxf>
    <x:dxf>
      <x:font>
        <x:b/>
        <x:color rgb="FFB42318"/>
      </x:font>
      <x:fill>
        <x:patternFill patternType="solid">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e4cb0ac5ec146a1" /><Relationship Type="http://schemas.openxmlformats.org/officeDocument/2006/relationships/theme" Target="/xl/theme/theme1.xml" Id="R4137e2db54884c8d" /><Relationship Type="http://schemas.openxmlformats.org/officeDocument/2006/relationships/sharedStrings" Target="/xl/sharedStrings.xml" Id="R87f1aeb567214b85" /><Relationship Type="http://schemas.openxmlformats.org/officeDocument/2006/relationships/worksheet" Target="/xl/worksheets/sheet1.xml" Id="Rdba17a66889841fb" /><Relationship Type="http://schemas.openxmlformats.org/officeDocument/2006/relationships/worksheet" Target="/xl/worksheets/sheet2.xml" Id="R9ebc455330f64a6d" /><Relationship Type="http://schemas.openxmlformats.org/officeDocument/2006/relationships/worksheet" Target="/xl/worksheets/sheet3.xml" Id="Rdded71175b9c4207" /><Relationship Type="http://schemas.openxmlformats.org/officeDocument/2006/relationships/worksheet" Target="/xl/worksheets/sheet4.xml" Id="Re8c193e0408d4666" /></Relationships>
</file>

<file path=xl/tables/table1.xml><?xml version="1.0" encoding="utf-8"?>
<x:table xmlns:x="http://schemas.openxmlformats.org/spreadsheetml/2006/main" id="1" name="ReadyImportTable" displayName="ReadyImportTable" ref="A1:AF1308" headerRowCount="1" totalsRowCount="0" totalsRowShown="0">
  <x:tableColumns count="32">
    <x:tableColumn id="1" name="Pongo Item ID"/>
    <x:tableColumn id="2" name="Woo Product ID"/>
    <x:tableColumn id="3" name="Woo Variation ID"/>
    <x:tableColumn id="4" name="Woo Mapping Type"/>
    <x:tableColumn id="5" name="Woo Mapping Status"/>
    <x:tableColumn id="6" name="SKU"/>
    <x:tableColumn id="7" name="Description"/>
    <x:tableColumn id="8" name="Category"/>
    <x:tableColumn id="9" name="Unit of Measurement"/>
    <x:tableColumn id="10" name="Barcode"/>
    <x:tableColumn id="11" name="Brand"/>
    <x:tableColumn id="12" name="Manufacturer"/>
    <x:tableColumn id="13" name="Manufacturer Website"/>
    <x:tableColumn id="14" name="Recommended Retail Price"/>
    <x:tableColumn id="15" name="Sales Price"/>
    <x:tableColumn id="16" name="Unit Cost"/>
    <x:tableColumn id="17" name="Weight"/>
    <x:tableColumn id="18" name="Warehouse"/>
    <x:tableColumn id="19" name="Inventory Location"/>
    <x:tableColumn id="20" name="Default Location"/>
    <x:tableColumn id="21" name="In Stock"/>
    <x:tableColumn id="22" name="On Order"/>
    <x:tableColumn id="23" name="Par Level"/>
    <x:tableColumn id="24" name="Default Econ Order"/>
    <x:tableColumn id="25" name="Default Lead Time Days"/>
    <x:tableColumn id="26" name="Assembly"/>
    <x:tableColumn id="27" name="Serializable"/>
    <x:tableColumn id="28" name="Re-Order"/>
    <x:tableColumn id="29" name="Storage Length"/>
    <x:tableColumn id="30" name="Storage Width"/>
    <x:tableColumn id="31" name="Storage Height"/>
    <x:tableColumn id="32" name="Active"/>
  </x:tableColumns>
  <x:tableStyleInfo name="TableStyleMedium2" showFirstColumn="0" showLastColumn="0" showRowStripes="1" showColumnStripes="0"/>
</x:table>
</file>

<file path=xl/tables/table2.xml><?xml version="1.0" encoding="utf-8"?>
<x:table xmlns:x="http://schemas.openxmlformats.org/spreadsheetml/2006/main" id="2" name="MappingAuditTable" displayName="MappingAuditTable" ref="A1:M1308" headerRowCount="1" totalsRowCount="0" totalsRowShown="0">
  <x:tableColumns count="13">
    <x:tableColumn id="1" name="Pongo Item ID"/>
    <x:tableColumn id="2" name="SKU"/>
    <x:tableColumn id="3" name="Pongo Description"/>
    <x:tableColumn id="4" name="Match Status"/>
    <x:tableColumn id="5" name="Old SKU"/>
    <x:tableColumn id="6" name="Old Description"/>
    <x:tableColumn id="7" name="Current Barcode"/>
    <x:tableColumn id="8" name="Prepared Barcode"/>
    <x:tableColumn id="9" name="Old Unit Cost"/>
    <x:tableColumn id="10" name="Prepared Unit Cost"/>
    <x:tableColumn id="11" name="Current Stock"/>
    <x:tableColumn id="12" name="Estimated Current Value"/>
    <x:tableColumn id="13" name="Notes"/>
  </x:tableColumns>
  <x:tableStyleInfo name="TableStyleMedium2" showFirstColumn="0" showLastColumn="0" showRowStripes="1" showColumnStripes="0"/>
</x:table>
</file>

<file path=xl/tables/table3.xml><?xml version="1.0" encoding="utf-8"?>
<x:table xmlns:x="http://schemas.openxmlformats.org/spreadsheetml/2006/main" id="3" name="ExceptionsTable" displayName="ExceptionsTable" ref="A1:G501" headerRowCount="1" totalsRowCount="0" totalsRowShown="0">
  <x:tableColumns count="7">
    <x:tableColumn id="1" name="Exception"/>
    <x:tableColumn id="2" name="SKU"/>
    <x:tableColumn id="3" name="Pongo Item ID"/>
    <x:tableColumn id="4" name="Description"/>
    <x:tableColumn id="5" name="Source Barcode"/>
    <x:tableColumn id="6" name="Source Unit Cost"/>
    <x:tableColumn id="7" name="Action / reas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84c42fb3f00419a" /></Relationships>
</file>

<file path=xl/worksheets/_rels/sheet3.xml.rels>&#65279;<?xml version="1.0" encoding="utf-8"?><Relationships xmlns="http://schemas.openxmlformats.org/package/2006/relationships"><Relationship Type="http://schemas.openxmlformats.org/officeDocument/2006/relationships/table" Target="/xl/tables/table2.xml" Id="R47099d7425b6436b" /></Relationships>
</file>

<file path=xl/worksheets/_rels/sheet4.xml.rels>&#65279;<?xml version="1.0" encoding="utf-8"?><Relationships xmlns="http://schemas.openxmlformats.org/package/2006/relationships"><Relationship Type="http://schemas.openxmlformats.org/officeDocument/2006/relationships/table" Target="/xl/tables/table3.xml" Id="R95d57d8c1ef74bc6"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4" hidden="0" customWidth="1"/>
    <x:col min="4" max="4" width="20" hidden="0" customWidth="1"/>
    <x:col min="5" max="5" width="20" hidden="0" customWidth="1"/>
    <x:col min="6" max="6" width="20" hidden="0" customWidth="1"/>
  </x:cols>
  <x:sheetData>
    <x:row r="1" ht="30" customHeight="1">
      <x:c r="A1" s="3" t="str">
        <x:v>Pongo Inventory Enrichment Audit</x:v>
      </x:c>
      <x:c r="B1" s="3"/>
      <x:c r="C1" s="3"/>
      <x:c r="D1" s="3"/>
      <x:c r="E1" s="3"/>
      <x:c r="F1" s="3"/>
    </x:row>
    <x:row r="2" ht="30" customHeight="1">
      <x:c r="A2" s="3"/>
      <x:c r="B2" s="3"/>
      <x:c r="C2" s="3"/>
      <x:c r="D2" s="3"/>
      <x:c r="E2" s="3"/>
      <x:c r="F2" s="3"/>
    </x:row>
    <x:row r="4" ht="30" customHeight="1">
      <x:c r="A4" s="18" t="str">
        <x:v>Prepared from the old inventory export using exact unique SKU matches. Barcode, positive Unit Cost, and Brand fill missing Pongo values only. In Stock is blank in the import file, so current audited quantities are preserved.</x:v>
      </x:c>
      <x:c r="B4" s="19"/>
      <x:c r="C4" s="19"/>
      <x:c r="D4" s="19"/>
      <x:c r="E4" s="19"/>
      <x:c r="F4" s="20"/>
    </x:row>
    <x:row r="5" ht="30" customHeight="1">
      <x:c r="A5" s="21"/>
      <x:c r="B5" s="22"/>
      <x:c r="C5" s="22"/>
      <x:c r="D5" s="22"/>
      <x:c r="E5" s="22"/>
      <x:c r="F5" s="23"/>
    </x:row>
    <x:row r="7">
      <x:c r="A7" s="29" t="str">
        <x:v>Control</x:v>
      </x:c>
      <x:c r="B7" s="30" t="str">
        <x:v>Result</x:v>
      </x:c>
      <x:c r="D7" s="29" t="str">
        <x:v>Safe import instructions</x:v>
      </x:c>
      <x:c r="E7" s="57"/>
      <x:c r="F7" s="30"/>
    </x:row>
    <x:row r="8">
      <x:c r="A8" s="40" t="str">
        <x:v>Pongo template items</x:v>
      </x:c>
      <x:c r="B8" s="52" t="n">
        <x:v>1307</x:v>
      </x:c>
      <x:c r="D8" s="77" t="str">
        <x:v>1. Upload pongo-enrichment-ready.csv.
2. Choose Enrich Woo-Mapped Items.
3. Keep Import opening stock OFF.
4. Preview and review conflicts/unmatched counts.
5. Commit valid rows only.
6. Refresh Insights and inventory-value reports.</x:v>
      </x:c>
      <x:c r="E8" s="78"/>
      <x:c r="F8" s="79"/>
    </x:row>
    <x:row r="9">
      <x:c r="A9" s="41" t="str">
        <x:v>Exact unique SKU matches</x:v>
      </x:c>
      <x:c r="B9" s="53" t="n">
        <x:v>1303</x:v>
      </x:c>
      <x:c r="D9" s="80"/>
      <x:c r="E9" s="81"/>
      <x:c r="F9" s="82"/>
    </x:row>
    <x:row r="10">
      <x:c r="A10" s="41" t="str">
        <x:v>Rows with metadata updates</x:v>
      </x:c>
      <x:c r="B10" s="53" t="n">
        <x:v>1286</x:v>
      </x:c>
      <x:c r="D10" s="80"/>
      <x:c r="E10" s="81"/>
      <x:c r="F10" s="82"/>
    </x:row>
    <x:row r="11">
      <x:c r="A11" s="41" t="str">
        <x:v>Barcodes populated</x:v>
      </x:c>
      <x:c r="B11" s="53" t="n">
        <x:v>1200</x:v>
      </x:c>
      <x:c r="D11" s="80"/>
      <x:c r="E11" s="81"/>
      <x:c r="F11" s="82"/>
    </x:row>
    <x:row r="12">
      <x:c r="A12" s="41" t="str">
        <x:v>Positive unit costs populated</x:v>
      </x:c>
      <x:c r="B12" s="53" t="n">
        <x:v>1084</x:v>
      </x:c>
      <x:c r="D12" s="80"/>
      <x:c r="E12" s="81"/>
      <x:c r="F12" s="82"/>
    </x:row>
    <x:row r="13">
      <x:c r="A13" s="41" t="str">
        <x:v>Items still missing barcode</x:v>
      </x:c>
      <x:c r="B13" s="53" t="n">
        <x:v>107</x:v>
      </x:c>
      <x:c r="D13" s="83"/>
      <x:c r="E13" s="84"/>
      <x:c r="F13" s="85"/>
    </x:row>
    <x:row r="14">
      <x:c r="A14" s="41" t="str">
        <x:v>Items still missing positive unit cost</x:v>
      </x:c>
      <x:c r="B14" s="53" t="n">
        <x:v>223</x:v>
      </x:c>
    </x:row>
    <x:row r="15">
      <x:c r="A15" s="41" t="str">
        <x:v>Conflicts / unmatched Pongo rows</x:v>
      </x:c>
      <x:c r="B15" s="53" t="n">
        <x:v>4</x:v>
      </x:c>
    </x:row>
    <x:row r="16">
      <x:c r="A16" s="41" t="str">
        <x:v>Old-system rows not imported</x:v>
      </x:c>
      <x:c r="B16" s="53" t="n">
        <x:v>225</x:v>
      </x:c>
    </x:row>
    <x:row r="17">
      <x:c r="A17" s="42" t="str">
        <x:v>Estimated current inventory cost</x:v>
      </x:c>
      <x:c r="B17" s="54" t="n">
        <x:f>SUM('Mapping Audit'!$L$2:$L$1308)</x:f>
        <x:v>72804.81599999995</x:v>
      </x:c>
    </x:row>
  </x:sheetData>
  <x:mergeCells>
    <x:mergeCell ref="A1:F2"/>
    <x:mergeCell ref="A4:F5"/>
    <x:mergeCell ref="D7:F7"/>
    <x:mergeCell ref="D8:F1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17" hidden="0" customWidth="1"/>
    <x:col min="3" max="3" width="17" hidden="0" customWidth="1"/>
    <x:col min="4" max="4" width="17" hidden="0" customWidth="1"/>
    <x:col min="5" max="5" width="17" hidden="0" customWidth="1"/>
    <x:col min="6" max="6" width="17" hidden="0" customWidth="1"/>
    <x:col min="7" max="7" width="42"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 min="31" max="31" width="16" hidden="0" customWidth="1"/>
    <x:col min="32" max="32" width="16" hidden="0" customWidth="1"/>
  </x:cols>
  <x:sheetData>
    <x:row r="1" ht="20" customHeight="1">
      <x:c r="A1" s="29" t="str">
        <x:v>Pongo Item ID</x:v>
      </x:c>
      <x:c r="B1" s="57" t="str">
        <x:v>Woo Product ID</x:v>
      </x:c>
      <x:c r="C1" s="57" t="str">
        <x:v>Woo Variation ID</x:v>
      </x:c>
      <x:c r="D1" s="57" t="str">
        <x:v>Woo Mapping Type</x:v>
      </x:c>
      <x:c r="E1" s="57" t="str">
        <x:v>Woo Mapping Status</x:v>
      </x:c>
      <x:c r="F1" s="57" t="str">
        <x:v>SKU</x:v>
      </x:c>
      <x:c r="G1" s="57" t="str">
        <x:v>Description</x:v>
      </x:c>
      <x:c r="H1" s="57" t="str">
        <x:v>Category</x:v>
      </x:c>
      <x:c r="I1" s="57" t="str">
        <x:v>Unit of Measurement</x:v>
      </x:c>
      <x:c r="J1" s="57" t="str">
        <x:v>Barcode</x:v>
      </x:c>
      <x:c r="K1" s="57" t="str">
        <x:v>Brand</x:v>
      </x:c>
      <x:c r="L1" s="57" t="str">
        <x:v>Manufacturer</x:v>
      </x:c>
      <x:c r="M1" s="57" t="str">
        <x:v>Manufacturer Website</x:v>
      </x:c>
      <x:c r="N1" s="57" t="str">
        <x:v>Recommended Retail Price</x:v>
      </x:c>
      <x:c r="O1" s="57" t="str">
        <x:v>Sales Price</x:v>
      </x:c>
      <x:c r="P1" s="57" t="str">
        <x:v>Unit Cost</x:v>
      </x:c>
      <x:c r="Q1" s="57" t="str">
        <x:v>Weight</x:v>
      </x:c>
      <x:c r="R1" s="57" t="str">
        <x:v>Warehouse</x:v>
      </x:c>
      <x:c r="S1" s="57" t="str">
        <x:v>Inventory Location</x:v>
      </x:c>
      <x:c r="T1" s="57" t="str">
        <x:v>Default Location</x:v>
      </x:c>
      <x:c r="U1" s="57" t="str">
        <x:v>In Stock</x:v>
      </x:c>
      <x:c r="V1" s="57" t="str">
        <x:v>On Order</x:v>
      </x:c>
      <x:c r="W1" s="57" t="str">
        <x:v>Par Level</x:v>
      </x:c>
      <x:c r="X1" s="57" t="str">
        <x:v>Default Econ Order</x:v>
      </x:c>
      <x:c r="Y1" s="57" t="str">
        <x:v>Default Lead Time Days</x:v>
      </x:c>
      <x:c r="Z1" s="57" t="str">
        <x:v>Assembly</x:v>
      </x:c>
      <x:c r="AA1" s="57" t="str">
        <x:v>Serializable</x:v>
      </x:c>
      <x:c r="AB1" s="57" t="str">
        <x:v>Re-Order</x:v>
      </x:c>
      <x:c r="AC1" s="57" t="str">
        <x:v>Storage Length</x:v>
      </x:c>
      <x:c r="AD1" s="57" t="str">
        <x:v>Storage Width</x:v>
      </x:c>
      <x:c r="AE1" s="57" t="str">
        <x:v>Storage Height</x:v>
      </x:c>
      <x:c r="AF1" s="30" t="str">
        <x:v>Active</x:v>
      </x:c>
    </x:row>
    <x:row r="2" ht="20" customHeight="1">
      <x:c r="A2" s="86" t="str">
        <x:v>30</x:v>
      </x:c>
      <x:c r="B2" s="86" t="str">
        <x:v>33193</x:v>
      </x:c>
      <x:c r="C2" s="86" t="str">
        <x:v>35951</x:v>
      </x:c>
      <x:c r="D2" s="86" t="str">
        <x:v>variation</x:v>
      </x:c>
      <x:c r="E2" s="86" t="str">
        <x:v>synced</x:v>
      </x:c>
      <x:c r="F2" s="86" t="str">
        <x:v>'00101</x:v>
      </x:c>
      <x:c r="G2" t="str">
        <x:v>Weruva Outback Grill Canned Cat Food - 3oz</x:v>
      </x:c>
      <x:c r="H2" t="str">
        <x:v>Cats</x:v>
      </x:c>
      <x:c r="I2" t="str">
        <x:v>Each</x:v>
      </x:c>
      <x:c r="J2" s="86" t="str">
        <x:v>'878408001017</x:v>
      </x:c>
      <x:c r="K2" t="str"/>
      <x:c r="L2" t="str"/>
      <x:c r="M2" t="str"/>
      <x:c r="N2" t="str">
        <x:v>2.35</x:v>
      </x:c>
      <x:c r="O2" t="str">
        <x:v>2.35</x:v>
      </x:c>
      <x:c r="P2" s="87" t="str"/>
      <x:c r="Q2" t="str"/>
      <x:c r="R2" t="str">
        <x:v>Main Warehouse</x:v>
      </x:c>
      <x:c r="S2" t="str">
        <x:v>UNASSIGNED</x:v>
      </x:c>
      <x:c r="T2" t="str">
        <x:v>UNASSIGNED</x:v>
      </x:c>
      <x:c r="U2" t="str"/>
      <x:c r="V2" t="str">
        <x:v>0.000</x:v>
      </x:c>
      <x:c r="W2" t="str"/>
      <x:c r="X2" t="str"/>
      <x:c r="Y2" t="str"/>
      <x:c r="Z2" t="str">
        <x:v>False</x:v>
      </x:c>
      <x:c r="AA2" t="str">
        <x:v>False</x:v>
      </x:c>
      <x:c r="AB2" t="str">
        <x:v>False</x:v>
      </x:c>
      <x:c r="AC2" t="str"/>
      <x:c r="AD2" t="str"/>
      <x:c r="AE2" t="str"/>
      <x:c r="AF2" t="str">
        <x:v>True</x:v>
      </x:c>
    </x:row>
    <x:row r="3" ht="20" customHeight="1">
      <x:c r="A3" s="86" t="str">
        <x:v>652</x:v>
      </x:c>
      <x:c r="B3" s="86" t="str">
        <x:v>15040</x:v>
      </x:c>
      <x:c r="C3" s="86" t="str">
        <x:v>32509</x:v>
      </x:c>
      <x:c r="D3" s="86" t="str">
        <x:v>variation</x:v>
      </x:c>
      <x:c r="E3" s="86" t="str">
        <x:v>synced</x:v>
      </x:c>
      <x:c r="F3" s="86" t="str">
        <x:v>'00109</x:v>
      </x:c>
      <x:c r="G3" t="str">
        <x:v>World's Best Multiple Cat Lavender Scented Clumping Litter - 7Lb</x:v>
      </x:c>
      <x:c r="H3" t="str">
        <x:v>Cat Litter &amp;amp; Litter Supplies</x:v>
      </x:c>
      <x:c r="I3" t="str">
        <x:v>Each</x:v>
      </x:c>
      <x:c r="J3" s="86" t="str">
        <x:v>'322591001090</x:v>
      </x:c>
      <x:c r="K3" t="str"/>
      <x:c r="L3" t="str"/>
      <x:c r="M3" t="str"/>
      <x:c r="N3" t="str">
        <x:v>18.99</x:v>
      </x:c>
      <x:c r="O3" t="str">
        <x:v>18.99</x:v>
      </x:c>
      <x:c r="P3" s="87" t="str">
        <x:v>14.00000000</x:v>
      </x:c>
      <x:c r="Q3" t="str"/>
      <x:c r="R3" t="str">
        <x:v>Main Warehouse</x:v>
      </x:c>
      <x:c r="S3" t="str">
        <x:v>UNASSIGNED</x:v>
      </x:c>
      <x:c r="T3" t="str">
        <x:v>UNASSIGNED</x:v>
      </x:c>
      <x:c r="U3" t="str"/>
      <x:c r="V3" t="str">
        <x:v>0.000</x:v>
      </x:c>
      <x:c r="W3" t="str"/>
      <x:c r="X3" t="str"/>
      <x:c r="Y3" t="str"/>
      <x:c r="Z3" t="str">
        <x:v>False</x:v>
      </x:c>
      <x:c r="AA3" t="str">
        <x:v>False</x:v>
      </x:c>
      <x:c r="AB3" t="str">
        <x:v>False</x:v>
      </x:c>
      <x:c r="AC3" t="str"/>
      <x:c r="AD3" t="str"/>
      <x:c r="AE3" t="str"/>
      <x:c r="AF3" t="str">
        <x:v>True</x:v>
      </x:c>
    </x:row>
    <x:row r="4" ht="20" customHeight="1">
      <x:c r="A4" s="86" t="str">
        <x:v>67</x:v>
      </x:c>
      <x:c r="B4" s="86" t="str">
        <x:v>32541</x:v>
      </x:c>
      <x:c r="C4" s="86" t="str"/>
      <x:c r="D4" s="86" t="str">
        <x:v>simple</x:v>
      </x:c>
      <x:c r="E4" s="86" t="str">
        <x:v>synced</x:v>
      </x:c>
      <x:c r="F4" s="86" t="str">
        <x:v>'00148</x:v>
      </x:c>
      <x:c r="G4" t="str">
        <x:v>Sweet Potato, Citrus Fibre, Coconut Glycerin, Ground Oyster Shells.
Contains: Molluscs</x:v>
      </x:c>
      <x:c r="H4" t="str">
        <x:v>Chews + Bones</x:v>
      </x:c>
      <x:c r="I4" t="str">
        <x:v>Each</x:v>
      </x:c>
      <x:c r="J4" s="86" t="str">
        <x:v>'835302001482</x:v>
      </x:c>
      <x:c r="K4" t="str"/>
      <x:c r="L4" t="str"/>
      <x:c r="M4" t="str"/>
      <x:c r="N4" t="str">
        <x:v>12.99</x:v>
      </x:c>
      <x:c r="O4" t="str">
        <x:v>12.99</x:v>
      </x:c>
      <x:c r="P4" s="87" t="str"/>
      <x:c r="Q4" t="str"/>
      <x:c r="R4" t="str">
        <x:v>Main Warehouse</x:v>
      </x:c>
      <x:c r="S4" t="str">
        <x:v>UNASSIGNED</x:v>
      </x:c>
      <x:c r="T4" t="str">
        <x:v>UNASSIGNED</x:v>
      </x:c>
      <x:c r="U4" t="str"/>
      <x:c r="V4" t="str">
        <x:v>0.000</x:v>
      </x:c>
      <x:c r="W4" t="str"/>
      <x:c r="X4" t="str"/>
      <x:c r="Y4" t="str"/>
      <x:c r="Z4" t="str">
        <x:v>False</x:v>
      </x:c>
      <x:c r="AA4" t="str">
        <x:v>False</x:v>
      </x:c>
      <x:c r="AB4" t="str">
        <x:v>False</x:v>
      </x:c>
      <x:c r="AC4" t="str"/>
      <x:c r="AD4" t="str"/>
      <x:c r="AE4" t="str"/>
      <x:c r="AF4" t="str">
        <x:v>True</x:v>
      </x:c>
    </x:row>
    <x:row r="5" ht="20" customHeight="1">
      <x:c r="A5" s="86" t="str">
        <x:v>27</x:v>
      </x:c>
      <x:c r="B5" s="86" t="str">
        <x:v>33202</x:v>
      </x:c>
      <x:c r="C5" s="86" t="str"/>
      <x:c r="D5" s="86" t="str">
        <x:v>simple</x:v>
      </x:c>
      <x:c r="E5" s="86" t="str">
        <x:v>synced</x:v>
      </x:c>
      <x:c r="F5" s="86" t="str">
        <x:v>'00160</x:v>
      </x:c>
      <x:c r="G5" t="str">
        <x:v>Caution
Please supervise your dog with this toy at all times. If any damage to the product starts to appear, please remove the toy immediately.</x:v>
      </x:c>
      <x:c r="H5" t="str">
        <x:v>Dog Toys</x:v>
      </x:c>
      <x:c r="I5" t="str">
        <x:v>Each</x:v>
      </x:c>
      <x:c r="J5" s="86" t="str">
        <x:v>'669125001608</x:v>
      </x:c>
      <x:c r="K5" t="str"/>
      <x:c r="L5" t="str"/>
      <x:c r="M5" t="str"/>
      <x:c r="N5" t="str">
        <x:v>24.99</x:v>
      </x:c>
      <x:c r="O5" t="str">
        <x:v>21.24</x:v>
      </x:c>
      <x:c r="P5" s="87" t="str"/>
      <x:c r="Q5" t="str"/>
      <x:c r="R5" t="str">
        <x:v>Main Warehouse</x:v>
      </x:c>
      <x:c r="S5" t="str">
        <x:v>UNASSIGNED</x:v>
      </x:c>
      <x:c r="T5" t="str">
        <x:v>UNASSIGNED</x:v>
      </x:c>
      <x:c r="U5" t="str"/>
      <x:c r="V5" t="str">
        <x:v>0.000</x:v>
      </x:c>
      <x:c r="W5" t="str"/>
      <x:c r="X5" t="str"/>
      <x:c r="Y5" t="str"/>
      <x:c r="Z5" t="str">
        <x:v>False</x:v>
      </x:c>
      <x:c r="AA5" t="str">
        <x:v>False</x:v>
      </x:c>
      <x:c r="AB5" t="str">
        <x:v>False</x:v>
      </x:c>
      <x:c r="AC5" t="str"/>
      <x:c r="AD5" t="str"/>
      <x:c r="AE5" t="str"/>
      <x:c r="AF5" t="str">
        <x:v>True</x:v>
      </x:c>
    </x:row>
    <x:row r="6" ht="20" customHeight="1">
      <x:c r="A6" s="86" t="str">
        <x:v>28</x:v>
      </x:c>
      <x:c r="B6" s="86" t="str">
        <x:v>33199</x:v>
      </x:c>
      <x:c r="C6" s="86" t="str"/>
      <x:c r="D6" s="86" t="str">
        <x:v>simple</x:v>
      </x:c>
      <x:c r="E6" s="86" t="str">
        <x:v>synced</x:v>
      </x:c>
      <x:c r="F6" s="86" t="str">
        <x:v>'00161</x:v>
      </x:c>
      <x:c r="G6" t="str">
        <x:v>Caution
Please supervise your dog with this toy at all times. If any damage to the product starts to appear, please remove the toy immediately.</x:v>
      </x:c>
      <x:c r="H6" t="str">
        <x:v>Dog Toys</x:v>
      </x:c>
      <x:c r="I6" t="str">
        <x:v>Each</x:v>
      </x:c>
      <x:c r="J6" s="86" t="str">
        <x:v>'669125001615</x:v>
      </x:c>
      <x:c r="K6" t="str"/>
      <x:c r="L6" t="str"/>
      <x:c r="M6" t="str"/>
      <x:c r="N6" t="str">
        <x:v>24.99</x:v>
      </x:c>
      <x:c r="O6" t="str">
        <x:v>24.99</x:v>
      </x:c>
      <x:c r="P6" s="87" t="str"/>
      <x:c r="Q6" t="str"/>
      <x:c r="R6" t="str">
        <x:v>Main Warehouse</x:v>
      </x:c>
      <x:c r="S6" t="str">
        <x:v>UNASSIGNED</x:v>
      </x:c>
      <x:c r="T6" t="str">
        <x:v>UNASSIGNED</x:v>
      </x:c>
      <x:c r="U6" t="str"/>
      <x:c r="V6" t="str">
        <x:v>0.000</x:v>
      </x:c>
      <x:c r="W6" t="str"/>
      <x:c r="X6" t="str"/>
      <x:c r="Y6" t="str"/>
      <x:c r="Z6" t="str">
        <x:v>False</x:v>
      </x:c>
      <x:c r="AA6" t="str">
        <x:v>False</x:v>
      </x:c>
      <x:c r="AB6" t="str">
        <x:v>False</x:v>
      </x:c>
      <x:c r="AC6" t="str"/>
      <x:c r="AD6" t="str"/>
      <x:c r="AE6" t="str"/>
      <x:c r="AF6" t="str">
        <x:v>True</x:v>
      </x:c>
    </x:row>
    <x:row r="7" ht="20" customHeight="1">
      <x:c r="A7" s="86" t="str">
        <x:v>61</x:v>
      </x:c>
      <x:c r="B7" s="86" t="str">
        <x:v>32622</x:v>
      </x:c>
      <x:c r="C7" s="86" t="str"/>
      <x:c r="D7" s="86" t="str">
        <x:v>simple</x:v>
      </x:c>
      <x:c r="E7" s="86" t="str">
        <x:v>synced</x:v>
      </x:c>
      <x:c r="F7" s="86" t="str">
        <x:v>'00164</x:v>
      </x:c>
      <x:c r="G7" t="str">
        <x:v>Please supervise your dog with this toy at all times. If any damage to the product starts to appear, please remove the toy immediately.</x:v>
      </x:c>
      <x:c r="H7" t="str">
        <x:v>Dog Toys</x:v>
      </x:c>
      <x:c r="I7" t="str">
        <x:v>Each</x:v>
      </x:c>
      <x:c r="J7" s="86" t="str">
        <x:v>'669125001646</x:v>
      </x:c>
      <x:c r="K7" t="str"/>
      <x:c r="L7" t="str"/>
      <x:c r="M7" t="str"/>
      <x:c r="N7" t="str">
        <x:v>24.99</x:v>
      </x:c>
      <x:c r="O7" t="str">
        <x:v>24.99</x:v>
      </x:c>
      <x:c r="P7" s="87" t="str">
        <x:v>14.41000000</x:v>
      </x:c>
      <x:c r="Q7" t="str"/>
      <x:c r="R7" t="str">
        <x:v>Main Warehouse</x:v>
      </x:c>
      <x:c r="S7" t="str">
        <x:v>UNASSIGNED</x:v>
      </x:c>
      <x:c r="T7" t="str">
        <x:v>UNASSIGNED</x:v>
      </x:c>
      <x:c r="U7" t="str"/>
      <x:c r="V7" t="str">
        <x:v>0.000</x:v>
      </x:c>
      <x:c r="W7" t="str"/>
      <x:c r="X7" t="str"/>
      <x:c r="Y7" t="str"/>
      <x:c r="Z7" t="str">
        <x:v>False</x:v>
      </x:c>
      <x:c r="AA7" t="str">
        <x:v>False</x:v>
      </x:c>
      <x:c r="AB7" t="str">
        <x:v>False</x:v>
      </x:c>
      <x:c r="AC7" t="str"/>
      <x:c r="AD7" t="str"/>
      <x:c r="AE7" t="str"/>
      <x:c r="AF7" t="str">
        <x:v>True</x:v>
      </x:c>
    </x:row>
    <x:row r="8" ht="20" customHeight="1">
      <x:c r="A8" s="86" t="str">
        <x:v>66</x:v>
      </x:c>
      <x:c r="B8" s="86" t="str">
        <x:v>32545</x:v>
      </x:c>
      <x:c r="C8" s="86" t="str">
        <x:v>32547</x:v>
      </x:c>
      <x:c r="D8" s="86" t="str">
        <x:v>variation</x:v>
      </x:c>
      <x:c r="E8" s="86" t="str">
        <x:v>synced</x:v>
      </x:c>
      <x:c r="F8" s="86" t="str">
        <x:v>'00181</x:v>
      </x:c>
      <x:c r="G8" t="str">
        <x:v>Crumps' Naturals Plaque Busters Dog Treats - Bacon - 9.5 10pack</x:v>
      </x:c>
      <x:c r="H8" t="str">
        <x:v>Chews + Bones</x:v>
      </x:c>
      <x:c r="I8" t="str">
        <x:v>Each</x:v>
      </x:c>
      <x:c r="J8" s="86" t="str">
        <x:v>'835302001819</x:v>
      </x:c>
      <x:c r="K8" t="str"/>
      <x:c r="L8" t="str"/>
      <x:c r="M8" t="str"/>
      <x:c r="N8" t="str">
        <x:v>12.49</x:v>
      </x:c>
      <x:c r="O8" t="str">
        <x:v>12.49</x:v>
      </x:c>
      <x:c r="P8" s="87" t="str">
        <x:v>8.12000000</x:v>
      </x:c>
      <x:c r="Q8" t="str"/>
      <x:c r="R8" t="str">
        <x:v>Main Warehouse</x:v>
      </x:c>
      <x:c r="S8" t="str">
        <x:v>UNASSIGNED</x:v>
      </x:c>
      <x:c r="T8" t="str">
        <x:v>UNASSIGNED</x:v>
      </x:c>
      <x:c r="U8" t="str"/>
      <x:c r="V8" t="str">
        <x:v>0.000</x:v>
      </x:c>
      <x:c r="W8" t="str"/>
      <x:c r="X8" t="str"/>
      <x:c r="Y8" t="str"/>
      <x:c r="Z8" t="str">
        <x:v>False</x:v>
      </x:c>
      <x:c r="AA8" t="str">
        <x:v>False</x:v>
      </x:c>
      <x:c r="AB8" t="str">
        <x:v>False</x:v>
      </x:c>
      <x:c r="AC8" t="str"/>
      <x:c r="AD8" t="str"/>
      <x:c r="AE8" t="str"/>
      <x:c r="AF8" t="str">
        <x:v>True</x:v>
      </x:c>
    </x:row>
    <x:row r="9" ht="20" customHeight="1">
      <x:c r="A9" s="86" t="str">
        <x:v>29</x:v>
      </x:c>
      <x:c r="B9" s="86" t="str">
        <x:v>33193</x:v>
      </x:c>
      <x:c r="C9" s="86" t="str">
        <x:v>35952</x:v>
      </x:c>
      <x:c r="D9" s="86" t="str">
        <x:v>variation</x:v>
      </x:c>
      <x:c r="E9" s="86" t="str">
        <x:v>synced</x:v>
      </x:c>
      <x:c r="F9" s="86" t="str">
        <x:v>'00201</x:v>
      </x:c>
      <x:c r="G9" t="str">
        <x:v>Weruva Outback Grill Canned Cat Food - 5.5oz</x:v>
      </x:c>
      <x:c r="H9" t="str">
        <x:v>Cats</x:v>
      </x:c>
      <x:c r="I9" t="str">
        <x:v>Each</x:v>
      </x:c>
      <x:c r="J9" s="86" t="str">
        <x:v>'878408002014</x:v>
      </x:c>
      <x:c r="K9" t="str"/>
      <x:c r="L9" t="str"/>
      <x:c r="M9" t="str"/>
      <x:c r="N9" t="str">
        <x:v>3.59</x:v>
      </x:c>
      <x:c r="O9" t="str">
        <x:v>3.05</x:v>
      </x:c>
      <x:c r="P9" s="87" t="str">
        <x:v>2.50000000</x:v>
      </x:c>
      <x:c r="Q9" t="str"/>
      <x:c r="R9" t="str">
        <x:v>Main Warehouse</x:v>
      </x:c>
      <x:c r="S9" t="str">
        <x:v>UNASSIGNED</x:v>
      </x:c>
      <x:c r="T9" t="str">
        <x:v>UNASSIGNED</x:v>
      </x:c>
      <x:c r="U9" t="str"/>
      <x:c r="V9" t="str">
        <x:v>0.000</x:v>
      </x:c>
      <x:c r="W9" t="str"/>
      <x:c r="X9" t="str"/>
      <x:c r="Y9" t="str"/>
      <x:c r="Z9" t="str">
        <x:v>False</x:v>
      </x:c>
      <x:c r="AA9" t="str">
        <x:v>False</x:v>
      </x:c>
      <x:c r="AB9" t="str">
        <x:v>False</x:v>
      </x:c>
      <x:c r="AC9" t="str"/>
      <x:c r="AD9" t="str"/>
      <x:c r="AE9" t="str"/>
      <x:c r="AF9" t="str">
        <x:v>True</x:v>
      </x:c>
    </x:row>
    <x:row r="10" ht="20" customHeight="1">
      <x:c r="A10" s="86" t="str">
        <x:v>34</x:v>
      </x:c>
      <x:c r="B10" s="86" t="str">
        <x:v>33172</x:v>
      </x:c>
      <x:c r="C10" s="86" t="str"/>
      <x:c r="D10" s="86" t="str">
        <x:v>simple</x:v>
      </x:c>
      <x:c r="E10" s="86" t="str">
        <x:v>synced</x:v>
      </x:c>
      <x:c r="F10" s="86" t="str">
        <x:v>'00238</x:v>
      </x:c>
      <x:c r="G10" t="str">
        <x:v>Sweet Potato, Citrus Fibre, Coconut Glycerin, Ground Oyster Shell, Pumpkin Spice.</x:v>
      </x:c>
      <x:c r="H10" t="str">
        <x:v>Chews + Bones</x:v>
      </x:c>
      <x:c r="I10" t="str">
        <x:v>Each</x:v>
      </x:c>
      <x:c r="J10" s="86" t="str">
        <x:v>'835302002380</x:v>
      </x:c>
      <x:c r="K10" t="str"/>
      <x:c r="L10" t="str"/>
      <x:c r="M10" t="str"/>
      <x:c r="N10" t="str">
        <x:v>12.49</x:v>
      </x:c>
      <x:c r="O10" t="str">
        <x:v>12.49</x:v>
      </x:c>
      <x:c r="P10" s="87" t="str">
        <x:v>8.12000000</x:v>
      </x:c>
      <x:c r="Q10" t="str"/>
      <x:c r="R10" t="str">
        <x:v>Main Warehouse</x:v>
      </x:c>
      <x:c r="S10" t="str">
        <x:v>UNASSIGNED</x:v>
      </x:c>
      <x:c r="T10" t="str">
        <x:v>UNASSIGNED</x:v>
      </x:c>
      <x:c r="U10" t="str"/>
      <x:c r="V10" t="str">
        <x:v>0.000</x:v>
      </x:c>
      <x:c r="W10" t="str"/>
      <x:c r="X10" t="str"/>
      <x:c r="Y10" t="str"/>
      <x:c r="Z10" t="str">
        <x:v>False</x:v>
      </x:c>
      <x:c r="AA10" t="str">
        <x:v>False</x:v>
      </x:c>
      <x:c r="AB10" t="str">
        <x:v>False</x:v>
      </x:c>
      <x:c r="AC10" t="str"/>
      <x:c r="AD10" t="str"/>
      <x:c r="AE10" t="str"/>
      <x:c r="AF10" t="str">
        <x:v>True</x:v>
      </x:c>
    </x:row>
    <x:row r="11" ht="20" customHeight="1">
      <x:c r="A11" s="86" t="str">
        <x:v>33</x:v>
      </x:c>
      <x:c r="B11" s="86" t="str">
        <x:v>33178</x:v>
      </x:c>
      <x:c r="C11" s="86" t="str"/>
      <x:c r="D11" s="86" t="str">
        <x:v>simple</x:v>
      </x:c>
      <x:c r="E11" s="86" t="str">
        <x:v>synced</x:v>
      </x:c>
      <x:c r="F11" s="86" t="str">
        <x:v>'00417</x:v>
      </x:c>
      <x:c r="G11" t="str">
        <x:v>Rice powder, cheese powder, coconut powder, vinegar (a preservative), activated charcoal.</x:v>
      </x:c>
      <x:c r="H11" t="str">
        <x:v>Chews + Bones</x:v>
      </x:c>
      <x:c r="I11" t="str">
        <x:v>Each</x:v>
      </x:c>
      <x:c r="J11" s="86" t="str">
        <x:v>'853012004173</x:v>
      </x:c>
      <x:c r="K11" t="str"/>
      <x:c r="L11" t="str"/>
      <x:c r="M11" t="str"/>
      <x:c r="N11" t="str">
        <x:v>8.99</x:v>
      </x:c>
      <x:c r="O11" t="str">
        <x:v>8.99</x:v>
      </x:c>
      <x:c r="P11" s="87" t="str"/>
      <x:c r="Q11" t="str"/>
      <x:c r="R11" t="str">
        <x:v>Main Warehouse</x:v>
      </x:c>
      <x:c r="S11" t="str">
        <x:v>UNASSIGNED</x:v>
      </x:c>
      <x:c r="T11" t="str">
        <x:v>UNASSIGNED</x:v>
      </x:c>
      <x:c r="U11" t="str"/>
      <x:c r="V11" t="str">
        <x:v>0.000</x:v>
      </x:c>
      <x:c r="W11" t="str"/>
      <x:c r="X11" t="str"/>
      <x:c r="Y11" t="str"/>
      <x:c r="Z11" t="str">
        <x:v>False</x:v>
      </x:c>
      <x:c r="AA11" t="str">
        <x:v>False</x:v>
      </x:c>
      <x:c r="AB11" t="str">
        <x:v>False</x:v>
      </x:c>
      <x:c r="AC11" t="str"/>
      <x:c r="AD11" t="str"/>
      <x:c r="AE11" t="str"/>
      <x:c r="AF11" t="str">
        <x:v>True</x:v>
      </x:c>
    </x:row>
    <x:row r="12" ht="20" customHeight="1">
      <x:c r="A12" s="86" t="str">
        <x:v>65</x:v>
      </x:c>
      <x:c r="B12" s="86" t="str">
        <x:v>32545</x:v>
      </x:c>
      <x:c r="C12" s="86" t="str">
        <x:v>32548</x:v>
      </x:c>
      <x:c r="D12" s="86" t="str">
        <x:v>variation</x:v>
      </x:c>
      <x:c r="E12" s="86" t="str">
        <x:v>synced</x:v>
      </x:c>
      <x:c r="F12" s="86" t="str">
        <x:v>'00421</x:v>
      </x:c>
      <x:c r="G12" t="str">
        <x:v>Crumps' Naturals Plaque Busters Dog Treats - Bacon - 30.7 oz 30 pack</x:v>
      </x:c>
      <x:c r="H12" t="str">
        <x:v>Chews + Bones</x:v>
      </x:c>
      <x:c r="I12" t="str">
        <x:v>Each</x:v>
      </x:c>
      <x:c r="J12" s="86" t="str">
        <x:v>'835302004216</x:v>
      </x:c>
      <x:c r="K12" t="str"/>
      <x:c r="L12" t="str"/>
      <x:c r="M12" t="str"/>
      <x:c r="N12" t="str">
        <x:v>30.49</x:v>
      </x:c>
      <x:c r="O12" t="str">
        <x:v>30.49</x:v>
      </x:c>
      <x:c r="P12" s="87" t="str">
        <x:v>20.71000000</x:v>
      </x:c>
      <x:c r="Q12" t="str"/>
      <x:c r="R12" t="str">
        <x:v>Main Warehouse</x:v>
      </x:c>
      <x:c r="S12" t="str">
        <x:v>UNASSIGNED</x:v>
      </x:c>
      <x:c r="T12" t="str">
        <x:v>UNASSIGNED</x:v>
      </x:c>
      <x:c r="U12" t="str"/>
      <x:c r="V12" t="str">
        <x:v>0.000</x:v>
      </x:c>
      <x:c r="W12" t="str"/>
      <x:c r="X12" t="str"/>
      <x:c r="Y12" t="str"/>
      <x:c r="Z12" t="str">
        <x:v>False</x:v>
      </x:c>
      <x:c r="AA12" t="str">
        <x:v>False</x:v>
      </x:c>
      <x:c r="AB12" t="str">
        <x:v>False</x:v>
      </x:c>
      <x:c r="AC12" t="str"/>
      <x:c r="AD12" t="str"/>
      <x:c r="AE12" t="str"/>
      <x:c r="AF12" t="str">
        <x:v>True</x:v>
      </x:c>
    </x:row>
    <x:row r="13" ht="20" customHeight="1">
      <x:c r="A13" s="86" t="str">
        <x:v>68</x:v>
      </x:c>
      <x:c r="B13" s="86" t="str">
        <x:v>32535</x:v>
      </x:c>
      <x:c r="C13" s="86" t="str"/>
      <x:c r="D13" s="86" t="str">
        <x:v>simple</x:v>
      </x:c>
      <x:c r="E13" s="86" t="str">
        <x:v>synced</x:v>
      </x:c>
      <x:c r="F13" s="86" t="str">
        <x:v>'00454</x:v>
      </x:c>
      <x:c r="G13" t="str">
        <x:v>Sweet potato, Citrus fibre, Coconut glycerin, Ground oyster shells, Dried enterococcus foecium fermentation product, Dried bacillus amyloliquefacions fermentotion product, Dried bacillus licheniformis fermentation product.</x:v>
      </x:c>
      <x:c r="H13" t="str">
        <x:v>Chews + Bones</x:v>
      </x:c>
      <x:c r="I13" t="str">
        <x:v>Each</x:v>
      </x:c>
      <x:c r="J13" s="86" t="str">
        <x:v>'835302004544</x:v>
      </x:c>
      <x:c r="K13" t="str"/>
      <x:c r="L13" t="str"/>
      <x:c r="M13" t="str"/>
      <x:c r="N13" t="str">
        <x:v>13.99</x:v>
      </x:c>
      <x:c r="O13" t="str">
        <x:v>13.99</x:v>
      </x:c>
      <x:c r="P13" s="87" t="str">
        <x:v>8.69000000</x:v>
      </x:c>
      <x:c r="Q13" t="str"/>
      <x:c r="R13" t="str">
        <x:v>Main Warehouse</x:v>
      </x:c>
      <x:c r="S13" t="str">
        <x:v>UNASSIGNED</x:v>
      </x:c>
      <x:c r="T13" t="str">
        <x:v>UNASSIGNED</x:v>
      </x:c>
      <x:c r="U13" t="str"/>
      <x:c r="V13" t="str">
        <x:v>0.000</x:v>
      </x:c>
      <x:c r="W13" t="str"/>
      <x:c r="X13" t="str"/>
      <x:c r="Y13" t="str"/>
      <x:c r="Z13" t="str">
        <x:v>False</x:v>
      </x:c>
      <x:c r="AA13" t="str">
        <x:v>False</x:v>
      </x:c>
      <x:c r="AB13" t="str">
        <x:v>False</x:v>
      </x:c>
      <x:c r="AC13" t="str"/>
      <x:c r="AD13" t="str"/>
      <x:c r="AE13" t="str"/>
      <x:c r="AF13" t="str">
        <x:v>True</x:v>
      </x:c>
    </x:row>
    <x:row r="14" ht="20" customHeight="1">
      <x:c r="A14" s="86" t="str">
        <x:v>935</x:v>
      </x:c>
      <x:c r="B14" s="86" t="str">
        <x:v>33190</x:v>
      </x:c>
      <x:c r="C14" s="86" t="str"/>
      <x:c r="D14" s="86" t="str">
        <x:v>simple</x:v>
      </x:c>
      <x:c r="E14" s="86" t="str">
        <x:v>synced</x:v>
      </x:c>
      <x:c r="F14" s="86" t="str">
        <x:v>'00537</x:v>
      </x:c>
      <x:c r="G14" t="str">
        <x:v>De-boned Alaskan pollock, turkey, salmon broth, turkey broth, tapioca, brown rice, sunflower oil, dried egg whites, carrots, peas, sweet potatoes, potatoes, oats, flaxseed, pumpkin, cassia gum, tricalcium phosphate, guar gum, potassium chloride, sodium tripolyphosphate, choline chloride, vitamins (vitamin A supplement, vitamin D3 supplement, vitamin E supplement, niacin, d-calcium pantothenate, thiamine mononitrate, riboflavin, pyridoxine hydrochloride, folic acid, biotin, vitamin B12 supplement), minerals (zinc proteinate, iron proteinate, copper proteinate, manganese proteinate, calcium iodate, selenium yeast), taurine, salt, magnesium sulphate.</x:v>
      </x:c>
      <x:c r="H14" t="str">
        <x:v>Dog Skin &amp;amp; Coat Care</x:v>
      </x:c>
      <x:c r="I14" t="str">
        <x:v>Each</x:v>
      </x:c>
      <x:c r="J14" s="86" t="str">
        <x:v>'815260005371</x:v>
      </x:c>
      <x:c r="K14" t="str"/>
      <x:c r="L14" t="str"/>
      <x:c r="M14" t="str"/>
      <x:c r="N14" t="str">
        <x:v>5.99</x:v>
      </x:c>
      <x:c r="O14" t="str">
        <x:v>5.99</x:v>
      </x:c>
      <x:c r="P14" s="87" t="str"/>
      <x:c r="Q14" t="str"/>
      <x:c r="R14" t="str">
        <x:v>Main Warehouse</x:v>
      </x:c>
      <x:c r="S14" t="str">
        <x:v>UNASSIGNED</x:v>
      </x:c>
      <x:c r="T14" t="str">
        <x:v>UNASSIGNED</x:v>
      </x:c>
      <x:c r="U14" t="str"/>
      <x:c r="V14" t="str">
        <x:v>0.000</x:v>
      </x:c>
      <x:c r="W14" t="str"/>
      <x:c r="X14" t="str"/>
      <x:c r="Y14" t="str"/>
      <x:c r="Z14" t="str">
        <x:v>False</x:v>
      </x:c>
      <x:c r="AA14" t="str">
        <x:v>False</x:v>
      </x:c>
      <x:c r="AB14" t="str">
        <x:v>False</x:v>
      </x:c>
      <x:c r="AC14" t="str"/>
      <x:c r="AD14" t="str"/>
      <x:c r="AE14" t="str"/>
      <x:c r="AF14" t="str">
        <x:v>True</x:v>
      </x:c>
    </x:row>
    <x:row r="15" ht="20" customHeight="1">
      <x:c r="A15" s="86" t="str">
        <x:v>26</x:v>
      </x:c>
      <x:c r="B15" s="86" t="str">
        <x:v>34325</x:v>
      </x:c>
      <x:c r="C15" s="86" t="str"/>
      <x:c r="D15" s="86" t="str">
        <x:v>simple</x:v>
      </x:c>
      <x:c r="E15" s="86" t="str">
        <x:v>synced</x:v>
      </x:c>
      <x:c r="F15" s="86" t="str">
        <x:v>'0055</x:v>
      </x:c>
      <x:c r="G15" t="str">
        <x:v>Beef Esophagus</x:v>
      </x:c>
      <x:c r="H15" t="str">
        <x:v>Chews + Bones</x:v>
      </x:c>
      <x:c r="I15" t="str">
        <x:v>Each</x:v>
      </x:c>
      <x:c r="J15" s="86" t="str">
        <x:v>'785184000540</x:v>
      </x:c>
      <x:c r="K15" t="str"/>
      <x:c r="L15" t="str"/>
      <x:c r="M15" t="str"/>
      <x:c r="N15" t="str">
        <x:v>10.99</x:v>
      </x:c>
      <x:c r="O15" t="str">
        <x:v>10.99</x:v>
      </x:c>
      <x:c r="P15" s="87" t="str"/>
      <x:c r="Q15" t="str"/>
      <x:c r="R15" t="str">
        <x:v>Main Warehouse</x:v>
      </x:c>
      <x:c r="S15" t="str">
        <x:v>UNASSIGNED</x:v>
      </x:c>
      <x:c r="T15" t="str">
        <x:v>UNASSIGNED</x:v>
      </x:c>
      <x:c r="U15" t="str"/>
      <x:c r="V15" t="str">
        <x:v>0.000</x:v>
      </x:c>
      <x:c r="W15" t="str"/>
      <x:c r="X15" t="str"/>
      <x:c r="Y15" t="str"/>
      <x:c r="Z15" t="str">
        <x:v>False</x:v>
      </x:c>
      <x:c r="AA15" t="str">
        <x:v>False</x:v>
      </x:c>
      <x:c r="AB15" t="str">
        <x:v>False</x:v>
      </x:c>
      <x:c r="AC15" t="str"/>
      <x:c r="AD15" t="str"/>
      <x:c r="AE15" t="str"/>
      <x:c r="AF15" t="str">
        <x:v>True</x:v>
      </x:c>
    </x:row>
    <x:row r="16" ht="20" customHeight="1">
      <x:c r="A16" s="86" t="str">
        <x:v>74</x:v>
      </x:c>
      <x:c r="B16" s="86" t="str">
        <x:v>32494</x:v>
      </x:c>
      <x:c r="C16" s="86" t="str">
        <x:v>32496</x:v>
      </x:c>
      <x:c r="D16" s="86" t="str">
        <x:v>variation</x:v>
      </x:c>
      <x:c r="E16" s="86" t="str">
        <x:v>synced</x:v>
      </x:c>
      <x:c r="F16" s="86" t="str">
        <x:v>'00746</x:v>
      </x:c>
      <x:c r="G16" t="str">
        <x:v>Now Fresh Grain-Free Recipe for Senior Cats - Turkey, Salmon &amp; Duck - 3Lb</x:v>
      </x:c>
      <x:c r="H16" t="str">
        <x:v>Cats</x:v>
      </x:c>
      <x:c r="I16" t="str">
        <x:v>Each</x:v>
      </x:c>
      <x:c r="J16" s="86" t="str">
        <x:v>'815260007467</x:v>
      </x:c>
      <x:c r="K16" t="str"/>
      <x:c r="L16" t="str"/>
      <x:c r="M16" t="str"/>
      <x:c r="N16" t="str">
        <x:v>29.99</x:v>
      </x:c>
      <x:c r="O16" t="str">
        <x:v>25.49</x:v>
      </x:c>
      <x:c r="P16" s="87" t="str">
        <x:v>21.30000000</x:v>
      </x:c>
      <x:c r="Q16" t="str"/>
      <x:c r="R16" t="str">
        <x:v>Main Warehouse</x:v>
      </x:c>
      <x:c r="S16" t="str">
        <x:v>UNASSIGNED</x:v>
      </x:c>
      <x:c r="T16" t="str">
        <x:v>UNASSIGNED</x:v>
      </x:c>
      <x:c r="U16" t="str"/>
      <x:c r="V16" t="str">
        <x:v>0.000</x:v>
      </x:c>
      <x:c r="W16" t="str"/>
      <x:c r="X16" t="str"/>
      <x:c r="Y16" t="str"/>
      <x:c r="Z16" t="str">
        <x:v>False</x:v>
      </x:c>
      <x:c r="AA16" t="str">
        <x:v>False</x:v>
      </x:c>
      <x:c r="AB16" t="str">
        <x:v>False</x:v>
      </x:c>
      <x:c r="AC16" t="str"/>
      <x:c r="AD16" t="str"/>
      <x:c r="AE16" t="str"/>
      <x:c r="AF16" t="str">
        <x:v>True</x:v>
      </x:c>
    </x:row>
    <x:row r="17" ht="20" customHeight="1">
      <x:c r="A17" s="86" t="str">
        <x:v>73</x:v>
      </x:c>
      <x:c r="B17" s="86" t="str">
        <x:v>32494</x:v>
      </x:c>
      <x:c r="C17" s="86" t="str">
        <x:v>32497</x:v>
      </x:c>
      <x:c r="D17" s="86" t="str">
        <x:v>variation</x:v>
      </x:c>
      <x:c r="E17" s="86" t="str">
        <x:v>synced</x:v>
      </x:c>
      <x:c r="F17" s="86" t="str">
        <x:v>'00747</x:v>
      </x:c>
      <x:c r="G17" t="str">
        <x:v>Now Fresh Grain-Free Recipe for Senior Cats - Turkey, Salmon &amp; Duck - 8LB</x:v>
      </x:c>
      <x:c r="H17" t="str">
        <x:v>Cats</x:v>
      </x:c>
      <x:c r="I17" t="str">
        <x:v>Each</x:v>
      </x:c>
      <x:c r="J17" s="86" t="str">
        <x:v>'815260007474</x:v>
      </x:c>
      <x:c r="K17" t="str"/>
      <x:c r="L17" t="str"/>
      <x:c r="M17" t="str"/>
      <x:c r="N17" t="str">
        <x:v>59.99</x:v>
      </x:c>
      <x:c r="O17" t="str">
        <x:v>50.99</x:v>
      </x:c>
      <x:c r="P17" s="87" t="str">
        <x:v>42.60000000</x:v>
      </x:c>
      <x:c r="Q17" t="str"/>
      <x:c r="R17" t="str">
        <x:v>Main Warehouse</x:v>
      </x:c>
      <x:c r="S17" t="str">
        <x:v>UNASSIGNED</x:v>
      </x:c>
      <x:c r="T17" t="str">
        <x:v>UNASSIGNED</x:v>
      </x:c>
      <x:c r="U17" t="str"/>
      <x:c r="V17" t="str">
        <x:v>0.000</x:v>
      </x:c>
      <x:c r="W17" t="str"/>
      <x:c r="X17" t="str"/>
      <x:c r="Y17" t="str"/>
      <x:c r="Z17" t="str">
        <x:v>False</x:v>
      </x:c>
      <x:c r="AA17" t="str">
        <x:v>False</x:v>
      </x:c>
      <x:c r="AB17" t="str">
        <x:v>False</x:v>
      </x:c>
      <x:c r="AC17" t="str"/>
      <x:c r="AD17" t="str"/>
      <x:c r="AE17" t="str"/>
      <x:c r="AF17" t="str">
        <x:v>True</x:v>
      </x:c>
    </x:row>
    <x:row r="18" ht="20" customHeight="1">
      <x:c r="A18" s="86" t="str">
        <x:v>58</x:v>
      </x:c>
      <x:c r="B18" s="86" t="str">
        <x:v>32641</x:v>
      </x:c>
      <x:c r="C18" s="86" t="str"/>
      <x:c r="D18" s="86" t="str">
        <x:v>simple</x:v>
      </x:c>
      <x:c r="E18" s="86" t="str">
        <x:v>synced</x:v>
      </x:c>
      <x:c r="F18" s="86" t="str">
        <x:v>'02898</x:v>
      </x:c>
      <x:c r="G18" t="str">
        <x:v>Purified Water, Sodium LaurylPurified Water, Sodium Lauryl Sulfate, Cocamidopropyl Betaine, Polyquaternium-7, Glycerin, Fragrance, Aloe Vera, Oatmeal, Glycol Distearate. Sulfate, Cocamidopropyl Betaine, Polyquaternium-7, Glycerin, Fragrance, Aloe Vera, Oatmeal, Glycol Distearate.</x:v>
      </x:c>
      <x:c r="H18" t="str">
        <x:v>Cat Health &amp;amp; Wellness &amp;amp; hygiene</x:v>
      </x:c>
      <x:c r="I18" t="str">
        <x:v>Each</x:v>
      </x:c>
      <x:c r="J18" s="86" t="str">
        <x:v>'623504028976</x:v>
      </x:c>
      <x:c r="K18" t="str"/>
      <x:c r="L18" t="str"/>
      <x:c r="M18" t="str"/>
      <x:c r="N18" t="str">
        <x:v>31.99</x:v>
      </x:c>
      <x:c r="O18" t="str">
        <x:v>27.19</x:v>
      </x:c>
      <x:c r="P18" s="87" t="str">
        <x:v>12.75000000</x:v>
      </x:c>
      <x:c r="Q18" t="str"/>
      <x:c r="R18" t="str">
        <x:v>Main Warehouse</x:v>
      </x:c>
      <x:c r="S18" t="str">
        <x:v>UNASSIGNED</x:v>
      </x:c>
      <x:c r="T18" t="str">
        <x:v>UNASSIGNED</x:v>
      </x:c>
      <x:c r="U18" t="str"/>
      <x:c r="V18" t="str">
        <x:v>0.000</x:v>
      </x:c>
      <x:c r="W18" t="str"/>
      <x:c r="X18" t="str"/>
      <x:c r="Y18" t="str"/>
      <x:c r="Z18" t="str">
        <x:v>False</x:v>
      </x:c>
      <x:c r="AA18" t="str">
        <x:v>False</x:v>
      </x:c>
      <x:c r="AB18" t="str">
        <x:v>False</x:v>
      </x:c>
      <x:c r="AC18" t="str"/>
      <x:c r="AD18" t="str"/>
      <x:c r="AE18" t="str"/>
      <x:c r="AF18" t="str">
        <x:v>True</x:v>
      </x:c>
    </x:row>
    <x:row r="19" ht="20" customHeight="1">
      <x:c r="A19" s="86" t="str">
        <x:v>59</x:v>
      </x:c>
      <x:c r="B19" s="86" t="str">
        <x:v>32638</x:v>
      </x:c>
      <x:c r="C19" s="86" t="str"/>
      <x:c r="D19" s="86" t="str">
        <x:v>simple</x:v>
      </x:c>
      <x:c r="E19" s="86" t="str">
        <x:v>synced</x:v>
      </x:c>
      <x:c r="F19" s="86" t="str">
        <x:v>'02900</x:v>
      </x:c>
      <x:c r="G19" t="str">
        <x:v>Chlorhexidine (as Digluconate) 2% W/V.
Use: Use as topical application for dogs and cats only. May be used once or twice a week or as directed by your veterinarian for the specific condition being treated.</x:v>
      </x:c>
      <x:c r="H19" t="str">
        <x:v>Cat Health &amp;amp; Wellness &amp;amp; hygiene</x:v>
      </x:c>
      <x:c r="I19" t="str">
        <x:v>Each</x:v>
      </x:c>
      <x:c r="J19" s="86" t="str">
        <x:v>'623504029003</x:v>
      </x:c>
      <x:c r="K19" t="str"/>
      <x:c r="L19" t="str"/>
      <x:c r="M19" t="str"/>
      <x:c r="N19" t="str">
        <x:v>32.99</x:v>
      </x:c>
      <x:c r="O19" t="str">
        <x:v>28.04</x:v>
      </x:c>
      <x:c r="P19" s="87" t="str">
        <x:v>15.75000000</x:v>
      </x:c>
      <x:c r="Q19" t="str"/>
      <x:c r="R19" t="str">
        <x:v>Main Warehouse</x:v>
      </x:c>
      <x:c r="S19" t="str">
        <x:v>UNASSIGNED</x:v>
      </x:c>
      <x:c r="T19" t="str">
        <x:v>UNASSIGNED</x:v>
      </x:c>
      <x:c r="U19" t="str"/>
      <x:c r="V19" t="str">
        <x:v>0.000</x:v>
      </x:c>
      <x:c r="W19" t="str"/>
      <x:c r="X19" t="str"/>
      <x:c r="Y19" t="str"/>
      <x:c r="Z19" t="str">
        <x:v>False</x:v>
      </x:c>
      <x:c r="AA19" t="str">
        <x:v>False</x:v>
      </x:c>
      <x:c r="AB19" t="str">
        <x:v>False</x:v>
      </x:c>
      <x:c r="AC19" t="str"/>
      <x:c r="AD19" t="str"/>
      <x:c r="AE19" t="str"/>
      <x:c r="AF19" t="str">
        <x:v>True</x:v>
      </x:c>
    </x:row>
    <x:row r="20" ht="20" customHeight="1">
      <x:c r="A20" s="86" t="str">
        <x:v>1094</x:v>
      </x:c>
      <x:c r="B20" s="86" t="str">
        <x:v>21897</x:v>
      </x:c>
      <x:c r="C20" s="86" t="str"/>
      <x:c r="D20" s="86" t="str">
        <x:v>simple</x:v>
      </x:c>
      <x:c r="E20" s="86" t="str">
        <x:v>synced</x:v>
      </x:c>
      <x:c r="F20" s="86" t="str">
        <x:v>'100010</x:v>
      </x:c>
      <x:c r="G20" t="str">
        <x:v>Introducing the LickiMat® SloDog™ Revolutionize your dog's mealtime with this innovative slow feeder! Designed to promote healthier eating habits by slowing down fast eaters, it encourages mental stimulation and reduces bloating. Perfect for dry and wet food, it's easy to clean and dishwasher safe. Make feeding time fun and healthy with the LickiMat SloDog!
SLOW DOWN EATING AND REDUCE GULPING without frustration or moving food through a puzzle. Deeper Slodog pockets to improve licking of food and slowing down feeding time dramatically from seconds to many minutes.
UNIQUE DESIGN with non-slip rubber feet. Made from food safe, durable and recyclable Polypropylene. Based on the original Slodog design and now available for Small and Medium-sized Dogs and Puppies.
LARGE CAPACITY IN COMPACT SIZE holds up to 1 cup of dog food. Measures 13.8 inches by 10 inches with a 1.3 inch high lip (35x26x3 cm).
EASY TO CLEAN 100% dishwasher safe. Microwave safe and Freezer Friendly. Recyclable. NO PVC, No BPA, No Phthalates and No Silicone.</x:v>
      </x:c>
      <x:c r="H20" t="str">
        <x:v>Dog Accessories</x:v>
      </x:c>
      <x:c r="I20" t="str">
        <x:v>Each</x:v>
      </x:c>
      <x:c r="J20" s="86" t="str">
        <x:v>'9349785000104</x:v>
      </x:c>
      <x:c r="K20" t="str">
        <x:v>N/A</x:v>
      </x:c>
      <x:c r="L20" t="str"/>
      <x:c r="M20" t="str"/>
      <x:c r="N20" t="str">
        <x:v>24.99</x:v>
      </x:c>
      <x:c r="O20" t="str">
        <x:v>21.24</x:v>
      </x:c>
      <x:c r="P20" s="87" t="str">
        <x:v>13.05000000</x:v>
      </x:c>
      <x:c r="Q20" t="str"/>
      <x:c r="R20" t="str">
        <x:v>Main Warehouse</x:v>
      </x:c>
      <x:c r="S20" t="str">
        <x:v>UNASSIGNED</x:v>
      </x:c>
      <x:c r="T20" t="str">
        <x:v>UNASSIGNED</x:v>
      </x:c>
      <x:c r="U20" t="str"/>
      <x:c r="V20" t="str">
        <x:v>0.000</x:v>
      </x:c>
      <x:c r="W20" t="str"/>
      <x:c r="X20" t="str"/>
      <x:c r="Y20" t="str"/>
      <x:c r="Z20" t="str">
        <x:v>False</x:v>
      </x:c>
      <x:c r="AA20" t="str">
        <x:v>False</x:v>
      </x:c>
      <x:c r="AB20" t="str">
        <x:v>False</x:v>
      </x:c>
      <x:c r="AC20" t="str"/>
      <x:c r="AD20" t="str"/>
      <x:c r="AE20" t="str"/>
      <x:c r="AF20" t="str">
        <x:v>True</x:v>
      </x:c>
    </x:row>
    <x:row r="21" ht="20" customHeight="1">
      <x:c r="A21" s="86" t="str">
        <x:v>561</x:v>
      </x:c>
      <x:c r="B21" s="86" t="str">
        <x:v>15871</x:v>
      </x:c>
      <x:c r="C21" s="86" t="str"/>
      <x:c r="D21" s="86" t="str">
        <x:v>simple</x:v>
      </x:c>
      <x:c r="E21" s="86" t="str">
        <x:v>synced</x:v>
      </x:c>
      <x:c r="F21" s="86" t="str">
        <x:v>'100071</x:v>
      </x:c>
      <x:c r="G21" t="str">
        <x:v>LickiMat Casper and Felix enrich feeding time for cats by allowing greater activity, like they would experience in the wild. LickiMat Casper and Felix stop "whisker stress" and allow your cat to feed in a crouching position with a full view of their surrounds, reducing stress and anxiety. The pockets are designed to promote licking action to extract food and slow down eating and make meals or treats last a long time</x:v>
      </x:c>
      <x:c r="H21" t="str">
        <x:v>Cat Meal Enrichment</x:v>
      </x:c>
      <x:c r="I21" t="str">
        <x:v>Each</x:v>
      </x:c>
      <x:c r="J21" s="86" t="str">
        <x:v>'9349785000715</x:v>
      </x:c>
      <x:c r="K21" t="str">
        <x:v>Lickimat</x:v>
      </x:c>
      <x:c r="L21" t="str"/>
      <x:c r="M21" t="str"/>
      <x:c r="N21" t="str">
        <x:v>13.49</x:v>
      </x:c>
      <x:c r="O21" t="str">
        <x:v>13.49</x:v>
      </x:c>
      <x:c r="P21" s="87" t="str">
        <x:v>7.10000000</x:v>
      </x:c>
      <x:c r="Q21" t="str"/>
      <x:c r="R21" t="str">
        <x:v>Main Warehouse</x:v>
      </x:c>
      <x:c r="S21" t="str">
        <x:v>UNASSIGNED</x:v>
      </x:c>
      <x:c r="T21" t="str">
        <x:v>UNASSIGNED</x:v>
      </x:c>
      <x:c r="U21" t="str"/>
      <x:c r="V21" t="str">
        <x:v>0.000</x:v>
      </x:c>
      <x:c r="W21" t="str"/>
      <x:c r="X21" t="str"/>
      <x:c r="Y21" t="str"/>
      <x:c r="Z21" t="str">
        <x:v>False</x:v>
      </x:c>
      <x:c r="AA21" t="str">
        <x:v>False</x:v>
      </x:c>
      <x:c r="AB21" t="str">
        <x:v>False</x:v>
      </x:c>
      <x:c r="AC21" t="str"/>
      <x:c r="AD21" t="str"/>
      <x:c r="AE21" t="str"/>
      <x:c r="AF21" t="str">
        <x:v>True</x:v>
      </x:c>
    </x:row>
    <x:row r="22" ht="20" customHeight="1">
      <x:c r="A22" s="86" t="str">
        <x:v>1017</x:v>
      </x:c>
      <x:c r="B22" s="86" t="str">
        <x:v>26251</x:v>
      </x:c>
      <x:c r="C22" s="86" t="str"/>
      <x:c r="D22" s="86" t="str">
        <x:v>simple</x:v>
      </x:c>
      <x:c r="E22" s="86" t="str">
        <x:v>synced</x:v>
      </x:c>
      <x:c r="F22" s="86" t="str">
        <x:v>'100098</x:v>
      </x:c>
      <x:c r="G22" t="str">
        <x:v>Primal Canine Freeze-Dried Nuggets &amp;#8211; Turkey &amp;amp; Sardine Formula provide a complete and balanced diet for dogs of all breeds and life stages, from puppy to senior. This specific food blends premium-quality, fresh turkey (with ground bones for added calcium) and whole, cold-water sardines to produce a flavour that most dogs can&amp;#8217;t resist. These tasty protein sources are combined with a variety of fresh, organic produce such as squash, collard greens, blueberries, cranberries, and celery, to ensure your dog is receiving an optimal amount of vitamins, essential fatty acids, and antioxidants. All of these delicious flavours are supplemented with organic coconut oil to provide a healthy source of fat.
These nuggets are easily digestible and are easy to feed &amp;#8211; simply add the directed amount of water and let them rehydrate before feeding. The breakdown of ingredients works out to be 77% fresh turkey, 10% whole cold-water sardines, 11% fresh and organic produce, and 2% beneficial supplements.</x:v>
      </x:c>
      <x:c r="H22" t="str">
        <x:v>Dog Freeze Dried</x:v>
      </x:c>
      <x:c r="I22" t="str">
        <x:v>Each</x:v>
      </x:c>
      <x:c r="J22" s="86" t="str">
        <x:v>'895135000984</x:v>
      </x:c>
      <x:c r="K22" t="str">
        <x:v>Primal</x:v>
      </x:c>
      <x:c r="L22" t="str"/>
      <x:c r="M22" t="str"/>
      <x:c r="N22" t="str">
        <x:v>48.99</x:v>
      </x:c>
      <x:c r="O22" t="str">
        <x:v>41.64</x:v>
      </x:c>
      <x:c r="P22" s="87" t="str"/>
      <x:c r="Q22" t="str"/>
      <x:c r="R22" t="str">
        <x:v>Main Warehouse</x:v>
      </x:c>
      <x:c r="S22" t="str">
        <x:v>UNASSIGNED</x:v>
      </x:c>
      <x:c r="T22" t="str">
        <x:v>UNASSIGNED</x:v>
      </x:c>
      <x:c r="U22" t="str"/>
      <x:c r="V22" t="str">
        <x:v>0.000</x:v>
      </x:c>
      <x:c r="W22" t="str"/>
      <x:c r="X22" t="str"/>
      <x:c r="Y22" t="str"/>
      <x:c r="Z22" t="str">
        <x:v>False</x:v>
      </x:c>
      <x:c r="AA22" t="str">
        <x:v>False</x:v>
      </x:c>
      <x:c r="AB22" t="str">
        <x:v>False</x:v>
      </x:c>
      <x:c r="AC22" t="str"/>
      <x:c r="AD22" t="str"/>
      <x:c r="AE22" t="str"/>
      <x:c r="AF22" t="str">
        <x:v>True</x:v>
      </x:c>
    </x:row>
    <x:row r="23" ht="20" customHeight="1">
      <x:c r="A23" s="86" t="str">
        <x:v>654</x:v>
      </x:c>
      <x:c r="B23" s="86" t="str">
        <x:v>15042</x:v>
      </x:c>
      <x:c r="C23" s="86" t="str">
        <x:v>31201</x:v>
      </x:c>
      <x:c r="D23" s="86" t="str">
        <x:v>variation</x:v>
      </x:c>
      <x:c r="E23" s="86" t="str">
        <x:v>synced</x:v>
      </x:c>
      <x:c r="F23" s="86" t="str">
        <x:v>'100107</x:v>
      </x:c>
      <x:c r="G23" t="str">
        <x:v>World's Best Original Clumping Litter - 28lb</x:v>
      </x:c>
      <x:c r="H23" t="str">
        <x:v>Cat Litter &amp;amp; Litter Supplies</x:v>
      </x:c>
      <x:c r="I23" t="str">
        <x:v>Each</x:v>
      </x:c>
      <x:c r="J23" s="86" t="str">
        <x:v>'322591001076</x:v>
      </x:c>
      <x:c r="K23" t="str">
        <x:v>World's Best</x:v>
      </x:c>
      <x:c r="L23" t="str"/>
      <x:c r="M23" t="str"/>
      <x:c r="N23" t="str">
        <x:v>54.99</x:v>
      </x:c>
      <x:c r="O23" t="str">
        <x:v>46.74</x:v>
      </x:c>
      <x:c r="P23" s="87" t="str">
        <x:v>48.25000000</x:v>
      </x:c>
      <x:c r="Q23" t="str"/>
      <x:c r="R23" t="str">
        <x:v>Main Warehouse</x:v>
      </x:c>
      <x:c r="S23" t="str">
        <x:v>UNASSIGNED</x:v>
      </x:c>
      <x:c r="T23" t="str">
        <x:v>UNASSIGNED</x:v>
      </x:c>
      <x:c r="U23" t="str"/>
      <x:c r="V23" t="str">
        <x:v>0.000</x:v>
      </x:c>
      <x:c r="W23" t="str"/>
      <x:c r="X23" t="str"/>
      <x:c r="Y23" t="str"/>
      <x:c r="Z23" t="str">
        <x:v>False</x:v>
      </x:c>
      <x:c r="AA23" t="str">
        <x:v>False</x:v>
      </x:c>
      <x:c r="AB23" t="str">
        <x:v>False</x:v>
      </x:c>
      <x:c r="AC23" t="str"/>
      <x:c r="AD23" t="str"/>
      <x:c r="AE23" t="str"/>
      <x:c r="AF23" t="str">
        <x:v>True</x:v>
      </x:c>
    </x:row>
    <x:row r="24" ht="20" customHeight="1">
      <x:c r="A24" s="86" t="str">
        <x:v>651</x:v>
      </x:c>
      <x:c r="B24" s="86" t="str">
        <x:v>15040</x:v>
      </x:c>
      <x:c r="C24" s="86" t="str">
        <x:v>32510</x:v>
      </x:c>
      <x:c r="D24" s="86" t="str">
        <x:v>variation</x:v>
      </x:c>
      <x:c r="E24" s="86" t="str">
        <x:v>synced</x:v>
      </x:c>
      <x:c r="F24" s="86" t="str">
        <x:v>'1001106</x:v>
      </x:c>
      <x:c r="G24" t="str">
        <x:v>World's Best Multiple Cat Lavender Scented Clumping Litter - 14Lb</x:v>
      </x:c>
      <x:c r="H24" t="str">
        <x:v>Cat Litter &amp;amp; Litter Supplies</x:v>
      </x:c>
      <x:c r="I24" t="str">
        <x:v>Each</x:v>
      </x:c>
      <x:c r="J24" s="86" t="str"/>
      <x:c r="K24" t="str"/>
      <x:c r="L24" t="str"/>
      <x:c r="M24" t="str"/>
      <x:c r="N24" t="str">
        <x:v>32.49</x:v>
      </x:c>
      <x:c r="O24" t="str">
        <x:v>32.49</x:v>
      </x:c>
      <x:c r="P24" s="87" t="str"/>
      <x:c r="Q24" t="str"/>
      <x:c r="R24" t="str">
        <x:v>Main Warehouse</x:v>
      </x:c>
      <x:c r="S24" t="str">
        <x:v>UNASSIGNED</x:v>
      </x:c>
      <x:c r="T24" t="str">
        <x:v>UNASSIGNED</x:v>
      </x:c>
      <x:c r="U24" t="str"/>
      <x:c r="V24" t="str">
        <x:v>0.000</x:v>
      </x:c>
      <x:c r="W24" t="str"/>
      <x:c r="X24" t="str"/>
      <x:c r="Y24" t="str"/>
      <x:c r="Z24" t="str">
        <x:v>False</x:v>
      </x:c>
      <x:c r="AA24" t="str">
        <x:v>False</x:v>
      </x:c>
      <x:c r="AB24" t="str">
        <x:v>False</x:v>
      </x:c>
      <x:c r="AC24" t="str"/>
      <x:c r="AD24" t="str"/>
      <x:c r="AE24" t="str"/>
      <x:c r="AF24" t="str">
        <x:v>True</x:v>
      </x:c>
    </x:row>
    <x:row r="25" ht="20" customHeight="1">
      <x:c r="A25" s="86" t="str">
        <x:v>949</x:v>
      </x:c>
      <x:c r="B25" s="86" t="str">
        <x:v>31803</x:v>
      </x:c>
      <x:c r="C25" s="86" t="str"/>
      <x:c r="D25" s="86" t="str">
        <x:v>simple</x:v>
      </x:c>
      <x:c r="E25" s="86" t="str">
        <x:v>synced</x:v>
      </x:c>
      <x:c r="F25" s="86" t="str">
        <x:v>'100111</x:v>
      </x:c>
      <x:c r="G25" t="str">
        <x:v>World’s Best Cat Litter Multiple Cat Lavender Scent Formula brings a touch of luxury to your litter box. Infused with real, cat-safe lavender oil, it delivers a calming floral fragrance while providing outstanding odour control. Perfect for multi-cat households, this quick-clumping formula locks in odours to keep your home smelling fresh and your litter box easy to maintain.
Made from 100% natural whole-kernel corn, this litter is completely free from harmful chemicals, artificial perfumes, and dusty clay, ensuring it’s safe for you, your cats, and the environment. Its long-lasting performance means it lasts up to twice as long as the leading U.S. brand, saving you time and money while keeping your cats happy.</x:v>
      </x:c>
      <x:c r="H25" t="str">
        <x:v>Cat Litter &amp;amp; Litter Supplies</x:v>
      </x:c>
      <x:c r="I25" t="str">
        <x:v>Each</x:v>
      </x:c>
      <x:c r="J25" s="86" t="str">
        <x:v>'322591001113</x:v>
      </x:c>
      <x:c r="K25" t="str">
        <x:v>World's Best</x:v>
      </x:c>
      <x:c r="L25" t="str"/>
      <x:c r="M25" t="str"/>
      <x:c r="N25" t="str">
        <x:v>60.99</x:v>
      </x:c>
      <x:c r="O25" t="str">
        <x:v>60.99</x:v>
      </x:c>
      <x:c r="P25" s="87" t="str">
        <x:v>48.25000000</x:v>
      </x:c>
      <x:c r="Q25" t="str"/>
      <x:c r="R25" t="str">
        <x:v>Main Warehouse</x:v>
      </x:c>
      <x:c r="S25" t="str">
        <x:v>UNASSIGNED</x:v>
      </x:c>
      <x:c r="T25" t="str">
        <x:v>UNASSIGNED</x:v>
      </x:c>
      <x:c r="U25" t="str"/>
      <x:c r="V25" t="str">
        <x:v>0.000</x:v>
      </x:c>
      <x:c r="W25" t="str"/>
      <x:c r="X25" t="str"/>
      <x:c r="Y25" t="str"/>
      <x:c r="Z25" t="str">
        <x:v>False</x:v>
      </x:c>
      <x:c r="AA25" t="str">
        <x:v>False</x:v>
      </x:c>
      <x:c r="AB25" t="str">
        <x:v>False</x:v>
      </x:c>
      <x:c r="AC25" t="str"/>
      <x:c r="AD25" t="str"/>
      <x:c r="AE25" t="str"/>
      <x:c r="AF25" t="str">
        <x:v>True</x:v>
      </x:c>
    </x:row>
    <x:row r="26" ht="20" customHeight="1">
      <x:c r="A26" s="86" t="str">
        <x:v>1013</x:v>
      </x:c>
      <x:c r="B26" s="86" t="str">
        <x:v>26282</x:v>
      </x:c>
      <x:c r="C26" s="86" t="str"/>
      <x:c r="D26" s="86" t="str">
        <x:v>simple</x:v>
      </x:c>
      <x:c r="E26" s="86" t="str">
        <x:v>synced</x:v>
      </x:c>
      <x:c r="F26" s="86" t="str">
        <x:v>'100126</x:v>
      </x:c>
      <x:c r="G26" t="str">
        <x:v>Turkey (Ground With Bone), Turkey Liver, Turkey Gizzard, Pumpkin Seed, Potassium Chloride, Sodium Phosphate Monobasic, Choline Chloride, Dried Pediococcus Acidilactici Fermentation Product, Dried Lactobacillus Acidophilus Fermentation Product, Dried Bifidobacterium Longum Fermentation Product, Taurine, Tocopherols (Preservative), Zinc Proteinate, Zinc Sulfate, Iron Sulfate, Iron Proteinate, Vitamin E Supplement, Niacin, Copper Sulfate, Copper Proteinate, Riboflavin, Manganese Sulfate, Sodium Selenite, Manganese Proteinate, Thiamine Mononitrate, Pyridoxine Hydrochloride, Vitamin D3 Supplement, Folic Acid, Calcium Iodate, Vitamin B12 Supplement</x:v>
      </x:c>
      <x:c r="H26" t="str">
        <x:v>Cat Freeze Dried</x:v>
      </x:c>
      <x:c r="I26" t="str">
        <x:v>Each</x:v>
      </x:c>
      <x:c r="J26" s="86" t="str">
        <x:v>'186011001264</x:v>
      </x:c>
      <x:c r="K26" t="str">
        <x:v>Stella&amp;Chewy</x:v>
      </x:c>
      <x:c r="L26" t="str"/>
      <x:c r="M26" t="str"/>
      <x:c r="N26" t="str">
        <x:v>65.99</x:v>
      </x:c>
      <x:c r="O26" t="str">
        <x:v>65.99</x:v>
      </x:c>
      <x:c r="P26" s="87" t="str"/>
      <x:c r="Q26" t="str"/>
      <x:c r="R26" t="str">
        <x:v>Main Warehouse</x:v>
      </x:c>
      <x:c r="S26" t="str">
        <x:v>UNASSIGNED</x:v>
      </x:c>
      <x:c r="T26" t="str">
        <x:v>UNASSIGNED</x:v>
      </x:c>
      <x:c r="U26" t="str"/>
      <x:c r="V26" t="str">
        <x:v>0.000</x:v>
      </x:c>
      <x:c r="W26" t="str"/>
      <x:c r="X26" t="str"/>
      <x:c r="Y26" t="str"/>
      <x:c r="Z26" t="str">
        <x:v>False</x:v>
      </x:c>
      <x:c r="AA26" t="str">
        <x:v>False</x:v>
      </x:c>
      <x:c r="AB26" t="str">
        <x:v>False</x:v>
      </x:c>
      <x:c r="AC26" t="str"/>
      <x:c r="AD26" t="str"/>
      <x:c r="AE26" t="str"/>
      <x:c r="AF26" t="str">
        <x:v>True</x:v>
      </x:c>
    </x:row>
    <x:row r="27" ht="20" customHeight="1">
      <x:c r="A27" s="86" t="str">
        <x:v>969</x:v>
      </x:c>
      <x:c r="B27" s="86" t="str">
        <x:v>31278</x:v>
      </x:c>
      <x:c r="C27" s="86" t="str"/>
      <x:c r="D27" s="86" t="str">
        <x:v>simple</x:v>
      </x:c>
      <x:c r="E27" s="86" t="str">
        <x:v>synced</x:v>
      </x:c>
      <x:c r="F27" s="86" t="str">
        <x:v>'100164</x:v>
      </x:c>
      <x:c r="G27" t="str">
        <x:v>Chicken Meal, Red Lentils, Peas, Pea Starch, Chicken, Chicken Fat (Preserved With Mixed Tocopherols, Source Of Vitamin E), Flaxseed, Egg Product, Carrots, Apples, Broccoli, Bok Choy, Cabbage, Blueberries, Salt, Dl-Methionine, Fructooligosaccharides, Hydrolyzed Yeast, Yucca Schidigera Extract, Taurine, Dried Aspergillus Niger Fermentation Extract, Pineapple, Dried Trichoderma Longibrachiatum Fermentation Extract, Dried Rhizopus Oryzae Fermentation Extract, Dried Enterococcus Faecium Fermentation Product, Dried Lactobacillus Casei Fermentation Product, Dried Lactobacillus Acidophilus Fermentation Product, Dried Bifidobacterium Bifidum Fermentation Product, Dried Lactobacillus Plantarum Fermentation Product, Vitamin A Acetate, Vitamin D3 Supplement, Vitamin E Supplement, Vitamin B12 Supplement, Riboflavin, Niacin, Folic Acid, Pyridoxine Hydrochloride, Thiamine Mononitrate , D-Calcium Pantothenate, Biotin, L-Ascorbyl-2-Polyphosphate (Source Of Vitamin C), Ferrous Sulphate, Iron Proteinate*, Zinc Sulphate, Zinc Proteinate*, Manganous Oxide, Manganese Proteinate*, Copper Sulphate, Copper Proteinate*, Calcium Iodate, Selenium Yeast, Magnesium Oxide.</x:v>
      </x:c>
      <x:c r="H27" t="str">
        <x:v>Dog Grain Free</x:v>
      </x:c>
      <x:c r="I27" t="str">
        <x:v>Each</x:v>
      </x:c>
      <x:c r="J27" s="86" t="str">
        <x:v>'851094001646</x:v>
      </x:c>
      <x:c r="K27" t="str">
        <x:v>HugSmart</x:v>
      </x:c>
      <x:c r="L27" t="str"/>
      <x:c r="M27" t="str"/>
      <x:c r="N27" t="str">
        <x:v>69.99</x:v>
      </x:c>
      <x:c r="O27" t="str">
        <x:v>59.49</x:v>
      </x:c>
      <x:c r="P27" s="87" t="str"/>
      <x:c r="Q27" t="str"/>
      <x:c r="R27" t="str">
        <x:v>Main Warehouse</x:v>
      </x:c>
      <x:c r="S27" t="str">
        <x:v>UNASSIGNED</x:v>
      </x:c>
      <x:c r="T27" t="str">
        <x:v>UNASSIGNED</x:v>
      </x:c>
      <x:c r="U27" t="str"/>
      <x:c r="V27" t="str">
        <x:v>0.000</x:v>
      </x:c>
      <x:c r="W27" t="str"/>
      <x:c r="X27" t="str"/>
      <x:c r="Y27" t="str"/>
      <x:c r="Z27" t="str">
        <x:v>False</x:v>
      </x:c>
      <x:c r="AA27" t="str">
        <x:v>False</x:v>
      </x:c>
      <x:c r="AB27" t="str">
        <x:v>False</x:v>
      </x:c>
      <x:c r="AC27" t="str"/>
      <x:c r="AD27" t="str"/>
      <x:c r="AE27" t="str"/>
      <x:c r="AF27" t="str">
        <x:v>True</x:v>
      </x:c>
    </x:row>
    <x:row r="28" ht="20" customHeight="1">
      <x:c r="A28" s="86" t="str">
        <x:v>194</x:v>
      </x:c>
      <x:c r="B28" s="86" t="str">
        <x:v>26152</x:v>
      </x:c>
      <x:c r="C28" s="86" t="str"/>
      <x:c r="D28" s="86" t="str">
        <x:v>simple</x:v>
      </x:c>
      <x:c r="E28" s="86" t="str">
        <x:v>synced</x:v>
      </x:c>
      <x:c r="F28" s="86" t="str">
        <x:v>'100178</x:v>
      </x:c>
      <x:c r="G28" t="str">
        <x:v>Fish (22.6% fresh fish, 18.2% dehydrated fish), barley, oatmeal, canola oil, dehulled barley, flaxseed, brown rice, sweet potato, sea salt, inulin, glucosamine hydrochloride, chondroitin sulfate, spinach, apples, bananas, blueberries, broccoli, cranberries, algae, Yucca schidigera extract, rosemary extract. May contain traces of peanuts.</x:v>
      </x:c>
      <x:c r="H28" t="str">
        <x:v>Dogs</x:v>
      </x:c>
      <x:c r="I28" t="str">
        <x:v>Each</x:v>
      </x:c>
      <x:c r="J28" s="86" t="str">
        <x:v>'669066001781</x:v>
      </x:c>
      <x:c r="K28" t="str">
        <x:v>Oven Baked</x:v>
      </x:c>
      <x:c r="L28" t="str"/>
      <x:c r="M28" t="str"/>
      <x:c r="N28" t="str">
        <x:v>90.99</x:v>
      </x:c>
      <x:c r="O28" t="str">
        <x:v>77.34</x:v>
      </x:c>
      <x:c r="P28" s="87" t="str"/>
      <x:c r="Q28" t="str"/>
      <x:c r="R28" t="str">
        <x:v>Main Warehouse</x:v>
      </x:c>
      <x:c r="S28" t="str">
        <x:v>UNASSIGNED</x:v>
      </x:c>
      <x:c r="T28" t="str">
        <x:v>UNASSIGNED</x:v>
      </x:c>
      <x:c r="U28" t="str"/>
      <x:c r="V28" t="str">
        <x:v>0.000</x:v>
      </x:c>
      <x:c r="W28" t="str"/>
      <x:c r="X28" t="str"/>
      <x:c r="Y28" t="str"/>
      <x:c r="Z28" t="str">
        <x:v>False</x:v>
      </x:c>
      <x:c r="AA28" t="str">
        <x:v>False</x:v>
      </x:c>
      <x:c r="AB28" t="str">
        <x:v>False</x:v>
      </x:c>
      <x:c r="AC28" t="str"/>
      <x:c r="AD28" t="str"/>
      <x:c r="AE28" t="str"/>
      <x:c r="AF28" t="str">
        <x:v>True</x:v>
      </x:c>
    </x:row>
    <x:row r="29" ht="20" customHeight="1">
      <x:c r="A29" s="86" t="str">
        <x:v>1035</x:v>
      </x:c>
      <x:c r="B29" s="86" t="str">
        <x:v>25216</x:v>
      </x:c>
      <x:c r="C29" s="86" t="str"/>
      <x:c r="D29" s="86" t="str">
        <x:v>simple</x:v>
      </x:c>
      <x:c r="E29" s="86" t="str">
        <x:v>synced</x:v>
      </x:c>
      <x:c r="F29" s="86" t="str">
        <x:v>'100201</x:v>
      </x:c>
      <x:c r="G29" t="str">
        <x:v>Chicken Broth, Pork Liver, Carrots, Green Peas, Powdered Cellulose, Rice Starch, Chicken, Rice, Spinach, Wheat Gluten, Dried Tomato Pomace, Flaxseed, Chicken Liver Flavor, Coconut Oil, Potassium Alginate, Fish Oil, Calcium Chloride, Natural Flavor, Guar Gum, Dicalcium Phosphate, Lipoic Acid, Calcium Lactate, Calcium Gluconate, vitamins (Vitamin E Supplement, L-Ascorbyl-2-Polyphosphate (source of Vitamin C), Thiamine Mononitrate, Niacin Supplement, Pyridoxine Hydrochloride, Calcium Pantothenate, Vitamin B12 Supplement, Riboflavin Supplement, Menadione Sodium Bisulfite Complex (source of Vitamin K), Biotin, Vitamin D3 Supplement, Folic Acid), Sodium Tripolyphosphate, Potassium Citrate, Taurine, Iodized Salt, L-Lysine, minerals (Zinc Oxide, Ferrous Sulfate, Manganese Sulfate, Copper Sulfate, Calcium Iodate), L-Carnitine, Beta-Carotene</x:v>
      </x:c>
      <x:c r="H29" t="str">
        <x:v>Dog Health &amp;amp; Wellness</x:v>
      </x:c>
      <x:c r="I29" t="str">
        <x:v>Each</x:v>
      </x:c>
      <x:c r="J29" s="86" t="str">
        <x:v>'052742002019</x:v>
      </x:c>
      <x:c r="K29" t="str">
        <x:v>Hill's Science</x:v>
      </x:c>
      <x:c r="L29" t="str"/>
      <x:c r="M29" t="str"/>
      <x:c r="N29" t="str">
        <x:v>5.19</x:v>
      </x:c>
      <x:c r="O29" t="str">
        <x:v>5.19</x:v>
      </x:c>
      <x:c r="P29" s="87" t="str">
        <x:v>3.70000000</x:v>
      </x:c>
      <x:c r="Q29" t="str"/>
      <x:c r="R29" t="str">
        <x:v>Main Warehouse</x:v>
      </x:c>
      <x:c r="S29" t="str">
        <x:v>UNASSIGNED</x:v>
      </x:c>
      <x:c r="T29" t="str">
        <x:v>UNASSIGNED</x:v>
      </x:c>
      <x:c r="U29" t="str"/>
      <x:c r="V29" t="str">
        <x:v>0.000</x:v>
      </x:c>
      <x:c r="W29" t="str"/>
      <x:c r="X29" t="str"/>
      <x:c r="Y29" t="str"/>
      <x:c r="Z29" t="str">
        <x:v>False</x:v>
      </x:c>
      <x:c r="AA29" t="str">
        <x:v>False</x:v>
      </x:c>
      <x:c r="AB29" t="str">
        <x:v>False</x:v>
      </x:c>
      <x:c r="AC29" t="str"/>
      <x:c r="AD29" t="str"/>
      <x:c r="AE29" t="str"/>
      <x:c r="AF29" t="str">
        <x:v>True</x:v>
      </x:c>
    </x:row>
    <x:row r="30" ht="20" customHeight="1">
      <x:c r="A30" s="86" t="str">
        <x:v>14</x:v>
      </x:c>
      <x:c r="B30" s="86" t="str">
        <x:v>36013</x:v>
      </x:c>
      <x:c r="C30" s="86" t="str">
        <x:v>36015</x:v>
      </x:c>
      <x:c r="D30" s="86" t="str">
        <x:v>variation</x:v>
      </x:c>
      <x:c r="E30" s="86" t="str">
        <x:v>synced</x:v>
      </x:c>
      <x:c r="F30" s="86" t="str">
        <x:v>'100205</x:v>
      </x:c>
      <x:c r="G30" t="str">
        <x:v>Go! Solutions Weight Management + Joint Care Grain-Free Dry Food for Adult Dogs - Chicken Recipe - 12lb</x:v>
      </x:c>
      <x:c r="H30" t="str">
        <x:v>Dry Dog Food</x:v>
      </x:c>
      <x:c r="I30" t="str">
        <x:v>Each</x:v>
      </x:c>
      <x:c r="J30" s="86" t="str">
        <x:v>'815260002059</x:v>
      </x:c>
      <x:c r="K30" t="str"/>
      <x:c r="L30" t="str"/>
      <x:c r="M30" t="str"/>
      <x:c r="N30" t="str">
        <x:v>61.99</x:v>
      </x:c>
      <x:c r="O30" t="str">
        <x:v>52.69</x:v>
      </x:c>
      <x:c r="P30" s="87" t="str"/>
      <x:c r="Q30" t="str"/>
      <x:c r="R30" t="str">
        <x:v>Main Warehouse</x:v>
      </x:c>
      <x:c r="S30" t="str">
        <x:v>UNASSIGNED</x:v>
      </x:c>
      <x:c r="T30" t="str">
        <x:v>UNASSIGNED</x:v>
      </x:c>
      <x:c r="U30" t="str"/>
      <x:c r="V30" t="str">
        <x:v>0.000</x:v>
      </x:c>
      <x:c r="W30" t="str"/>
      <x:c r="X30" t="str"/>
      <x:c r="Y30" t="str"/>
      <x:c r="Z30" t="str">
        <x:v>False</x:v>
      </x:c>
      <x:c r="AA30" t="str">
        <x:v>False</x:v>
      </x:c>
      <x:c r="AB30" t="str">
        <x:v>False</x:v>
      </x:c>
      <x:c r="AC30" t="str"/>
      <x:c r="AD30" t="str"/>
      <x:c r="AE30" t="str"/>
      <x:c r="AF30" t="str">
        <x:v>True</x:v>
      </x:c>
    </x:row>
    <x:row r="31" ht="20" customHeight="1">
      <x:c r="A31" s="86" t="str">
        <x:v>123</x:v>
      </x:c>
      <x:c r="B31" s="86" t="str">
        <x:v>31260</x:v>
      </x:c>
      <x:c r="C31" s="86" t="str">
        <x:v>34891</x:v>
      </x:c>
      <x:c r="D31" s="86" t="str">
        <x:v>variation</x:v>
      </x:c>
      <x:c r="E31" s="86" t="str">
        <x:v>synced</x:v>
      </x:c>
      <x:c r="F31" s="86" t="str">
        <x:v>'100213</x:v>
      </x:c>
      <x:c r="G31" t="str">
        <x:v>Go! Digestion &amp; Gut Health Salmon With Grains Recipe for Cats - 3lb</x:v>
      </x:c>
      <x:c r="H31" t="str">
        <x:v>Cat Health &amp;amp; Wellness &amp;amp; hygiene</x:v>
      </x:c>
      <x:c r="I31" t="str">
        <x:v>Each</x:v>
      </x:c>
      <x:c r="J31" s="86" t="str">
        <x:v>'815260002134</x:v>
      </x:c>
      <x:c r="K31" t="str"/>
      <x:c r="L31" t="str"/>
      <x:c r="M31" t="str"/>
      <x:c r="N31" t="str">
        <x:v>26.99</x:v>
      </x:c>
      <x:c r="O31" t="str">
        <x:v>22.94</x:v>
      </x:c>
      <x:c r="P31" s="87" t="str"/>
      <x:c r="Q31" t="str"/>
      <x:c r="R31" t="str">
        <x:v>Main Warehouse</x:v>
      </x:c>
      <x:c r="S31" t="str">
        <x:v>UNASSIGNED</x:v>
      </x:c>
      <x:c r="T31" t="str">
        <x:v>UNASSIGNED</x:v>
      </x:c>
      <x:c r="U31" t="str"/>
      <x:c r="V31" t="str">
        <x:v>0.000</x:v>
      </x:c>
      <x:c r="W31" t="str"/>
      <x:c r="X31" t="str"/>
      <x:c r="Y31" t="str"/>
      <x:c r="Z31" t="str">
        <x:v>False</x:v>
      </x:c>
      <x:c r="AA31" t="str">
        <x:v>False</x:v>
      </x:c>
      <x:c r="AB31" t="str">
        <x:v>False</x:v>
      </x:c>
      <x:c r="AC31" t="str"/>
      <x:c r="AD31" t="str"/>
      <x:c r="AE31" t="str"/>
      <x:c r="AF31" t="str">
        <x:v>True</x:v>
      </x:c>
    </x:row>
    <x:row r="32" ht="20" customHeight="1">
      <x:c r="A32" s="86" t="str">
        <x:v>863</x:v>
      </x:c>
      <x:c r="B32" s="86" t="str">
        <x:v>14329</x:v>
      </x:c>
      <x:c r="C32" s="86" t="str">
        <x:v>14722</x:v>
      </x:c>
      <x:c r="D32" s="86" t="str">
        <x:v>variation</x:v>
      </x:c>
      <x:c r="E32" s="86" t="str">
        <x:v>synced</x:v>
      </x:c>
      <x:c r="F32" s="86" t="str">
        <x:v>'100285</x:v>
      </x:c>
      <x:c r="G32" t="str">
        <x:v>Nutram 3.0 Sound Dog S7 Small Breed Adult - 5.4kg</x:v>
      </x:c>
      <x:c r="H32" t="str">
        <x:v>Dry Dog Food</x:v>
      </x:c>
      <x:c r="I32" t="str">
        <x:v>Each</x:v>
      </x:c>
      <x:c r="J32" s="86" t="str">
        <x:v>'813788002858</x:v>
      </x:c>
      <x:c r="K32" t="str">
        <x:v>Nutram</x:v>
      </x:c>
      <x:c r="L32" t="str"/>
      <x:c r="M32" t="str"/>
      <x:c r="N32" t="str">
        <x:v>46.99</x:v>
      </x:c>
      <x:c r="O32" t="str">
        <x:v>46.99</x:v>
      </x:c>
      <x:c r="P32" s="87" t="str">
        <x:v>31.40000000</x:v>
      </x:c>
      <x:c r="Q32" t="str"/>
      <x:c r="R32" t="str">
        <x:v>Main Warehouse</x:v>
      </x:c>
      <x:c r="S32" t="str">
        <x:v>UNASSIGNED</x:v>
      </x:c>
      <x:c r="T32" t="str">
        <x:v>UNASSIGNED</x:v>
      </x:c>
      <x:c r="U32" t="str"/>
      <x:c r="V32" t="str">
        <x:v>0.000</x:v>
      </x:c>
      <x:c r="W32" t="str"/>
      <x:c r="X32" t="str"/>
      <x:c r="Y32" t="str"/>
      <x:c r="Z32" t="str">
        <x:v>False</x:v>
      </x:c>
      <x:c r="AA32" t="str">
        <x:v>False</x:v>
      </x:c>
      <x:c r="AB32" t="str">
        <x:v>False</x:v>
      </x:c>
      <x:c r="AC32" t="str"/>
      <x:c r="AD32" t="str"/>
      <x:c r="AE32" t="str"/>
      <x:c r="AF32" t="str">
        <x:v>True</x:v>
      </x:c>
    </x:row>
    <x:row r="33" ht="20" customHeight="1">
      <x:c r="A33" s="86" t="str">
        <x:v>872</x:v>
      </x:c>
      <x:c r="B33" s="86" t="str">
        <x:v>14325</x:v>
      </x:c>
      <x:c r="C33" s="86" t="str">
        <x:v>14715</x:v>
      </x:c>
      <x:c r="D33" s="86" t="str">
        <x:v>variation</x:v>
      </x:c>
      <x:c r="E33" s="86" t="str">
        <x:v>synced</x:v>
      </x:c>
      <x:c r="F33" s="86" t="str">
        <x:v>'100287</x:v>
      </x:c>
      <x:c r="G33" t="str">
        <x:v>Nutram 3.0 Sound Cat S5 Adult for Senior - 2kg</x:v>
      </x:c>
      <x:c r="H33" t="str">
        <x:v>Dry Cat Food</x:v>
      </x:c>
      <x:c r="I33" t="str">
        <x:v>Each</x:v>
      </x:c>
      <x:c r="J33" s="86" t="str">
        <x:v>'813788002872</x:v>
      </x:c>
      <x:c r="K33" t="str">
        <x:v>Nutram</x:v>
      </x:c>
      <x:c r="L33" t="str"/>
      <x:c r="M33" t="str"/>
      <x:c r="N33" t="str">
        <x:v>26.99</x:v>
      </x:c>
      <x:c r="O33" t="str">
        <x:v>26.99</x:v>
      </x:c>
      <x:c r="P33" s="87" t="str">
        <x:v>16.00000000</x:v>
      </x:c>
      <x:c r="Q33" t="str"/>
      <x:c r="R33" t="str">
        <x:v>Main Warehouse</x:v>
      </x:c>
      <x:c r="S33" t="str">
        <x:v>UNASSIGNED</x:v>
      </x:c>
      <x:c r="T33" t="str">
        <x:v>UNASSIGNED</x:v>
      </x:c>
      <x:c r="U33" t="str"/>
      <x:c r="V33" t="str">
        <x:v>0.000</x:v>
      </x:c>
      <x:c r="W33" t="str"/>
      <x:c r="X33" t="str"/>
      <x:c r="Y33" t="str"/>
      <x:c r="Z33" t="str">
        <x:v>False</x:v>
      </x:c>
      <x:c r="AA33" t="str">
        <x:v>False</x:v>
      </x:c>
      <x:c r="AB33" t="str">
        <x:v>False</x:v>
      </x:c>
      <x:c r="AC33" t="str"/>
      <x:c r="AD33" t="str"/>
      <x:c r="AE33" t="str"/>
      <x:c r="AF33" t="str">
        <x:v>True</x:v>
      </x:c>
    </x:row>
    <x:row r="34" ht="20" customHeight="1">
      <x:c r="A34" s="86" t="str">
        <x:v>882</x:v>
      </x:c>
      <x:c r="B34" s="86" t="str">
        <x:v>14320</x:v>
      </x:c>
      <x:c r="C34" s="86" t="str">
        <x:v>14483</x:v>
      </x:c>
      <x:c r="D34" s="86" t="str">
        <x:v>variation</x:v>
      </x:c>
      <x:c r="E34" s="86" t="str">
        <x:v>synced</x:v>
      </x:c>
      <x:c r="F34" s="86" t="str">
        <x:v>'100288</x:v>
      </x:c>
      <x:c r="G34" t="str">
        <x:v>Nutram 3.0 Ideal Cat I12 Weight Control - 2kg</x:v>
      </x:c>
      <x:c r="H34" t="str">
        <x:v>Cat Health Foods</x:v>
      </x:c>
      <x:c r="I34" t="str">
        <x:v>Each</x:v>
      </x:c>
      <x:c r="J34" s="86" t="str">
        <x:v>'813788002889</x:v>
      </x:c>
      <x:c r="K34" t="str">
        <x:v>Nutram</x:v>
      </x:c>
      <x:c r="L34" t="str"/>
      <x:c r="M34" t="str"/>
      <x:c r="N34" t="str">
        <x:v>26.99</x:v>
      </x:c>
      <x:c r="O34" t="str">
        <x:v>22.94</x:v>
      </x:c>
      <x:c r="P34" s="87" t="str">
        <x:v>18.07000000</x:v>
      </x:c>
      <x:c r="Q34" t="str"/>
      <x:c r="R34" t="str">
        <x:v>Main Warehouse</x:v>
      </x:c>
      <x:c r="S34" t="str">
        <x:v>UNASSIGNED</x:v>
      </x:c>
      <x:c r="T34" t="str">
        <x:v>UNASSIGNED</x:v>
      </x:c>
      <x:c r="U34" t="str"/>
      <x:c r="V34" t="str">
        <x:v>0.000</x:v>
      </x:c>
      <x:c r="W34" t="str"/>
      <x:c r="X34" t="str"/>
      <x:c r="Y34" t="str"/>
      <x:c r="Z34" t="str">
        <x:v>False</x:v>
      </x:c>
      <x:c r="AA34" t="str">
        <x:v>False</x:v>
      </x:c>
      <x:c r="AB34" t="str">
        <x:v>False</x:v>
      </x:c>
      <x:c r="AC34" t="str"/>
      <x:c r="AD34" t="str"/>
      <x:c r="AE34" t="str"/>
      <x:c r="AF34" t="str">
        <x:v>True</x:v>
      </x:c>
    </x:row>
    <x:row r="35" ht="20" customHeight="1">
      <x:c r="A35" s="86" t="str">
        <x:v>879</x:v>
      </x:c>
      <x:c r="B35" s="86" t="str">
        <x:v>14321</x:v>
      </x:c>
      <x:c r="C35" s="86" t="str">
        <x:v>14703</x:v>
      </x:c>
      <x:c r="D35" s="86" t="str">
        <x:v>variation</x:v>
      </x:c>
      <x:c r="E35" s="86" t="str">
        <x:v>synced</x:v>
      </x:c>
      <x:c r="F35" s="86" t="str">
        <x:v>'100290</x:v>
      </x:c>
      <x:c r="G35" t="str">
        <x:v>Nutram 3.0 Ideal Cat I19 Skin Coat &amp; Stomach - 2kg</x:v>
      </x:c>
      <x:c r="H35" t="str">
        <x:v>Cat Health Foods</x:v>
      </x:c>
      <x:c r="I35" t="str">
        <x:v>Each</x:v>
      </x:c>
      <x:c r="J35" s="86" t="str">
        <x:v>'813788002902</x:v>
      </x:c>
      <x:c r="K35" t="str">
        <x:v>Nutram</x:v>
      </x:c>
      <x:c r="L35" t="str"/>
      <x:c r="M35" t="str"/>
      <x:c r="N35" t="str">
        <x:v>26.99</x:v>
      </x:c>
      <x:c r="O35" t="str">
        <x:v>26.99</x:v>
      </x:c>
      <x:c r="P35" s="87" t="str">
        <x:v>18.07000000</x:v>
      </x:c>
      <x:c r="Q35" t="str"/>
      <x:c r="R35" t="str">
        <x:v>Main Warehouse</x:v>
      </x:c>
      <x:c r="S35" t="str">
        <x:v>UNASSIGNED</x:v>
      </x:c>
      <x:c r="T35" t="str">
        <x:v>UNASSIGNED</x:v>
      </x:c>
      <x:c r="U35" t="str"/>
      <x:c r="V35" t="str">
        <x:v>0.000</x:v>
      </x:c>
      <x:c r="W35" t="str"/>
      <x:c r="X35" t="str"/>
      <x:c r="Y35" t="str"/>
      <x:c r="Z35" t="str">
        <x:v>False</x:v>
      </x:c>
      <x:c r="AA35" t="str">
        <x:v>False</x:v>
      </x:c>
      <x:c r="AB35" t="str">
        <x:v>False</x:v>
      </x:c>
      <x:c r="AC35" t="str"/>
      <x:c r="AD35" t="str"/>
      <x:c r="AE35" t="str"/>
      <x:c r="AF35" t="str">
        <x:v>True</x:v>
      </x:c>
    </x:row>
    <x:row r="36" ht="20" customHeight="1">
      <x:c r="A36" s="86" t="str">
        <x:v>959</x:v>
      </x:c>
      <x:c r="B36" s="86" t="str">
        <x:v>31583</x:v>
      </x:c>
      <x:c r="C36" s="86" t="str"/>
      <x:c r="D36" s="86" t="str">
        <x:v>simple</x:v>
      </x:c>
      <x:c r="E36" s="86" t="str">
        <x:v>synced</x:v>
      </x:c>
      <x:c r="F36" s="86" t="str">
        <x:v>'100304</x:v>
      </x:c>
      <x:c r="G36" t="str">
        <x:v>Dried black soldier fly larvae, peas, lentils, chickpeas, tapioca, pea flour, canola oil (preserved with mixed tocopherols), coconut oil (preserved with mixed tocopherols), monocalcium phosphate, natural flavour, calcium carbonate, salt, dried chicory root, choline chloride, marine microalgae oil, vitamins (vitamin E supplement, L-ascorbyl-2-polyphosphate (a source of vitamin C), niacin, d-calcium pantothenate, vitamin A supplement, thiamine mononitrate, riboflavin, beta-carotene, vitamin B12 supplement, biotin, pyridoxine hydrochloride, vitamin D3 supplement, folic acid), minerals (ferrous sulphate, zinc proteinate, iron proteinate, selenium yeast, zinc oxide, copper sulphate, manganese proteinate, copper proteinate, manganous oxide, calcium iodate), DL-methionine, taurine, dried rosemary.</x:v>
      </x:c>
      <x:c r="H36" t="str">
        <x:v>Dog Grain Free</x:v>
      </x:c>
      <x:c r="I36" t="str">
        <x:v>Each</x:v>
      </x:c>
      <x:c r="J36" s="86" t="str">
        <x:v>'815260003049</x:v>
      </x:c>
      <x:c r="K36" t="str">
        <x:v>GO!</x:v>
      </x:c>
      <x:c r="L36" t="str"/>
      <x:c r="M36" t="str"/>
      <x:c r="N36" t="str">
        <x:v>79.99</x:v>
      </x:c>
      <x:c r="O36" t="str">
        <x:v>79.99</x:v>
      </x:c>
      <x:c r="P36" s="87" t="str">
        <x:v>56.80000000</x:v>
      </x:c>
      <x:c r="Q36" t="str"/>
      <x:c r="R36" t="str">
        <x:v>Main Warehouse</x:v>
      </x:c>
      <x:c r="S36" t="str">
        <x:v>UNASSIGNED</x:v>
      </x:c>
      <x:c r="T36" t="str">
        <x:v>UNASSIGNED</x:v>
      </x:c>
      <x:c r="U36" t="str"/>
      <x:c r="V36" t="str">
        <x:v>0.000</x:v>
      </x:c>
      <x:c r="W36" t="str"/>
      <x:c r="X36" t="str"/>
      <x:c r="Y36" t="str"/>
      <x:c r="Z36" t="str">
        <x:v>False</x:v>
      </x:c>
      <x:c r="AA36" t="str">
        <x:v>False</x:v>
      </x:c>
      <x:c r="AB36" t="str">
        <x:v>False</x:v>
      </x:c>
      <x:c r="AC36" t="str"/>
      <x:c r="AD36" t="str"/>
      <x:c r="AE36" t="str"/>
      <x:c r="AF36" t="str">
        <x:v>True</x:v>
      </x:c>
    </x:row>
    <x:row r="37" ht="20" customHeight="1">
      <x:c r="A37" s="86" t="str">
        <x:v>135</x:v>
      </x:c>
      <x:c r="B37" s="86" t="str">
        <x:v>29886</x:v>
      </x:c>
      <x:c r="C37" s="86" t="str"/>
      <x:c r="D37" s="86" t="str">
        <x:v>simple</x:v>
      </x:c>
      <x:c r="E37" s="86" t="str">
        <x:v>synced</x:v>
      </x:c>
      <x:c r="F37" s="86" t="str">
        <x:v>'100374</x:v>
      </x:c>
      <x:c r="G37" t="str">
        <x:v>Rice powder, cheese, coconut powder, vegetable glycerin, peanuts, vinegar (a preservative).</x:v>
      </x:c>
      <x:c r="H37" t="str">
        <x:v>Chews + Bones</x:v>
      </x:c>
      <x:c r="I37" t="str">
        <x:v>Each</x:v>
      </x:c>
      <x:c r="J37" s="86" t="str">
        <x:v>'859552003744</x:v>
      </x:c>
      <x:c r="K37" t="str">
        <x:v>Himalayan</x:v>
      </x:c>
      <x:c r="L37" t="str"/>
      <x:c r="M37" t="str"/>
      <x:c r="N37" t="str">
        <x:v>11.99</x:v>
      </x:c>
      <x:c r="O37" t="str">
        <x:v>11.99</x:v>
      </x:c>
      <x:c r="P37" s="87" t="str"/>
      <x:c r="Q37" t="str"/>
      <x:c r="R37" t="str">
        <x:v>Main Warehouse</x:v>
      </x:c>
      <x:c r="S37" t="str">
        <x:v>UNASSIGNED</x:v>
      </x:c>
      <x:c r="T37" t="str">
        <x:v>UNASSIGNED</x:v>
      </x:c>
      <x:c r="U37" t="str"/>
      <x:c r="V37" t="str">
        <x:v>0.000</x:v>
      </x:c>
      <x:c r="W37" t="str"/>
      <x:c r="X37" t="str"/>
      <x:c r="Y37" t="str"/>
      <x:c r="Z37" t="str">
        <x:v>False</x:v>
      </x:c>
      <x:c r="AA37" t="str">
        <x:v>False</x:v>
      </x:c>
      <x:c r="AB37" t="str">
        <x:v>False</x:v>
      </x:c>
      <x:c r="AC37" t="str"/>
      <x:c r="AD37" t="str"/>
      <x:c r="AE37" t="str"/>
      <x:c r="AF37" t="str">
        <x:v>True</x:v>
      </x:c>
    </x:row>
    <x:row r="38" ht="20" customHeight="1">
      <x:c r="A38" s="86" t="str">
        <x:v>1279</x:v>
      </x:c>
      <x:c r="B38" s="86" t="str">
        <x:v>13804</x:v>
      </x:c>
      <x:c r="C38" s="86" t="str"/>
      <x:c r="D38" s="86" t="str">
        <x:v>simple</x:v>
      </x:c>
      <x:c r="E38" s="86" t="str">
        <x:v>synced</x:v>
      </x:c>
      <x:c r="F38" s="86" t="str">
        <x:v>'100401</x:v>
      </x:c>
      <x:c r="G38" t="str">
        <x:v>Through sound scientific principles and decades of pet nutrition expertise, Nutram recipes offer all of the benefits of each whole ingredient, as nature intended. Nutram's Optimum Combinations wet recipes deliver natural solutions to enhance holistic benefits beyond wholesome nutrition. Nutram Digestive+ Cat Food bolsters a special combination of Whole Eggs, a highly digestible protein source, and Pumpkin, with its natural fibers, providing an optimal environment for proper digestion.
&amp;nbsp;
Ingredients: Water, Chicken, Salmon, Dried Egg Product, Tapioca Starch, Pumpkin, Fish Extract, Inulin, Tricalcium Phosphate, Sodium Tripolyphosphate, Calcium Sulfate, Vitamins (Vitamin E Supplement, Niacin Supplement, Thiamine Mononitrate, Vitamin A Supplement, Vitamin B12 Supplement, Vitamin D3 Supplement, Calcium Pantothenate, Riboflavin Supplement, Pyridoxine Hydrochloride, Biotin Supplement, Folic Acid, Menadione Sodium Bisulfite), Minerals (Zinc Oxide, Reduced Iron, Sodium Selenite, Manganese Sulfate Monohydrate, Copper Glycine Complex, Potassium Iodide), Taurine, Magnesium Sulfate, Choline Chloride, Potassium Chloride</x:v>
      </x:c>
      <x:c r="H38" t="str">
        <x:v>Cats</x:v>
      </x:c>
      <x:c r="I38" t="str">
        <x:v>Each</x:v>
      </x:c>
      <x:c r="J38" s="86" t="str">
        <x:v>'813788004012</x:v>
      </x:c>
      <x:c r="K38" t="str">
        <x:v>Nutram</x:v>
      </x:c>
      <x:c r="L38" t="str"/>
      <x:c r="M38" t="str"/>
      <x:c r="N38" t="str">
        <x:v>2.99</x:v>
      </x:c>
      <x:c r="O38" t="str">
        <x:v>2.99</x:v>
      </x:c>
      <x:c r="P38" s="87" t="str">
        <x:v>1.98000000</x:v>
      </x:c>
      <x:c r="Q38" t="str"/>
      <x:c r="R38" t="str">
        <x:v>Main Warehouse</x:v>
      </x:c>
      <x:c r="S38" t="str">
        <x:v>UNASSIGNED</x:v>
      </x:c>
      <x:c r="T38" t="str">
        <x:v>UNASSIGNED</x:v>
      </x:c>
      <x:c r="U38" t="str"/>
      <x:c r="V38" t="str">
        <x:v>0.000</x:v>
      </x:c>
      <x:c r="W38" t="str"/>
      <x:c r="X38" t="str"/>
      <x:c r="Y38" t="str"/>
      <x:c r="Z38" t="str">
        <x:v>False</x:v>
      </x:c>
      <x:c r="AA38" t="str">
        <x:v>False</x:v>
      </x:c>
      <x:c r="AB38" t="str">
        <x:v>False</x:v>
      </x:c>
      <x:c r="AC38" t="str"/>
      <x:c r="AD38" t="str"/>
      <x:c r="AE38" t="str"/>
      <x:c r="AF38" t="str">
        <x:v>True</x:v>
      </x:c>
    </x:row>
    <x:row r="39" ht="20" customHeight="1">
      <x:c r="A39" s="86" t="str">
        <x:v>1283</x:v>
      </x:c>
      <x:c r="B39" s="86" t="str">
        <x:v>13808</x:v>
      </x:c>
      <x:c r="C39" s="86" t="str"/>
      <x:c r="D39" s="86" t="str">
        <x:v>simple</x:v>
      </x:c>
      <x:c r="E39" s="86" t="str">
        <x:v>synced</x:v>
      </x:c>
      <x:c r="F39" s="86" t="str">
        <x:v>'100402</x:v>
      </x:c>
      <x:c r="G39" t="str">
        <x:v>Through sound scientific principles and decades of pet nutrition expertise, Nutram recipes offer all of the benefits of each whole ingredient, as nature intended. Nutram's Optimum Combinations wet recipes deliver natural solutions to enhance holistic benefits beyond wholesome nutrition. Nutram Urinary+ Cat Food supports a healthy bladder through a special combination of Cranberries and Celery Seeds. Cranberries, a natural acidifier, and Celery Seeds, an effective diuretic used to maintain healthy fluid levels, work together with proper pH and low phosphorous to support a healthy bladder.
Ingredients: Water, Chicken, Salmon, Dried Egg Product, Tapioca Starch, Pumpkin, Fish Extract, Choline Chloride, Calcium Sulfate, Vitamins (Vitamin E Supplement, Niacin Supplement, Thiamine Mononitrate, Vitamin A Supplement, Vitamin B12 Supplement, Vitamin D3 Supplement, Calcium Pantothenate, Riboflavin Supplement, Pyridoxine Hydrochloride, Biotin Supplement, Folic Acid, Menadione Sodium Bisulfite), Minerals (Zinc Oxide, Reduced Iron, Sodium Selenite, Manganese Sulfate Monohydrate, Copper Glycine Complex, Potassium Iodide), Cranberry Extract, Celery Powder, Taurine, Potassium Chloride</x:v>
      </x:c>
      <x:c r="H39" t="str">
        <x:v>Cat Health Foods</x:v>
      </x:c>
      <x:c r="I39" t="str">
        <x:v>Each</x:v>
      </x:c>
      <x:c r="J39" s="86" t="str">
        <x:v>'813788004029</x:v>
      </x:c>
      <x:c r="K39" t="str">
        <x:v>Nutram</x:v>
      </x:c>
      <x:c r="L39" t="str"/>
      <x:c r="M39" t="str"/>
      <x:c r="N39" t="str">
        <x:v>2.99</x:v>
      </x:c>
      <x:c r="O39" t="str">
        <x:v>2.99</x:v>
      </x:c>
      <x:c r="P39" s="87" t="str">
        <x:v>1.98000000</x:v>
      </x:c>
      <x:c r="Q39" t="str"/>
      <x:c r="R39" t="str">
        <x:v>Main Warehouse</x:v>
      </x:c>
      <x:c r="S39" t="str">
        <x:v>UNASSIGNED</x:v>
      </x:c>
      <x:c r="T39" t="str">
        <x:v>UNASSIGNED</x:v>
      </x:c>
      <x:c r="U39" t="str"/>
      <x:c r="V39" t="str">
        <x:v>0.000</x:v>
      </x:c>
      <x:c r="W39" t="str"/>
      <x:c r="X39" t="str"/>
      <x:c r="Y39" t="str"/>
      <x:c r="Z39" t="str">
        <x:v>False</x:v>
      </x:c>
      <x:c r="AA39" t="str">
        <x:v>False</x:v>
      </x:c>
      <x:c r="AB39" t="str">
        <x:v>False</x:v>
      </x:c>
      <x:c r="AC39" t="str"/>
      <x:c r="AD39" t="str"/>
      <x:c r="AE39" t="str"/>
      <x:c r="AF39" t="str">
        <x:v>True</x:v>
      </x:c>
    </x:row>
    <x:row r="40" ht="20" customHeight="1">
      <x:c r="A40" s="86" t="str">
        <x:v>1281</x:v>
      </x:c>
      <x:c r="B40" s="86" t="str">
        <x:v>13806</x:v>
      </x:c>
      <x:c r="C40" s="86" t="str"/>
      <x:c r="D40" s="86" t="str">
        <x:v>simple</x:v>
      </x:c>
      <x:c r="E40" s="86" t="str">
        <x:v>synced</x:v>
      </x:c>
      <x:c r="F40" s="86" t="str">
        <x:v>'100403</x:v>
      </x:c>
      <x:c r="G40" t="str">
        <x:v>Through sound scientific principles and decades of pet nutrition expertise, Nutram recipes offer all of the benefits of each whole ingredient, as nature intended. Nutram's Optimum Combinations wet recipes deliver natural solutions to enhance holistic benefits beyond wholesome nutrition. Nutram Immunity+ Cat Food supports your pet's natural defence. Flaxseed, rich in Omega-3 fatty acids, and Turmeric, a source of curcumin, provide immune boosting properties to help support a strong immune system.
&amp;nbsp;
Ingredients: Water, Chicken, Salmon, Dried Egg Product, Tapioca Starch, Pumpkin, Fish Extract, Inulin, Flaxseed, Tricalcium Phosphate, Sodium Tripolyphosphate, Calcium Sulfate, Vitamins (Vitamin E Supplement, Niacin Supplement, Thiamine Mononitrate, Vitamin A Supplement, Vitamin B12 Supplement, Vitamin D3 Supplement, Calcium Pantothenate, Riboflavin Supplement, Pyridoxine Hydrochloride, Biotin Supplement, Folic Acid, Menadione Sodium Bisulfite), Minerals (Zinc Oxide, Reduced Iron, Sodium Selenite, Manganese Sulfate Monohydrate, Copper Glycine Complex, Potassium Iodide), Salmon Oil, Taurine, Magnesium Sulfate, Choline Chloride, Turmeric Powder, Potassium Chloride</x:v>
      </x:c>
      <x:c r="H40" t="str">
        <x:v>Wet Cat Food</x:v>
      </x:c>
      <x:c r="I40" t="str">
        <x:v>Each</x:v>
      </x:c>
      <x:c r="J40" s="86" t="str">
        <x:v>'813788004036</x:v>
      </x:c>
      <x:c r="K40" t="str">
        <x:v>Nutram</x:v>
      </x:c>
      <x:c r="L40" t="str"/>
      <x:c r="M40" t="str"/>
      <x:c r="N40" t="str">
        <x:v>2.99</x:v>
      </x:c>
      <x:c r="O40" t="str">
        <x:v>2.99</x:v>
      </x:c>
      <x:c r="P40" s="87" t="str">
        <x:v>1.98000000</x:v>
      </x:c>
      <x:c r="Q40" t="str"/>
      <x:c r="R40" t="str">
        <x:v>Main Warehouse</x:v>
      </x:c>
      <x:c r="S40" t="str">
        <x:v>UNASSIGNED</x:v>
      </x:c>
      <x:c r="T40" t="str">
        <x:v>UNASSIGNED</x:v>
      </x:c>
      <x:c r="U40" t="str"/>
      <x:c r="V40" t="str">
        <x:v>0.000</x:v>
      </x:c>
      <x:c r="W40" t="str"/>
      <x:c r="X40" t="str"/>
      <x:c r="Y40" t="str"/>
      <x:c r="Z40" t="str">
        <x:v>False</x:v>
      </x:c>
      <x:c r="AA40" t="str">
        <x:v>False</x:v>
      </x:c>
      <x:c r="AB40" t="str">
        <x:v>False</x:v>
      </x:c>
      <x:c r="AC40" t="str"/>
      <x:c r="AD40" t="str"/>
      <x:c r="AE40" t="str"/>
      <x:c r="AF40" t="str">
        <x:v>True</x:v>
      </x:c>
    </x:row>
    <x:row r="41" ht="20" customHeight="1">
      <x:c r="A41" s="86" t="str">
        <x:v>1285</x:v>
      </x:c>
      <x:c r="B41" s="86" t="str">
        <x:v>13810</x:v>
      </x:c>
      <x:c r="C41" s="86" t="str"/>
      <x:c r="D41" s="86" t="str">
        <x:v>simple</x:v>
      </x:c>
      <x:c r="E41" s="86" t="str">
        <x:v>synced</x:v>
      </x:c>
      <x:c r="F41" s="86" t="str">
        <x:v>'100404</x:v>
      </x:c>
      <x:c r="G41" t="str">
        <x:v>Chicken, Chicken Broth, Water Sufficient For Processing, Dried Egg Product, Quail Egg, Chicken Liver, Brown Rice, Peas, Tapioca Starch, Cranberries, Tricalcium Phosphate, Apple, Pumpkin, Salt, Fish Oil, Flaxseed, Inulin, Calcium Chloride, Potassium Chloride, Minerals (Zinc Oxide, Reduced Iron, Manganese Sulfate, Copper Amino Acid Complex, Potassium Iodide), Taurine, Vitamins (Vitamin E Supplement, Vitamin A Supplement, Niacin Supplement, D-Calcium Pantothenate, Thiamine Mononitrate, Beta Carotene, Biotin, Riboflavin Supplement, Vitamin B12 Supplement, Vitamin D3 Supplement, Pyridoxine Hydrochloride, Folic Acid), Magnesium Sulfate, L-Ascorbyl-2-polyphosphate (source of Vitamin C), Tumeric Powder, Choline Chloride.</x:v>
      </x:c>
      <x:c r="H41" t="str">
        <x:v>Wet Dog Food</x:v>
      </x:c>
      <x:c r="I41" t="str">
        <x:v>Each</x:v>
      </x:c>
      <x:c r="J41" s="86" t="str">
        <x:v>'813788004043</x:v>
      </x:c>
      <x:c r="K41" t="str">
        <x:v>Nutram</x:v>
      </x:c>
      <x:c r="L41" t="str"/>
      <x:c r="M41" t="str"/>
      <x:c r="N41" t="str">
        <x:v>5.99</x:v>
      </x:c>
      <x:c r="O41" t="str">
        <x:v>5.99</x:v>
      </x:c>
      <x:c r="P41" s="87" t="str">
        <x:v>3.98000000</x:v>
      </x:c>
      <x:c r="Q41" t="str"/>
      <x:c r="R41" t="str">
        <x:v>Main Warehouse</x:v>
      </x:c>
      <x:c r="S41" t="str">
        <x:v>UNASSIGNED</x:v>
      </x:c>
      <x:c r="T41" t="str">
        <x:v>UNASSIGNED</x:v>
      </x:c>
      <x:c r="U41" t="str"/>
      <x:c r="V41" t="str">
        <x:v>0.000</x:v>
      </x:c>
      <x:c r="W41" t="str"/>
      <x:c r="X41" t="str"/>
      <x:c r="Y41" t="str"/>
      <x:c r="Z41" t="str">
        <x:v>False</x:v>
      </x:c>
      <x:c r="AA41" t="str">
        <x:v>False</x:v>
      </x:c>
      <x:c r="AB41" t="str">
        <x:v>False</x:v>
      </x:c>
      <x:c r="AC41" t="str"/>
      <x:c r="AD41" t="str"/>
      <x:c r="AE41" t="str"/>
      <x:c r="AF41" t="str">
        <x:v>True</x:v>
      </x:c>
    </x:row>
    <x:row r="42" ht="20" customHeight="1">
      <x:c r="A42" s="86" t="str">
        <x:v>1291</x:v>
      </x:c>
      <x:c r="B42" s="86" t="str">
        <x:v>13818</x:v>
      </x:c>
      <x:c r="C42" s="86" t="str"/>
      <x:c r="D42" s="86" t="str">
        <x:v>simple</x:v>
      </x:c>
      <x:c r="E42" s="86" t="str">
        <x:v>synced</x:v>
      </x:c>
      <x:c r="F42" s="86" t="str">
        <x:v>'100405</x:v>
      </x:c>
      <x:c r="G42" t="str">
        <x:v>Through sound scientific principles and decades of pet nutrition expertise, Nutram recipes offer all of the benefits of each whole ingredient, as nature intended. Nutram's Optimum Combinations wet recipes deliver natural solutions to enhance holistic benefits beyond wholesome nutrition. Nutram Digestive+ Dog Food bolsters a special combination of easy to digest wholesome protein from Lamb, which combined with Pumpkin, a great fiber source, promotes the optimal environment for sensitive stomachs.
Ingredients: Lamb, Water Sufficient For Processing, Dried Egg Products, Pumpkin, Tapioca Starch, Cranberries, Apple, Fish Oil, Shrimp Head (source of Glucosamine), Blueberries, Salt, Flaxseed, Tricalcium Phosphate, Inulin, Potassium Chloride, Minerals (Zinc Oxide, Reduced Iron, Manganese Sulfate, Copper Amino Acid Complex, Potassium Iodide), Taurine, Vitamins (Vitamin E Supplement, Vitamin A Supplement, Niacin Supplement, D-Calcium Pantothenate, Thiamine Mononitrate, Beta Carotene, Biotin, Riboflavin Supplement, Vitamin B12 Supplement, Vitamin D3 Supplement, Pyridoxine Hydrochloride, Folic Acid), Magnesium Sulfate, L-Ascorbyl-2- Polyphosphate (source of Vitamin C), Choline Chloride.</x:v>
      </x:c>
      <x:c r="H42" t="str">
        <x:v>Wet Dog Food</x:v>
      </x:c>
      <x:c r="I42" t="str">
        <x:v>Each</x:v>
      </x:c>
      <x:c r="J42" s="86" t="str">
        <x:v>'813788004050</x:v>
      </x:c>
      <x:c r="K42" t="str">
        <x:v>Nutram</x:v>
      </x:c>
      <x:c r="L42" t="str"/>
      <x:c r="M42" t="str"/>
      <x:c r="N42" t="str">
        <x:v>5.99</x:v>
      </x:c>
      <x:c r="O42" t="str">
        <x:v>5.99</x:v>
      </x:c>
      <x:c r="P42" s="87" t="str">
        <x:v>4.07000000</x:v>
      </x:c>
      <x:c r="Q42" t="str"/>
      <x:c r="R42" t="str">
        <x:v>Main Warehouse</x:v>
      </x:c>
      <x:c r="S42" t="str">
        <x:v>UNASSIGNED</x:v>
      </x:c>
      <x:c r="T42" t="str">
        <x:v>UNASSIGNED</x:v>
      </x:c>
      <x:c r="U42" t="str"/>
      <x:c r="V42" t="str">
        <x:v>0.000</x:v>
      </x:c>
      <x:c r="W42" t="str"/>
      <x:c r="X42" t="str"/>
      <x:c r="Y42" t="str"/>
      <x:c r="Z42" t="str">
        <x:v>False</x:v>
      </x:c>
      <x:c r="AA42" t="str">
        <x:v>False</x:v>
      </x:c>
      <x:c r="AB42" t="str">
        <x:v>False</x:v>
      </x:c>
      <x:c r="AC42" t="str"/>
      <x:c r="AD42" t="str"/>
      <x:c r="AE42" t="str"/>
      <x:c r="AF42" t="str">
        <x:v>True</x:v>
      </x:c>
    </x:row>
    <x:row r="43" ht="20" customHeight="1">
      <x:c r="A43" s="86" t="str">
        <x:v>1293</x:v>
      </x:c>
      <x:c r="B43" s="86" t="str">
        <x:v>13820</x:v>
      </x:c>
      <x:c r="C43" s="86" t="str"/>
      <x:c r="D43" s="86" t="str">
        <x:v>simple</x:v>
      </x:c>
      <x:c r="E43" s="86" t="str">
        <x:v>synced</x:v>
      </x:c>
      <x:c r="F43" s="86" t="str">
        <x:v>'100406</x:v>
      </x:c>
      <x:c r="G43" t="str">
        <x:v>Through sound scientific principles and decades of pet nutrition expertise, Nutram recipes offer all of the benefits of each whole ingredient, as nature intended. Nutram's Optimum Combinations wet recipes deliver natural solutions to enhance holistic benefits beyond wholesome nutrition. Nutram Mobility+ Dog Food is rich in Lamb, a high-quality protein source that provides essential amino acids to support muscle strength, and Salmon Oil, rich in Omega-3 fatty acids that provides anti-inflammatory properties that support and improve your pet's mobility.
Ingredients: Lamb, Water Sufficient For Processing, Dried Egg Products, Pumpkin, Lentils, Tapioca Starch, Shrimp Head (source of Glucosamine), Fish Oil, Cranberries, Apple, Blueberries, Salt, Tricalcium Phosphate, Flaxseed, Potassium Chloride, Minerals (Zinc Oxide, Reduced Iron, Manganese Sulfate, Copper Amino Acid Complex, Potassium Iodide), Taurine, Vitamins (Vitamin E Supplement, Vitamin A Supplement, Niacin Supplement, D-Calcium Pantothenate, Thiamine Mononitrate, Beta Carotene, Biotin, Riboflavin Supplement, Vitamin B12 Supplement, Vitamin D3 Supplement, Pyridoxine Hydrochloride, Folic Acid), Magnesium Sulfate, L-Ascorbyl-2-Polyphosphate (source of Vitamin C), Choline Chloride, L-Carnitine.</x:v>
      </x:c>
      <x:c r="H43" t="str">
        <x:v>Wet Dog Food</x:v>
      </x:c>
      <x:c r="I43" t="str">
        <x:v>Each</x:v>
      </x:c>
      <x:c r="J43" s="86" t="str">
        <x:v>'813788004067</x:v>
      </x:c>
      <x:c r="K43" t="str">
        <x:v>Nutram</x:v>
      </x:c>
      <x:c r="L43" t="str"/>
      <x:c r="M43" t="str"/>
      <x:c r="N43" t="str">
        <x:v>5.99</x:v>
      </x:c>
      <x:c r="O43" t="str">
        <x:v>5.99</x:v>
      </x:c>
      <x:c r="P43" s="87" t="str">
        <x:v>4.35000000</x:v>
      </x:c>
      <x:c r="Q43" t="str"/>
      <x:c r="R43" t="str">
        <x:v>Main Warehouse</x:v>
      </x:c>
      <x:c r="S43" t="str">
        <x:v>UNASSIGNED</x:v>
      </x:c>
      <x:c r="T43" t="str">
        <x:v>UNASSIGNED</x:v>
      </x:c>
      <x:c r="U43" t="str"/>
      <x:c r="V43" t="str">
        <x:v>0.000</x:v>
      </x:c>
      <x:c r="W43" t="str"/>
      <x:c r="X43" t="str"/>
      <x:c r="Y43" t="str"/>
      <x:c r="Z43" t="str">
        <x:v>False</x:v>
      </x:c>
      <x:c r="AA43" t="str">
        <x:v>False</x:v>
      </x:c>
      <x:c r="AB43" t="str">
        <x:v>False</x:v>
      </x:c>
      <x:c r="AC43" t="str"/>
      <x:c r="AD43" t="str"/>
      <x:c r="AE43" t="str"/>
      <x:c r="AF43" t="str">
        <x:v>True</x:v>
      </x:c>
    </x:row>
    <x:row r="44" ht="20" customHeight="1">
      <x:c r="A44" s="86" t="str">
        <x:v>1292</x:v>
      </x:c>
      <x:c r="B44" s="86" t="str">
        <x:v>13819</x:v>
      </x:c>
      <x:c r="C44" s="86" t="str"/>
      <x:c r="D44" s="86" t="str">
        <x:v>simple</x:v>
      </x:c>
      <x:c r="E44" s="86" t="str">
        <x:v>synced</x:v>
      </x:c>
      <x:c r="F44" s="86" t="str">
        <x:v>'100407</x:v>
      </x:c>
      <x:c r="G44" t="str">
        <x:v>Through sound scientific principles and decades of pet nutrition expertise, Nutram recipes offer all of the benefits of each whole ingredient, as nature intended. Nutram's Optimum Combinations wet recipes deliver natural solutions to enhance holistic benefits beyond wholesome nutrition. Nutram Immunity+ Dog Food supports your pet's natural defence. Spinach and Blueberries, rich sources of powerful antioxidants, help boost the immune system and promote vitality.
Ingredients: Lamb, Water Sufficient For Processing, Dried Egg Products, Apple, Spinach, Tapioca Starch, Cranberries, Fish Oil, Blueberries, Salt, Tricalcium Phosphate, Shrimp Head (sourceof Glucosamine), Flaxseed, Inulin, Potassium Chloride, Minerals (Zinc Oxide, Reduced Iron, Manganese Sulfate, Copper Amino Acid Complex, Potassium Iodide), Taurine, Vitamins (Vitamin A Supplement, Niacin Supplement, D-Calcium Pantothenate, Thiamine Mononitrate, Beta Carotene, Biotin, Riboflavin Supplement, Vitamin B12 Supplement, Vitamin D3 Supplement, Pyridoxine Hydrochloride, Folic Acid), L-Ascorbyl-2-Polyphosphate (source of Vitamin C), Magnesium Sulfate, Vitamin E Supplement, Choline Chloride.</x:v>
      </x:c>
      <x:c r="H44" t="str">
        <x:v>Wet Dog Food</x:v>
      </x:c>
      <x:c r="I44" t="str">
        <x:v>Each</x:v>
      </x:c>
      <x:c r="J44" s="86" t="str">
        <x:v>'813788004074</x:v>
      </x:c>
      <x:c r="K44" t="str">
        <x:v>Nutram</x:v>
      </x:c>
      <x:c r="L44" t="str"/>
      <x:c r="M44" t="str"/>
      <x:c r="N44" t="str">
        <x:v>5.99</x:v>
      </x:c>
      <x:c r="O44" t="str">
        <x:v>5.99</x:v>
      </x:c>
      <x:c r="P44" s="87" t="str">
        <x:v>4.11000000</x:v>
      </x:c>
      <x:c r="Q44" t="str"/>
      <x:c r="R44" t="str">
        <x:v>Main Warehouse</x:v>
      </x:c>
      <x:c r="S44" t="str">
        <x:v>UNASSIGNED</x:v>
      </x:c>
      <x:c r="T44" t="str">
        <x:v>UNASSIGNED</x:v>
      </x:c>
      <x:c r="U44" t="str"/>
      <x:c r="V44" t="str">
        <x:v>0.000</x:v>
      </x:c>
      <x:c r="W44" t="str"/>
      <x:c r="X44" t="str"/>
      <x:c r="Y44" t="str"/>
      <x:c r="Z44" t="str">
        <x:v>False</x:v>
      </x:c>
      <x:c r="AA44" t="str">
        <x:v>False</x:v>
      </x:c>
      <x:c r="AB44" t="str">
        <x:v>False</x:v>
      </x:c>
      <x:c r="AC44" t="str"/>
      <x:c r="AD44" t="str"/>
      <x:c r="AE44" t="str"/>
      <x:c r="AF44" t="str">
        <x:v>True</x:v>
      </x:c>
    </x:row>
    <x:row r="45" ht="20" customHeight="1">
      <x:c r="A45" s="86" t="str">
        <x:v>1278</x:v>
      </x:c>
      <x:c r="B45" s="86" t="str">
        <x:v>13803</x:v>
      </x:c>
      <x:c r="C45" s="86" t="str"/>
      <x:c r="D45" s="86" t="str">
        <x:v>simple</x:v>
      </x:c>
      <x:c r="E45" s="86" t="str">
        <x:v>synced</x:v>
      </x:c>
      <x:c r="F45" s="86" t="str">
        <x:v>'100408</x:v>
      </x:c>
      <x:c r="G45" t="str">
        <x:v>Through sound scientific principles and decades of pet nutrition expertise, Nutram recipes offer all of the benefits of each whole ingredient, as nature intended. Nutram's Optimum Combinations wet recipes deliver natural solutions to enhance holistic benefits beyond wholesome nutrition. Nutram Cognitive+ Kitten Treats support the brain development and function. This Holistic approach starts with healthy development. Flaxseed and Salmon Oil, rich sources of Omega-3 fatty acids, support the normal cognitive development in your young pet.
&amp;nbsp;
Ingredients: Water Sufficient For Processing, Chicken, Salmon, Tapioca Starch, Flaxseed, Fish Extract, Quinoa, Chicken Fat, Inulin, Salmon Oil, Xanthan Gum</x:v>
      </x:c>
      <x:c r="H45" t="str">
        <x:v>Cat Treats</x:v>
      </x:c>
      <x:c r="I45" t="str">
        <x:v>Each</x:v>
      </x:c>
      <x:c r="J45" s="86" t="str">
        <x:v>'813788004081</x:v>
      </x:c>
      <x:c r="K45" t="str">
        <x:v>Nutram</x:v>
      </x:c>
      <x:c r="L45" t="str"/>
      <x:c r="M45" t="str"/>
      <x:c r="N45" t="str">
        <x:v>4.29</x:v>
      </x:c>
      <x:c r="O45" t="str">
        <x:v>4.29</x:v>
      </x:c>
      <x:c r="P45" s="87" t="str">
        <x:v>2.80000000</x:v>
      </x:c>
      <x:c r="Q45" t="str"/>
      <x:c r="R45" t="str">
        <x:v>Main Warehouse</x:v>
      </x:c>
      <x:c r="S45" t="str">
        <x:v>UNASSIGNED</x:v>
      </x:c>
      <x:c r="T45" t="str">
        <x:v>UNASSIGNED</x:v>
      </x:c>
      <x:c r="U45" t="str"/>
      <x:c r="V45" t="str">
        <x:v>0.000</x:v>
      </x:c>
      <x:c r="W45" t="str"/>
      <x:c r="X45" t="str"/>
      <x:c r="Y45" t="str"/>
      <x:c r="Z45" t="str">
        <x:v>False</x:v>
      </x:c>
      <x:c r="AA45" t="str">
        <x:v>False</x:v>
      </x:c>
      <x:c r="AB45" t="str">
        <x:v>False</x:v>
      </x:c>
      <x:c r="AC45" t="str"/>
      <x:c r="AD45" t="str"/>
      <x:c r="AE45" t="str"/>
      <x:c r="AF45" t="str">
        <x:v>True</x:v>
      </x:c>
    </x:row>
    <x:row r="46" ht="20" customHeight="1">
      <x:c r="A46" s="86" t="str">
        <x:v>1280</x:v>
      </x:c>
      <x:c r="B46" s="86" t="str">
        <x:v>13805</x:v>
      </x:c>
      <x:c r="C46" s="86" t="str"/>
      <x:c r="D46" s="86" t="str">
        <x:v>simple</x:v>
      </x:c>
      <x:c r="E46" s="86" t="str">
        <x:v>synced</x:v>
      </x:c>
      <x:c r="F46" s="86" t="str">
        <x:v>'100409</x:v>
      </x:c>
      <x:c r="G46" t="str">
        <x:v>Through sound scientific principles and decades of pet nutrition expertise, Nutram recipes offer all of the benefits of each whole ingredient, as nature intended. Nutram's Optimum Combinations wet recipes deliver natural solutions to enhance holistic benefits beyond wholesome nutrition. Nutram Digestive+ Cat Treats are rich in Pumpkin, which has natural fibers, assisting with movement of food through the digestive system.
&amp;nbsp;
Ingredients: Water Sufficient For Processing, Chicken, Salmon, Pumpkin, Tapioca Starch, Fish Extract, Chicken Fat, Inulin, Xanthan Gum</x:v>
      </x:c>
      <x:c r="H46" t="str">
        <x:v>Cat Treats</x:v>
      </x:c>
      <x:c r="I46" t="str">
        <x:v>Each</x:v>
      </x:c>
      <x:c r="J46" s="86" t="str">
        <x:v>'813788004098</x:v>
      </x:c>
      <x:c r="K46" t="str">
        <x:v>Nutram</x:v>
      </x:c>
      <x:c r="L46" t="str"/>
      <x:c r="M46" t="str"/>
      <x:c r="N46" t="str">
        <x:v>4.29</x:v>
      </x:c>
      <x:c r="O46" t="str">
        <x:v>4.29</x:v>
      </x:c>
      <x:c r="P46" s="87" t="str">
        <x:v>2.80000000</x:v>
      </x:c>
      <x:c r="Q46" t="str"/>
      <x:c r="R46" t="str">
        <x:v>Main Warehouse</x:v>
      </x:c>
      <x:c r="S46" t="str">
        <x:v>UNASSIGNED</x:v>
      </x:c>
      <x:c r="T46" t="str">
        <x:v>UNASSIGNED</x:v>
      </x:c>
      <x:c r="U46" t="str"/>
      <x:c r="V46" t="str">
        <x:v>0.000</x:v>
      </x:c>
      <x:c r="W46" t="str"/>
      <x:c r="X46" t="str"/>
      <x:c r="Y46" t="str"/>
      <x:c r="Z46" t="str">
        <x:v>False</x:v>
      </x:c>
      <x:c r="AA46" t="str">
        <x:v>False</x:v>
      </x:c>
      <x:c r="AB46" t="str">
        <x:v>False</x:v>
      </x:c>
      <x:c r="AC46" t="str"/>
      <x:c r="AD46" t="str"/>
      <x:c r="AE46" t="str"/>
      <x:c r="AF46" t="str">
        <x:v>True</x:v>
      </x:c>
    </x:row>
    <x:row r="47" ht="20" customHeight="1">
      <x:c r="A47" s="86" t="str">
        <x:v>1282</x:v>
      </x:c>
      <x:c r="B47" s="86" t="str">
        <x:v>13807</x:v>
      </x:c>
      <x:c r="C47" s="86" t="str"/>
      <x:c r="D47" s="86" t="str">
        <x:v>simple</x:v>
      </x:c>
      <x:c r="E47" s="86" t="str">
        <x:v>synced</x:v>
      </x:c>
      <x:c r="F47" s="86" t="str">
        <x:v>'100411</x:v>
      </x:c>
      <x:c r="G47" t="str">
        <x:v>Through sound scientific principles and decades of pet nutrition expertise, Nutram recipes offer all of the benefits of each whole ingredient, as nature intended. Nutram's Optimum Combinations wet recipes deliver natural solutions to enhance holistic benefits beyond wholesome nutrition. Nutram Immunity+ Cat Treats support your pet's natural defence. Flaxseed, rich in Omega-3 fatty acids, and Turmeric, a source of curcumin, provide immune boosting properties to help support a strong immune system.
&amp;nbsp;
Ingredients: Water Sufficient For Processing, Chicken, Salmon, Tapioca Starch, Flaxseed, Chicken Fat, Fish Extract, Inulin, Salmon Oil, Xanthan Gum, Turmeric Powder, Taurine, Vitamin E</x:v>
      </x:c>
      <x:c r="H47" t="str">
        <x:v>Cat Treats</x:v>
      </x:c>
      <x:c r="I47" t="str">
        <x:v>Each</x:v>
      </x:c>
      <x:c r="J47" s="86" t="str">
        <x:v>'813788004111</x:v>
      </x:c>
      <x:c r="K47" t="str">
        <x:v>Nutram</x:v>
      </x:c>
      <x:c r="L47" t="str"/>
      <x:c r="M47" t="str"/>
      <x:c r="N47" t="str">
        <x:v>4.29</x:v>
      </x:c>
      <x:c r="O47" t="str">
        <x:v>4.29</x:v>
      </x:c>
      <x:c r="P47" s="87" t="str">
        <x:v>1.71000000</x:v>
      </x:c>
      <x:c r="Q47" t="str"/>
      <x:c r="R47" t="str">
        <x:v>Main Warehouse</x:v>
      </x:c>
      <x:c r="S47" t="str">
        <x:v>UNASSIGNED</x:v>
      </x:c>
      <x:c r="T47" t="str">
        <x:v>UNASSIGNED</x:v>
      </x:c>
      <x:c r="U47" t="str"/>
      <x:c r="V47" t="str">
        <x:v>0.000</x:v>
      </x:c>
      <x:c r="W47" t="str"/>
      <x:c r="X47" t="str"/>
      <x:c r="Y47" t="str"/>
      <x:c r="Z47" t="str">
        <x:v>False</x:v>
      </x:c>
      <x:c r="AA47" t="str">
        <x:v>False</x:v>
      </x:c>
      <x:c r="AB47" t="str">
        <x:v>False</x:v>
      </x:c>
      <x:c r="AC47" t="str"/>
      <x:c r="AD47" t="str"/>
      <x:c r="AE47" t="str"/>
      <x:c r="AF47" t="str">
        <x:v>True</x:v>
      </x:c>
    </x:row>
    <x:row r="48" ht="20" customHeight="1">
      <x:c r="A48" s="86" t="str">
        <x:v>868</x:v>
      </x:c>
      <x:c r="B48" s="86" t="str">
        <x:v>14327</x:v>
      </x:c>
      <x:c r="C48" s="86" t="str">
        <x:v>14719</x:v>
      </x:c>
      <x:c r="D48" s="86" t="str">
        <x:v>variation</x:v>
      </x:c>
      <x:c r="E48" s="86" t="str">
        <x:v>synced</x:v>
      </x:c>
      <x:c r="F48" s="86" t="str">
        <x:v>'100416</x:v>
      </x:c>
      <x:c r="G48" t="str">
        <x:v>Nutram 3.0 Sound Dog S46 Adult Pork - 2kg</x:v>
      </x:c>
      <x:c r="H48" t="str">
        <x:v>Dry Dog Food</x:v>
      </x:c>
      <x:c r="I48" t="str">
        <x:v>Each</x:v>
      </x:c>
      <x:c r="J48" s="86" t="str">
        <x:v>'813788004166</x:v>
      </x:c>
      <x:c r="K48" t="str">
        <x:v>Nutram</x:v>
      </x:c>
      <x:c r="L48" t="str"/>
      <x:c r="M48" t="str"/>
      <x:c r="N48" t="str">
        <x:v>27.99</x:v>
      </x:c>
      <x:c r="O48" t="str">
        <x:v>27.99</x:v>
      </x:c>
      <x:c r="P48" s="87" t="str">
        <x:v>17.65000000</x:v>
      </x:c>
      <x:c r="Q48" t="str"/>
      <x:c r="R48" t="str">
        <x:v>Main Warehouse</x:v>
      </x:c>
      <x:c r="S48" t="str">
        <x:v>UNASSIGNED</x:v>
      </x:c>
      <x:c r="T48" t="str">
        <x:v>UNASSIGNED</x:v>
      </x:c>
      <x:c r="U48" t="str"/>
      <x:c r="V48" t="str">
        <x:v>0.000</x:v>
      </x:c>
      <x:c r="W48" t="str"/>
      <x:c r="X48" t="str"/>
      <x:c r="Y48" t="str"/>
      <x:c r="Z48" t="str">
        <x:v>False</x:v>
      </x:c>
      <x:c r="AA48" t="str">
        <x:v>False</x:v>
      </x:c>
      <x:c r="AB48" t="str">
        <x:v>False</x:v>
      </x:c>
      <x:c r="AC48" t="str"/>
      <x:c r="AD48" t="str"/>
      <x:c r="AE48" t="str"/>
      <x:c r="AF48" t="str">
        <x:v>True</x:v>
      </x:c>
    </x:row>
    <x:row r="49" ht="20" customHeight="1">
      <x:c r="A49" s="86" t="str">
        <x:v>867</x:v>
      </x:c>
      <x:c r="B49" s="86" t="str">
        <x:v>14327</x:v>
      </x:c>
      <x:c r="C49" s="86" t="str">
        <x:v>14720</x:v>
      </x:c>
      <x:c r="D49" s="86" t="str">
        <x:v>variation</x:v>
      </x:c>
      <x:c r="E49" s="86" t="str">
        <x:v>synced</x:v>
      </x:c>
      <x:c r="F49" s="86" t="str">
        <x:v>'100417</x:v>
      </x:c>
      <x:c r="G49" t="str">
        <x:v>Nutram 3.0 Sound Dog S46 Adult Pork - 11.4kg</x:v>
      </x:c>
      <x:c r="H49" t="str">
        <x:v>Dry Dog Food</x:v>
      </x:c>
      <x:c r="I49" t="str">
        <x:v>Each</x:v>
      </x:c>
      <x:c r="J49" s="86" t="str">
        <x:v>'813788004173</x:v>
      </x:c>
      <x:c r="K49" t="str">
        <x:v>Nutram</x:v>
      </x:c>
      <x:c r="L49" t="str"/>
      <x:c r="M49" t="str"/>
      <x:c r="N49" t="str">
        <x:v>83.99</x:v>
      </x:c>
      <x:c r="O49" t="str">
        <x:v>71.39</x:v>
      </x:c>
      <x:c r="P49" s="87" t="str">
        <x:v>55.45000000</x:v>
      </x:c>
      <x:c r="Q49" t="str"/>
      <x:c r="R49" t="str">
        <x:v>Main Warehouse</x:v>
      </x:c>
      <x:c r="S49" t="str">
        <x:v>UNASSIGNED</x:v>
      </x:c>
      <x:c r="T49" t="str">
        <x:v>UNASSIGNED</x:v>
      </x:c>
      <x:c r="U49" t="str"/>
      <x:c r="V49" t="str">
        <x:v>0.000</x:v>
      </x:c>
      <x:c r="W49" t="str"/>
      <x:c r="X49" t="str"/>
      <x:c r="Y49" t="str"/>
      <x:c r="Z49" t="str">
        <x:v>False</x:v>
      </x:c>
      <x:c r="AA49" t="str">
        <x:v>False</x:v>
      </x:c>
      <x:c r="AB49" t="str">
        <x:v>False</x:v>
      </x:c>
      <x:c r="AC49" t="str"/>
      <x:c r="AD49" t="str"/>
      <x:c r="AE49" t="str"/>
      <x:c r="AF49" t="str">
        <x:v>True</x:v>
      </x:c>
    </x:row>
    <x:row r="50" ht="20" customHeight="1">
      <x:c r="A50" s="86" t="str">
        <x:v>866</x:v>
      </x:c>
      <x:c r="B50" s="86" t="str">
        <x:v>14328</x:v>
      </x:c>
      <x:c r="C50" s="86" t="str">
        <x:v>14441</x:v>
      </x:c>
      <x:c r="D50" s="86" t="str">
        <x:v>variation</x:v>
      </x:c>
      <x:c r="E50" s="86" t="str">
        <x:v>synced</x:v>
      </x:c>
      <x:c r="F50" s="86" t="str">
        <x:v>'100419</x:v>
      </x:c>
      <x:c r="G50" t="str">
        <x:v>Nutram 3.0 Sound Dog S49 Adult Salmon - 2kg</x:v>
      </x:c>
      <x:c r="H50" t="str">
        <x:v>Dry Dog Food</x:v>
      </x:c>
      <x:c r="I50" t="str">
        <x:v>Each</x:v>
      </x:c>
      <x:c r="J50" s="86" t="str">
        <x:v>'813788004197</x:v>
      </x:c>
      <x:c r="K50" t="str">
        <x:v>Nutram</x:v>
      </x:c>
      <x:c r="L50" t="str"/>
      <x:c r="M50" t="str"/>
      <x:c r="N50" t="str">
        <x:v>27.99</x:v>
      </x:c>
      <x:c r="O50" t="str">
        <x:v>27.99</x:v>
      </x:c>
      <x:c r="P50" s="87" t="str">
        <x:v>18.32000000</x:v>
      </x:c>
      <x:c r="Q50" t="str"/>
      <x:c r="R50" t="str">
        <x:v>Main Warehouse</x:v>
      </x:c>
      <x:c r="S50" t="str">
        <x:v>UNASSIGNED</x:v>
      </x:c>
      <x:c r="T50" t="str">
        <x:v>UNASSIGNED</x:v>
      </x:c>
      <x:c r="U50" t="str"/>
      <x:c r="V50" t="str">
        <x:v>0.000</x:v>
      </x:c>
      <x:c r="W50" t="str"/>
      <x:c r="X50" t="str"/>
      <x:c r="Y50" t="str"/>
      <x:c r="Z50" t="str">
        <x:v>False</x:v>
      </x:c>
      <x:c r="AA50" t="str">
        <x:v>False</x:v>
      </x:c>
      <x:c r="AB50" t="str">
        <x:v>False</x:v>
      </x:c>
      <x:c r="AC50" t="str"/>
      <x:c r="AD50" t="str"/>
      <x:c r="AE50" t="str"/>
      <x:c r="AF50" t="str">
        <x:v>True</x:v>
      </x:c>
    </x:row>
    <x:row r="51" ht="20" customHeight="1">
      <x:c r="A51" s="86" t="str">
        <x:v>865</x:v>
      </x:c>
      <x:c r="B51" s="86" t="str">
        <x:v>14328</x:v>
      </x:c>
      <x:c r="C51" s="86" t="str">
        <x:v>14442</x:v>
      </x:c>
      <x:c r="D51" s="86" t="str">
        <x:v>variation</x:v>
      </x:c>
      <x:c r="E51" s="86" t="str">
        <x:v>synced</x:v>
      </x:c>
      <x:c r="F51" s="86" t="str">
        <x:v>'100420</x:v>
      </x:c>
      <x:c r="G51" t="str">
        <x:v>Nutram 3.0 Sound Dog S49 Adult Salmon - 11.4kg</x:v>
      </x:c>
      <x:c r="H51" t="str">
        <x:v>Dry Dog Food</x:v>
      </x:c>
      <x:c r="I51" t="str">
        <x:v>Each</x:v>
      </x:c>
      <x:c r="J51" s="86" t="str">
        <x:v>'813788004203</x:v>
      </x:c>
      <x:c r="K51" t="str">
        <x:v>Nutram</x:v>
      </x:c>
      <x:c r="L51" t="str"/>
      <x:c r="M51" t="str"/>
      <x:c r="N51" t="str">
        <x:v>83.99</x:v>
      </x:c>
      <x:c r="O51" t="str">
        <x:v>83.99</x:v>
      </x:c>
      <x:c r="P51" s="87" t="str">
        <x:v>57.18000000</x:v>
      </x:c>
      <x:c r="Q51" t="str"/>
      <x:c r="R51" t="str">
        <x:v>Main Warehouse</x:v>
      </x:c>
      <x:c r="S51" t="str">
        <x:v>UNASSIGNED</x:v>
      </x:c>
      <x:c r="T51" t="str">
        <x:v>UNASSIGNED</x:v>
      </x:c>
      <x:c r="U51" t="str"/>
      <x:c r="V51" t="str">
        <x:v>0.000</x:v>
      </x:c>
      <x:c r="W51" t="str"/>
      <x:c r="X51" t="str"/>
      <x:c r="Y51" t="str"/>
      <x:c r="Z51" t="str">
        <x:v>False</x:v>
      </x:c>
      <x:c r="AA51" t="str">
        <x:v>False</x:v>
      </x:c>
      <x:c r="AB51" t="str">
        <x:v>False</x:v>
      </x:c>
      <x:c r="AC51" t="str"/>
      <x:c r="AD51" t="str"/>
      <x:c r="AE51" t="str"/>
      <x:c r="AF51" t="str">
        <x:v>True</x:v>
      </x:c>
    </x:row>
    <x:row r="52" ht="20" customHeight="1">
      <x:c r="A52" s="86" t="str">
        <x:v>878</x:v>
      </x:c>
      <x:c r="B52" s="86" t="str">
        <x:v>14322</x:v>
      </x:c>
      <x:c r="C52" s="86" t="str">
        <x:v>14705</x:v>
      </x:c>
      <x:c r="D52" s="86" t="str">
        <x:v>variation</x:v>
      </x:c>
      <x:c r="E52" s="86" t="str">
        <x:v>synced</x:v>
      </x:c>
      <x:c r="F52" s="86" t="str">
        <x:v>'100422</x:v>
      </x:c>
      <x:c r="G52" t="str">
        <x:v>Nutram 3.0 Ideal Dog I14 Skin Coat &amp; Stomach For Puppy - 2kg</x:v>
      </x:c>
      <x:c r="H52" t="str">
        <x:v>Dog Health Foods</x:v>
      </x:c>
      <x:c r="I52" t="str">
        <x:v>Each</x:v>
      </x:c>
      <x:c r="J52" s="86" t="str">
        <x:v>'813788004227</x:v>
      </x:c>
      <x:c r="K52" t="str">
        <x:v>Nutram</x:v>
      </x:c>
      <x:c r="L52" t="str"/>
      <x:c r="M52" t="str"/>
      <x:c r="N52" t="str">
        <x:v>26.99</x:v>
      </x:c>
      <x:c r="O52" t="str">
        <x:v>26.99</x:v>
      </x:c>
      <x:c r="P52" s="87" t="str">
        <x:v>20.57000000</x:v>
      </x:c>
      <x:c r="Q52" t="str"/>
      <x:c r="R52" t="str">
        <x:v>Main Warehouse</x:v>
      </x:c>
      <x:c r="S52" t="str">
        <x:v>UNASSIGNED</x:v>
      </x:c>
      <x:c r="T52" t="str">
        <x:v>UNASSIGNED</x:v>
      </x:c>
      <x:c r="U52" t="str"/>
      <x:c r="V52" t="str">
        <x:v>0.000</x:v>
      </x:c>
      <x:c r="W52" t="str"/>
      <x:c r="X52" t="str"/>
      <x:c r="Y52" t="str"/>
      <x:c r="Z52" t="str">
        <x:v>False</x:v>
      </x:c>
      <x:c r="AA52" t="str">
        <x:v>False</x:v>
      </x:c>
      <x:c r="AB52" t="str">
        <x:v>False</x:v>
      </x:c>
      <x:c r="AC52" t="str"/>
      <x:c r="AD52" t="str"/>
      <x:c r="AE52" t="str"/>
      <x:c r="AF52" t="str">
        <x:v>True</x:v>
      </x:c>
    </x:row>
    <x:row r="53" ht="20" customHeight="1">
      <x:c r="A53" s="86" t="str">
        <x:v>877</x:v>
      </x:c>
      <x:c r="B53" s="86" t="str">
        <x:v>14322</x:v>
      </x:c>
      <x:c r="C53" s="86" t="str">
        <x:v>14706</x:v>
      </x:c>
      <x:c r="D53" s="86" t="str">
        <x:v>variation</x:v>
      </x:c>
      <x:c r="E53" s="86" t="str">
        <x:v>synced</x:v>
      </x:c>
      <x:c r="F53" s="86" t="str">
        <x:v>'100423</x:v>
      </x:c>
      <x:c r="G53" t="str">
        <x:v>Nutram 3.0 Ideal Dog I14 Skin Coat &amp; Stomach For Puppy - 11.4kg</x:v>
      </x:c>
      <x:c r="H53" t="str">
        <x:v>Dog Health Foods</x:v>
      </x:c>
      <x:c r="I53" t="str">
        <x:v>Each</x:v>
      </x:c>
      <x:c r="J53" s="86" t="str">
        <x:v>'813788004234</x:v>
      </x:c>
      <x:c r="K53" t="str">
        <x:v>Nutram</x:v>
      </x:c>
      <x:c r="L53" t="str"/>
      <x:c r="M53" t="str"/>
      <x:c r="N53" t="str">
        <x:v>94.99</x:v>
      </x:c>
      <x:c r="O53" t="str">
        <x:v>94.99</x:v>
      </x:c>
      <x:c r="P53" s="87" t="str">
        <x:v>70.00000000</x:v>
      </x:c>
      <x:c r="Q53" t="str"/>
      <x:c r="R53" t="str">
        <x:v>Main Warehouse</x:v>
      </x:c>
      <x:c r="S53" t="str">
        <x:v>UNASSIGNED</x:v>
      </x:c>
      <x:c r="T53" t="str">
        <x:v>UNASSIGNED</x:v>
      </x:c>
      <x:c r="U53" t="str"/>
      <x:c r="V53" t="str">
        <x:v>0.000</x:v>
      </x:c>
      <x:c r="W53" t="str"/>
      <x:c r="X53" t="str"/>
      <x:c r="Y53" t="str"/>
      <x:c r="Z53" t="str">
        <x:v>False</x:v>
      </x:c>
      <x:c r="AA53" t="str">
        <x:v>False</x:v>
      </x:c>
      <x:c r="AB53" t="str">
        <x:v>False</x:v>
      </x:c>
      <x:c r="AC53" t="str"/>
      <x:c r="AD53" t="str"/>
      <x:c r="AE53" t="str"/>
      <x:c r="AF53" t="str">
        <x:v>True</x:v>
      </x:c>
    </x:row>
    <x:row r="54" ht="20" customHeight="1">
      <x:c r="A54" s="86" t="str">
        <x:v>943</x:v>
      </x:c>
      <x:c r="B54" s="86" t="str">
        <x:v>32471</x:v>
      </x:c>
      <x:c r="C54" s="86" t="str"/>
      <x:c r="D54" s="86" t="str">
        <x:v>simple</x:v>
      </x:c>
      <x:c r="E54" s="86" t="str">
        <x:v>synced</x:v>
      </x:c>
      <x:c r="F54" s="86" t="str">
        <x:v>'10043</x:v>
      </x:c>
      <x:c r="G54" t="str">
        <x:v>Lamb Meal, Burbank Potato, Norkotah Potato, Chicken Fat (preserved with mixed tocopherols), Tomato Pomace, Potassium Chloride, DL–Methionine, Threonine, Choline Chloride, Calcium Propionate (a preservative), Taurine, Blueberries, Raspberries, Cranberries, Minerals (Zinc Proteinate, Iron Proteinate, Calcium Carbonate, Manganese Proteinate, Copper Proteinate, Selenium Yeast, Calcium Iodate), Vitamins (Vitamin E Supplement, Niacin, Thiamine Mononitrate, Vitamin A Supplement, D-pantothenic Acid, Riboflavin, Pyridoxine Hydrochloride, Biotin, Vitamin B12 Supplement, Vitamin D3 Supplement, Folic Acid), Yeast Extract, Rosemary extract.</x:v>
      </x:c>
      <x:c r="H54" t="str">
        <x:v>Dogs</x:v>
      </x:c>
      <x:c r="I54" t="str">
        <x:v>Each</x:v>
      </x:c>
      <x:c r="J54" s="86" t="str">
        <x:v>'072318100437</x:v>
      </x:c>
      <x:c r="K54" t="str">
        <x:v>FirstMate</x:v>
      </x:c>
      <x:c r="L54" t="str"/>
      <x:c r="M54" t="str"/>
      <x:c r="N54" t="str">
        <x:v>58.99</x:v>
      </x:c>
      <x:c r="O54" t="str">
        <x:v>50.14</x:v>
      </x:c>
      <x:c r="P54" s="87" t="str">
        <x:v>41.03000000</x:v>
      </x:c>
      <x:c r="Q54" t="str"/>
      <x:c r="R54" t="str">
        <x:v>Main Warehouse</x:v>
      </x:c>
      <x:c r="S54" t="str">
        <x:v>UNASSIGNED</x:v>
      </x:c>
      <x:c r="T54" t="str">
        <x:v>UNASSIGNED</x:v>
      </x:c>
      <x:c r="U54" t="str"/>
      <x:c r="V54" t="str">
        <x:v>0.000</x:v>
      </x:c>
      <x:c r="W54" t="str"/>
      <x:c r="X54" t="str"/>
      <x:c r="Y54" t="str"/>
      <x:c r="Z54" t="str">
        <x:v>False</x:v>
      </x:c>
      <x:c r="AA54" t="str">
        <x:v>False</x:v>
      </x:c>
      <x:c r="AB54" t="str">
        <x:v>False</x:v>
      </x:c>
      <x:c r="AC54" t="str"/>
      <x:c r="AD54" t="str"/>
      <x:c r="AE54" t="str"/>
      <x:c r="AF54" t="str">
        <x:v>True</x:v>
      </x:c>
    </x:row>
    <x:row r="55" ht="20" customHeight="1">
      <x:c r="A55" s="86" t="str">
        <x:v>143</x:v>
      </x:c>
      <x:c r="B55" s="86" t="str">
        <x:v>29856</x:v>
      </x:c>
      <x:c r="C55" s="86" t="str"/>
      <x:c r="D55" s="86" t="str">
        <x:v>simple</x:v>
      </x:c>
      <x:c r="E55" s="86" t="str">
        <x:v>synced</x:v>
      </x:c>
      <x:c r="F55" s="86" t="str">
        <x:v>'100430</x:v>
      </x:c>
      <x:c r="G55" t="str">
        <x:v>Enjoy movie night with your furry BFF! yakyCHARMS are a delightful cheesy snack your dog will love! These bite-sized treats are light, microwaveable cheese snacks that come in a popcorn-style bag! It is 100% natural and lactose, gluten, and grain-free.</x:v>
      </x:c>
      <x:c r="H55" t="str">
        <x:v>Dog Treats</x:v>
      </x:c>
      <x:c r="I55" t="str">
        <x:v>Each</x:v>
      </x:c>
      <x:c r="J55" s="86" t="str">
        <x:v>'10853012004309</x:v>
      </x:c>
      <x:c r="K55" t="str">
        <x:v>Himalayan</x:v>
      </x:c>
      <x:c r="L55" t="str"/>
      <x:c r="M55" t="str"/>
      <x:c r="N55" t="str">
        <x:v>5.49</x:v>
      </x:c>
      <x:c r="O55" t="str">
        <x:v>5.49</x:v>
      </x:c>
      <x:c r="P55" s="87" t="str"/>
      <x:c r="Q55" t="str"/>
      <x:c r="R55" t="str">
        <x:v>Main Warehouse</x:v>
      </x:c>
      <x:c r="S55" t="str">
        <x:v>UNASSIGNED</x:v>
      </x:c>
      <x:c r="T55" t="str">
        <x:v>UNASSIGNED</x:v>
      </x:c>
      <x:c r="U55" t="str"/>
      <x:c r="V55" t="str">
        <x:v>0.000</x:v>
      </x:c>
      <x:c r="W55" t="str"/>
      <x:c r="X55" t="str"/>
      <x:c r="Y55" t="str"/>
      <x:c r="Z55" t="str">
        <x:v>False</x:v>
      </x:c>
      <x:c r="AA55" t="str">
        <x:v>False</x:v>
      </x:c>
      <x:c r="AB55" t="str">
        <x:v>False</x:v>
      </x:c>
      <x:c r="AC55" t="str"/>
      <x:c r="AD55" t="str"/>
      <x:c r="AE55" t="str"/>
      <x:c r="AF55" t="str">
        <x:v>True</x:v>
      </x:c>
    </x:row>
    <x:row r="56" ht="20" customHeight="1">
      <x:c r="A56" s="86" t="str">
        <x:v>1284</x:v>
      </x:c>
      <x:c r="B56" s="86" t="str">
        <x:v>13811</x:v>
      </x:c>
      <x:c r="C56" s="86" t="str"/>
      <x:c r="D56" s="86" t="str">
        <x:v>simple</x:v>
      </x:c>
      <x:c r="E56" s="86" t="str">
        <x:v>synced</x:v>
      </x:c>
      <x:c r="F56" s="86" t="str">
        <x:v>'100460</x:v>
      </x:c>
      <x:c r="G56" t="str">
        <x:v>Nutram Cognitive+ Dental Dog Treats. Through sound scientific principles and decades of pet nutrition expertise, Nutram recipes offer all of the benefits of each whole ingredient, as nature intended. Nutram's Optimum Combinations dental sticks are functional treats that deliver an all-natural solution to dental hygiene. Nutram Cognitive+ Dental Treats help support the brain development and function. This Holistic approach starts with healthy development. Flaxseed and Salmon Oil, rich sources of Omega-3 fatty acids, support the normal cognitive development in your pet.
&amp;nbsp;
Ingredients: Sweet Potato, Pea Fibre, Green Pea Flour, Vegetable Glycerin, Chicken, Salmon Oil, Flaxseed Meal, Guar Gum, Rosemary Extract, Mixed Tocopherols</x:v>
      </x:c>
      <x:c r="H56" t="str">
        <x:v>Chews + Bones</x:v>
      </x:c>
      <x:c r="I56" t="str">
        <x:v>Each</x:v>
      </x:c>
      <x:c r="J56" s="86" t="str">
        <x:v>'813788004609</x:v>
      </x:c>
      <x:c r="K56" t="str">
        <x:v>Nutram</x:v>
      </x:c>
      <x:c r="L56" t="str"/>
      <x:c r="M56" t="str"/>
      <x:c r="N56" t="str">
        <x:v>11.99</x:v>
      </x:c>
      <x:c r="O56" t="str">
        <x:v>11.99</x:v>
      </x:c>
      <x:c r="P56" s="87" t="str">
        <x:v>6.71000000</x:v>
      </x:c>
      <x:c r="Q56" t="str"/>
      <x:c r="R56" t="str">
        <x:v>Main Warehouse</x:v>
      </x:c>
      <x:c r="S56" t="str">
        <x:v>UNASSIGNED</x:v>
      </x:c>
      <x:c r="T56" t="str">
        <x:v>UNASSIGNED</x:v>
      </x:c>
      <x:c r="U56" t="str"/>
      <x:c r="V56" t="str">
        <x:v>0.000</x:v>
      </x:c>
      <x:c r="W56" t="str"/>
      <x:c r="X56" t="str"/>
      <x:c r="Y56" t="str"/>
      <x:c r="Z56" t="str">
        <x:v>False</x:v>
      </x:c>
      <x:c r="AA56" t="str">
        <x:v>False</x:v>
      </x:c>
      <x:c r="AB56" t="str">
        <x:v>False</x:v>
      </x:c>
      <x:c r="AC56" t="str"/>
      <x:c r="AD56" t="str"/>
      <x:c r="AE56" t="str"/>
      <x:c r="AF56" t="str">
        <x:v>True</x:v>
      </x:c>
    </x:row>
    <x:row r="57" ht="20" customHeight="1">
      <x:c r="A57" s="86" t="str">
        <x:v>1286</x:v>
      </x:c>
      <x:c r="B57" s="86" t="str">
        <x:v>13813</x:v>
      </x:c>
      <x:c r="C57" s="86" t="str"/>
      <x:c r="D57" s="86" t="str">
        <x:v>simple</x:v>
      </x:c>
      <x:c r="E57" s="86" t="str">
        <x:v>synced</x:v>
      </x:c>
      <x:c r="F57" s="86" t="str">
        <x:v>'100461</x:v>
      </x:c>
      <x:c r="G57" t="str">
        <x:v>Nutram Digestive+ Dental Dog Treats. Through sound scientific principles and decades of pet nutrition expertise, Nutram recipes offer all of the benefits of each whole ingredient, as nature intended. Nutram's Optimum Combinations dental sticks are functional treats that deliver an all-natural solution to dental hygiene. Nutram Digestive+ Dental Treats promote the optimum environment for sensitive stomachs. Lamb, a gentle protein source and Pumpkin, with its natural fibres, provide an optimal environment for proper digestion.
&amp;nbsp;
Ingredients: Sweet Potato, Pea Fibre, Green Pea Flour, Vegetable Glycerin, Pumpkin, Lamb, Chicory Root, Guar Gum, Rosemary Extract, Mixed Tocopherols</x:v>
      </x:c>
      <x:c r="H57" t="str">
        <x:v>Chews + Bones</x:v>
      </x:c>
      <x:c r="I57" t="str">
        <x:v>Each</x:v>
      </x:c>
      <x:c r="J57" s="86" t="str">
        <x:v>'813788004616</x:v>
      </x:c>
      <x:c r="K57" t="str">
        <x:v>Nutram</x:v>
      </x:c>
      <x:c r="L57" t="str"/>
      <x:c r="M57" t="str"/>
      <x:c r="N57" t="str">
        <x:v>11.99</x:v>
      </x:c>
      <x:c r="O57" t="str">
        <x:v>11.99</x:v>
      </x:c>
      <x:c r="P57" s="87" t="str">
        <x:v>6.71000000</x:v>
      </x:c>
      <x:c r="Q57" t="str"/>
      <x:c r="R57" t="str">
        <x:v>Main Warehouse</x:v>
      </x:c>
      <x:c r="S57" t="str">
        <x:v>UNASSIGNED</x:v>
      </x:c>
      <x:c r="T57" t="str">
        <x:v>UNASSIGNED</x:v>
      </x:c>
      <x:c r="U57" t="str"/>
      <x:c r="V57" t="str">
        <x:v>0.000</x:v>
      </x:c>
      <x:c r="W57" t="str"/>
      <x:c r="X57" t="str"/>
      <x:c r="Y57" t="str"/>
      <x:c r="Z57" t="str">
        <x:v>False</x:v>
      </x:c>
      <x:c r="AA57" t="str">
        <x:v>False</x:v>
      </x:c>
      <x:c r="AB57" t="str">
        <x:v>False</x:v>
      </x:c>
      <x:c r="AC57" t="str"/>
      <x:c r="AD57" t="str"/>
      <x:c r="AE57" t="str"/>
      <x:c r="AF57" t="str">
        <x:v>True</x:v>
      </x:c>
    </x:row>
    <x:row r="58" ht="20" customHeight="1">
      <x:c r="A58" s="86" t="str">
        <x:v>1294</x:v>
      </x:c>
      <x:c r="B58" s="86" t="str">
        <x:v>13812</x:v>
      </x:c>
      <x:c r="C58" s="86" t="str"/>
      <x:c r="D58" s="86" t="str">
        <x:v>simple</x:v>
      </x:c>
      <x:c r="E58" s="86" t="str">
        <x:v>synced</x:v>
      </x:c>
      <x:c r="F58" s="86" t="str">
        <x:v>'100462</x:v>
      </x:c>
      <x:c r="G58" t="str">
        <x:v>Nutram Digestive+ Dental Dog Treats. Through sound scientific principles and decades of pet nutrition expertise, Nutram recipes offer all of the benefits of each whole ingredient, as nature intended. Nutram's Optimum Combinations dental sticks are functional treats that deliver an all-natural solution to dental hygiene. Nutram Digestive+ Dental Treats promote the optimum environment for sensitive stomachs. Lamb, a gentle protein source and Pumpkin, with its natural fibres, provide an optimal environment for proper digestion.
&amp;nbsp;
Ingredients: Sweet Potato, Pea Fibre, Green Pea Flour, Vegetable Glycerin, Pumpkin, Lamb, Chicory Root, Guar Gum, Rosemary Extract, Mixed Tocopherols</x:v>
      </x:c>
      <x:c r="H58" t="str">
        <x:v>Chews + Bones</x:v>
      </x:c>
      <x:c r="I58" t="str">
        <x:v>Each</x:v>
      </x:c>
      <x:c r="J58" s="86" t="str">
        <x:v>'813788004623</x:v>
      </x:c>
      <x:c r="K58" t="str">
        <x:v>Nutram</x:v>
      </x:c>
      <x:c r="L58" t="str"/>
      <x:c r="M58" t="str"/>
      <x:c r="N58" t="str">
        <x:v>11.99</x:v>
      </x:c>
      <x:c r="O58" t="str">
        <x:v>11.99</x:v>
      </x:c>
      <x:c r="P58" s="87" t="str">
        <x:v>6.71000000</x:v>
      </x:c>
      <x:c r="Q58" t="str"/>
      <x:c r="R58" t="str">
        <x:v>Main Warehouse</x:v>
      </x:c>
      <x:c r="S58" t="str">
        <x:v>UNASSIGNED</x:v>
      </x:c>
      <x:c r="T58" t="str">
        <x:v>UNASSIGNED</x:v>
      </x:c>
      <x:c r="U58" t="str"/>
      <x:c r="V58" t="str">
        <x:v>0.000</x:v>
      </x:c>
      <x:c r="W58" t="str"/>
      <x:c r="X58" t="str"/>
      <x:c r="Y58" t="str"/>
      <x:c r="Z58" t="str">
        <x:v>False</x:v>
      </x:c>
      <x:c r="AA58" t="str">
        <x:v>False</x:v>
      </x:c>
      <x:c r="AB58" t="str">
        <x:v>False</x:v>
      </x:c>
      <x:c r="AC58" t="str"/>
      <x:c r="AD58" t="str"/>
      <x:c r="AE58" t="str"/>
      <x:c r="AF58" t="str">
        <x:v>True</x:v>
      </x:c>
    </x:row>
    <x:row r="59" ht="20" customHeight="1">
      <x:c r="A59" s="86" t="str">
        <x:v>1289</x:v>
      </x:c>
      <x:c r="B59" s="86" t="str">
        <x:v>13817</x:v>
      </x:c>
      <x:c r="C59" s="86" t="str"/>
      <x:c r="D59" s="86" t="str">
        <x:v>simple</x:v>
      </x:c>
      <x:c r="E59" s="86" t="str">
        <x:v>synced</x:v>
      </x:c>
      <x:c r="F59" s="86" t="str">
        <x:v>'100463</x:v>
      </x:c>
      <x:c r="G59" t="str">
        <x:v>Nutram Mobility+ Dental Dog Treats. Through sound scientific principles and decades of pet nutrition expertise, Nutram recipes offer all of the benefits of each whole ingredient, as nature intended. Nutram's Optimum Combinations dental sticks are functional treats that deliver an all-natural solution to dental hygiene. Nutram Mobility+ Dental Treats help reduce inflammation and promote strength in your dog's joints. Salmon Oil, rich in Omega-3 fatty acids, and Glucosamine, together provide anti-inflammatory properties that support and improve your pet's mobility.
Ingredients: Sweet Potato, Pea Fibre, Green Pea Flour, Vegetable Glycerin, Lamb, Flaxseed Meal, Guar Gum, Glucosamine, Chondroitin, L-Carnitine, Rosemary Extract, Mixed Tocopherols</x:v>
      </x:c>
      <x:c r="H59" t="str">
        <x:v>Chews + Bones</x:v>
      </x:c>
      <x:c r="I59" t="str">
        <x:v>Each</x:v>
      </x:c>
      <x:c r="J59" s="86" t="str">
        <x:v>'813788004630</x:v>
      </x:c>
      <x:c r="K59" t="str">
        <x:v>Nutram</x:v>
      </x:c>
      <x:c r="L59" t="str"/>
      <x:c r="M59" t="str"/>
      <x:c r="N59" t="str">
        <x:v>11.99</x:v>
      </x:c>
      <x:c r="O59" t="str">
        <x:v>11.99</x:v>
      </x:c>
      <x:c r="P59" s="87" t="str">
        <x:v>6.71000000</x:v>
      </x:c>
      <x:c r="Q59" t="str"/>
      <x:c r="R59" t="str">
        <x:v>Main Warehouse</x:v>
      </x:c>
      <x:c r="S59" t="str">
        <x:v>UNASSIGNED</x:v>
      </x:c>
      <x:c r="T59" t="str">
        <x:v>UNASSIGNED</x:v>
      </x:c>
      <x:c r="U59" t="str"/>
      <x:c r="V59" t="str">
        <x:v>0.000</x:v>
      </x:c>
      <x:c r="W59" t="str"/>
      <x:c r="X59" t="str"/>
      <x:c r="Y59" t="str"/>
      <x:c r="Z59" t="str">
        <x:v>False</x:v>
      </x:c>
      <x:c r="AA59" t="str">
        <x:v>False</x:v>
      </x:c>
      <x:c r="AB59" t="str">
        <x:v>False</x:v>
      </x:c>
      <x:c r="AC59" t="str"/>
      <x:c r="AD59" t="str"/>
      <x:c r="AE59" t="str"/>
      <x:c r="AF59" t="str">
        <x:v>True</x:v>
      </x:c>
    </x:row>
    <x:row r="60" ht="20" customHeight="1">
      <x:c r="A60" s="86" t="str">
        <x:v>1290</x:v>
      </x:c>
      <x:c r="B60" s="86" t="str">
        <x:v>13816</x:v>
      </x:c>
      <x:c r="C60" s="86" t="str"/>
      <x:c r="D60" s="86" t="str">
        <x:v>simple</x:v>
      </x:c>
      <x:c r="E60" s="86" t="str">
        <x:v>synced</x:v>
      </x:c>
      <x:c r="F60" s="86" t="str">
        <x:v>'100464</x:v>
      </x:c>
      <x:c r="G60" t="str">
        <x:v>Nutram Mobility+ Dental Dog Treats. Through sound scientific principles and decades of pet nutrition expertise, Nutram recipes offer all of the benefits of each whole ingredient, as nature intended. Nutram's Optimum Combinations dental sticks are functional treats that deliver an all-natural solution to dental hygiene. Nutram Mobility+ Dental Treats help reduce inflammation and promote strength in your dog's joints. Salmon Oil, rich in Omega-3 fatty acids, and Glucosamine, together provide anti-inflammatory properties that support and improve your pet's mobility.
Ingredients: Sweet Potato, Pea Fibre, Green Pea Flour, Vegetable Glycerin, Lamb, Flaxseed Meal, Guar Gum, Glucosamine, Chondroitin, L-Carnitine, Rosemary Extract, Mixed Tocopherols</x:v>
      </x:c>
      <x:c r="H60" t="str">
        <x:v>Chews + Bones</x:v>
      </x:c>
      <x:c r="I60" t="str">
        <x:v>Each</x:v>
      </x:c>
      <x:c r="J60" s="86" t="str">
        <x:v>'813788004647</x:v>
      </x:c>
      <x:c r="K60" t="str">
        <x:v>Nutram</x:v>
      </x:c>
      <x:c r="L60" t="str"/>
      <x:c r="M60" t="str"/>
      <x:c r="N60" t="str">
        <x:v>11.99</x:v>
      </x:c>
      <x:c r="O60" t="str">
        <x:v>11.99</x:v>
      </x:c>
      <x:c r="P60" s="87" t="str">
        <x:v>6.71000000</x:v>
      </x:c>
      <x:c r="Q60" t="str"/>
      <x:c r="R60" t="str">
        <x:v>Main Warehouse</x:v>
      </x:c>
      <x:c r="S60" t="str">
        <x:v>UNASSIGNED</x:v>
      </x:c>
      <x:c r="T60" t="str">
        <x:v>UNASSIGNED</x:v>
      </x:c>
      <x:c r="U60" t="str"/>
      <x:c r="V60" t="str">
        <x:v>0.000</x:v>
      </x:c>
      <x:c r="W60" t="str"/>
      <x:c r="X60" t="str"/>
      <x:c r="Y60" t="str"/>
      <x:c r="Z60" t="str">
        <x:v>False</x:v>
      </x:c>
      <x:c r="AA60" t="str">
        <x:v>False</x:v>
      </x:c>
      <x:c r="AB60" t="str">
        <x:v>False</x:v>
      </x:c>
      <x:c r="AC60" t="str"/>
      <x:c r="AD60" t="str"/>
      <x:c r="AE60" t="str"/>
      <x:c r="AF60" t="str">
        <x:v>True</x:v>
      </x:c>
    </x:row>
    <x:row r="61" ht="20" customHeight="1">
      <x:c r="A61" s="86" t="str">
        <x:v>1287</x:v>
      </x:c>
      <x:c r="B61" s="86" t="str">
        <x:v>13815</x:v>
      </x:c>
      <x:c r="C61" s="86" t="str"/>
      <x:c r="D61" s="86" t="str">
        <x:v>simple</x:v>
      </x:c>
      <x:c r="E61" s="86" t="str">
        <x:v>synced</x:v>
      </x:c>
      <x:c r="F61" s="86" t="str">
        <x:v>'100465</x:v>
      </x:c>
      <x:c r="G61" t="str">
        <x:v>Nutram Immunity+ Dental Dog Treats. Through sound scientific principles and decades of pet nutrition expertise, Nutram recipes offer all of the benefits of each whole ingredient, as nature intended. Nutram's Optimum Combinations dental sticks are functional treats that deliver an all-natural solution to dental hygiene. Nutram Immunity+ Dental Treats boost your dog's natural defence. Cranberries and Blueberries, rich sources of powerful antioxidants, help boost the immune system and promote vitality.
&amp;nbsp;
Ingredients: Sweet Potato, Pea Fibre, Green Pea Flour, Vegetable Glycerin, Lamb, Dried Kelp, Blueberries, Cranberries, Chicory Root, Guar Gum, Rosemary Extract, Mixed Tocopherols</x:v>
      </x:c>
      <x:c r="H61" t="str">
        <x:v>Chews + Bones</x:v>
      </x:c>
      <x:c r="I61" t="str">
        <x:v>Each</x:v>
      </x:c>
      <x:c r="J61" s="86" t="str">
        <x:v>'813788004654</x:v>
      </x:c>
      <x:c r="K61" t="str">
        <x:v>Nutram</x:v>
      </x:c>
      <x:c r="L61" t="str"/>
      <x:c r="M61" t="str"/>
      <x:c r="N61" t="str">
        <x:v>11.99</x:v>
      </x:c>
      <x:c r="O61" t="str">
        <x:v>10.19</x:v>
      </x:c>
      <x:c r="P61" s="87" t="str">
        <x:v>6.71000000</x:v>
      </x:c>
      <x:c r="Q61" t="str"/>
      <x:c r="R61" t="str">
        <x:v>Main Warehouse</x:v>
      </x:c>
      <x:c r="S61" t="str">
        <x:v>UNASSIGNED</x:v>
      </x:c>
      <x:c r="T61" t="str">
        <x:v>UNASSIGNED</x:v>
      </x:c>
      <x:c r="U61" t="str"/>
      <x:c r="V61" t="str">
        <x:v>0.000</x:v>
      </x:c>
      <x:c r="W61" t="str"/>
      <x:c r="X61" t="str"/>
      <x:c r="Y61" t="str"/>
      <x:c r="Z61" t="str">
        <x:v>False</x:v>
      </x:c>
      <x:c r="AA61" t="str">
        <x:v>False</x:v>
      </x:c>
      <x:c r="AB61" t="str">
        <x:v>False</x:v>
      </x:c>
      <x:c r="AC61" t="str"/>
      <x:c r="AD61" t="str"/>
      <x:c r="AE61" t="str"/>
      <x:c r="AF61" t="str">
        <x:v>True</x:v>
      </x:c>
    </x:row>
    <x:row r="62" ht="20" customHeight="1">
      <x:c r="A62" s="86" t="str">
        <x:v>1288</x:v>
      </x:c>
      <x:c r="B62" s="86" t="str">
        <x:v>13814</x:v>
      </x:c>
      <x:c r="C62" s="86" t="str"/>
      <x:c r="D62" s="86" t="str">
        <x:v>simple</x:v>
      </x:c>
      <x:c r="E62" s="86" t="str">
        <x:v>synced</x:v>
      </x:c>
      <x:c r="F62" s="86" t="str">
        <x:v>'100466</x:v>
      </x:c>
      <x:c r="G62" t="str">
        <x:v>Nutram Immunity+ Dental Dog Treats. Through sound scientific principles and decades of pet nutrition expertise, Nutram recipes offer all of the benefits of each whole ingredient, as nature intended. Nutram's Optimum Combinations dental sticks are functional treats that deliver an all-natural solution to dental hygiene. Nutram Immunity+ Dental Treats boost your dog's natural defence. Cranberries and Blueberries, rich sources of powerful antioxidants, help boost the immune system and promote vitality.
Ingredients: Sweet Potato, Pea Fibre, Green Pea Flour, Vegetable Glycerin, Lamb, Dried Kelp, Blueberries, Cranberries, Chicory Root, Guar Gum, Rosemary Extract, Mixed Tocopherols</x:v>
      </x:c>
      <x:c r="H62" t="str">
        <x:v>Chews + Bones</x:v>
      </x:c>
      <x:c r="I62" t="str">
        <x:v>Each</x:v>
      </x:c>
      <x:c r="J62" s="86" t="str">
        <x:v>'813788004661</x:v>
      </x:c>
      <x:c r="K62" t="str">
        <x:v>Nutram</x:v>
      </x:c>
      <x:c r="L62" t="str"/>
      <x:c r="M62" t="str"/>
      <x:c r="N62" t="str">
        <x:v>11.99</x:v>
      </x:c>
      <x:c r="O62" t="str">
        <x:v>10.19</x:v>
      </x:c>
      <x:c r="P62" s="87" t="str">
        <x:v>6.71000000</x:v>
      </x:c>
      <x:c r="Q62" t="str"/>
      <x:c r="R62" t="str">
        <x:v>Main Warehouse</x:v>
      </x:c>
      <x:c r="S62" t="str">
        <x:v>UNASSIGNED</x:v>
      </x:c>
      <x:c r="T62" t="str">
        <x:v>UNASSIGNED</x:v>
      </x:c>
      <x:c r="U62" t="str"/>
      <x:c r="V62" t="str">
        <x:v>0.000</x:v>
      </x:c>
      <x:c r="W62" t="str"/>
      <x:c r="X62" t="str"/>
      <x:c r="Y62" t="str"/>
      <x:c r="Z62" t="str">
        <x:v>False</x:v>
      </x:c>
      <x:c r="AA62" t="str">
        <x:v>False</x:v>
      </x:c>
      <x:c r="AB62" t="str">
        <x:v>False</x:v>
      </x:c>
      <x:c r="AC62" t="str"/>
      <x:c r="AD62" t="str"/>
      <x:c r="AE62" t="str"/>
      <x:c r="AF62" t="str">
        <x:v>True</x:v>
      </x:c>
    </x:row>
    <x:row r="63" ht="20" customHeight="1">
      <x:c r="A63" s="86" t="str">
        <x:v>998</x:v>
      </x:c>
      <x:c r="B63" s="86" t="str">
        <x:v>29758</x:v>
      </x:c>
      <x:c r="C63" s="86" t="str"/>
      <x:c r="D63" s="86" t="str">
        <x:v>simple</x:v>
      </x:c>
      <x:c r="E63" s="86" t="str">
        <x:v>synced</x:v>
      </x:c>
      <x:c r="F63" s="86" t="str">
        <x:v>'100496</x:v>
      </x:c>
      <x:c r="G63" t="str">
        <x:v>Venison (with ground bone), Venison Livers, Organic Kale, Organic Squash, Organic Apples, Organic Carrots, Organic Sunflower Seeds, Organic Pumpkin Seeds, Organic Broccoli, Organic Blueberries, Organic Cranberries, Organic Parsley, Organic Apple Cider Vinegar, Cod Liver Oil, Montmorillonite Clay, Fish Oil, Organic Coconut Oil, Salt, Organic Sunflower Oil, Dried Yeast, Taurine, Vitamin E Supplement, Liquid Lactobacillus acidophilus fermentation product, Liquid Lactobacillus casei fermentation product, Liquid Lactobacillus reuteri fermentation product, Liquid Bifidobacterium animalis fermentation product, Dried Organic Kelp, Organic Ground Alfalfa, Organic Rosemary Extract.</x:v>
      </x:c>
      <x:c r="H63" t="str">
        <x:v>Cat Freeze Dried</x:v>
      </x:c>
      <x:c r="I63" t="str">
        <x:v>Each</x:v>
      </x:c>
      <x:c r="J63" s="86" t="str">
        <x:v>'850334004966</x:v>
      </x:c>
      <x:c r="K63" t="str">
        <x:v>Primal</x:v>
      </x:c>
      <x:c r="L63" t="str"/>
      <x:c r="M63" t="str"/>
      <x:c r="N63" t="str">
        <x:v>25.99</x:v>
      </x:c>
      <x:c r="O63" t="str">
        <x:v>22.09</x:v>
      </x:c>
      <x:c r="P63" s="87" t="str"/>
      <x:c r="Q63" t="str"/>
      <x:c r="R63" t="str">
        <x:v>Main Warehouse</x:v>
      </x:c>
      <x:c r="S63" t="str">
        <x:v>UNASSIGNED</x:v>
      </x:c>
      <x:c r="T63" t="str">
        <x:v>UNASSIGNED</x:v>
      </x:c>
      <x:c r="U63" t="str"/>
      <x:c r="V63" t="str">
        <x:v>0.000</x:v>
      </x:c>
      <x:c r="W63" t="str"/>
      <x:c r="X63" t="str"/>
      <x:c r="Y63" t="str"/>
      <x:c r="Z63" t="str">
        <x:v>False</x:v>
      </x:c>
      <x:c r="AA63" t="str">
        <x:v>False</x:v>
      </x:c>
      <x:c r="AB63" t="str">
        <x:v>False</x:v>
      </x:c>
      <x:c r="AC63" t="str"/>
      <x:c r="AD63" t="str"/>
      <x:c r="AE63" t="str"/>
      <x:c r="AF63" t="str">
        <x:v>True</x:v>
      </x:c>
    </x:row>
    <x:row r="64" ht="20" customHeight="1">
      <x:c r="A64" s="86" t="str">
        <x:v>997</x:v>
      </x:c>
      <x:c r="B64" s="86" t="str">
        <x:v>29772</x:v>
      </x:c>
      <x:c r="C64" s="86" t="str"/>
      <x:c r="D64" s="86" t="str">
        <x:v>simple</x:v>
      </x:c>
      <x:c r="E64" s="86" t="str">
        <x:v>synced</x:v>
      </x:c>
      <x:c r="F64" s="86" t="str">
        <x:v>'100497</x:v>
      </x:c>
      <x:c r="G64" t="str">
        <x:v>Primal Freeze-Dried Formulas offer you the convenience and benefits of a well-balanced, safe and wholesome raw-food diet without having to grind, chop, measure or mix the ingredients yourself. Using only the freshest, 100% human-grade ingredients, these formulas are antibiotic and steroid free with no added hormones. They contain optimum levels of the amino acids (protein), essential fatty acids, natural-occurring enzymes, and necessary vitamins and minerals that are the building blocks for your pet&amp;#8217;s healthy biological functions. Your cat will devour this diet and you will love how easy it is.</x:v>
      </x:c>
      <x:c r="H64" t="str">
        <x:v>Cat Freeze Dried</x:v>
      </x:c>
      <x:c r="I64" t="str">
        <x:v>Each</x:v>
      </x:c>
      <x:c r="J64" s="86" t="str">
        <x:v>'850334004980</x:v>
      </x:c>
      <x:c r="K64" t="str">
        <x:v>Primal</x:v>
      </x:c>
      <x:c r="L64" t="str"/>
      <x:c r="M64" t="str"/>
      <x:c r="N64" t="str">
        <x:v>25.99</x:v>
      </x:c>
      <x:c r="O64" t="str">
        <x:v>22.09</x:v>
      </x:c>
      <x:c r="P64" s="87" t="str"/>
      <x:c r="Q64" t="str"/>
      <x:c r="R64" t="str">
        <x:v>Main Warehouse</x:v>
      </x:c>
      <x:c r="S64" t="str">
        <x:v>UNASSIGNED</x:v>
      </x:c>
      <x:c r="T64" t="str">
        <x:v>UNASSIGNED</x:v>
      </x:c>
      <x:c r="U64" t="str"/>
      <x:c r="V64" t="str">
        <x:v>0.000</x:v>
      </x:c>
      <x:c r="W64" t="str"/>
      <x:c r="X64" t="str"/>
      <x:c r="Y64" t="str"/>
      <x:c r="Z64" t="str">
        <x:v>False</x:v>
      </x:c>
      <x:c r="AA64" t="str">
        <x:v>False</x:v>
      </x:c>
      <x:c r="AB64" t="str">
        <x:v>False</x:v>
      </x:c>
      <x:c r="AC64" t="str"/>
      <x:c r="AD64" t="str"/>
      <x:c r="AE64" t="str"/>
      <x:c r="AF64" t="str">
        <x:v>True</x:v>
      </x:c>
    </x:row>
    <x:row r="65" ht="20" customHeight="1">
      <x:c r="A65" s="86" t="str">
        <x:v>574</x:v>
      </x:c>
      <x:c r="B65" s="86" t="str">
        <x:v>14776</x:v>
      </x:c>
      <x:c r="C65" s="86" t="str">
        <x:v>31145</x:v>
      </x:c>
      <x:c r="D65" s="86" t="str">
        <x:v>variation</x:v>
      </x:c>
      <x:c r="E65" s="86" t="str">
        <x:v>synced</x:v>
      </x:c>
      <x:c r="F65" s="86" t="str">
        <x:v>'100502</x:v>
      </x:c>
      <x:c r="G65" t="str">
        <x:v>GO! Cat Skin &amp; Coat Salmon - 8lb</x:v>
      </x:c>
      <x:c r="H65" t="str">
        <x:v>Cat Health Foods</x:v>
      </x:c>
      <x:c r="I65" t="str">
        <x:v>Each</x:v>
      </x:c>
      <x:c r="J65" s="86" t="str">
        <x:v>'815260005029</x:v>
      </x:c>
      <x:c r="K65" t="str">
        <x:v>GO</x:v>
      </x:c>
      <x:c r="L65" t="str"/>
      <x:c r="M65" t="str"/>
      <x:c r="N65" t="str">
        <x:v>49.99</x:v>
      </x:c>
      <x:c r="O65" t="str">
        <x:v>42.49</x:v>
      </x:c>
      <x:c r="P65" s="87" t="str"/>
      <x:c r="Q65" t="str"/>
      <x:c r="R65" t="str">
        <x:v>Main Warehouse</x:v>
      </x:c>
      <x:c r="S65" t="str">
        <x:v>UNASSIGNED</x:v>
      </x:c>
      <x:c r="T65" t="str">
        <x:v>UNASSIGNED</x:v>
      </x:c>
      <x:c r="U65" t="str"/>
      <x:c r="V65" t="str">
        <x:v>0.000</x:v>
      </x:c>
      <x:c r="W65" t="str"/>
      <x:c r="X65" t="str"/>
      <x:c r="Y65" t="str"/>
      <x:c r="Z65" t="str">
        <x:v>False</x:v>
      </x:c>
      <x:c r="AA65" t="str">
        <x:v>False</x:v>
      </x:c>
      <x:c r="AB65" t="str">
        <x:v>False</x:v>
      </x:c>
      <x:c r="AC65" t="str"/>
      <x:c r="AD65" t="str"/>
      <x:c r="AE65" t="str"/>
      <x:c r="AF65" t="str">
        <x:v>True</x:v>
      </x:c>
    </x:row>
    <x:row r="66" ht="20" customHeight="1">
      <x:c r="A66" s="86" t="str">
        <x:v>232</x:v>
      </x:c>
      <x:c r="B66" s="86" t="str">
        <x:v>22413</x:v>
      </x:c>
      <x:c r="C66" s="86" t="str"/>
      <x:c r="D66" s="86" t="str">
        <x:v>simple</x:v>
      </x:c>
      <x:c r="E66" s="86" t="str">
        <x:v>synced</x:v>
      </x:c>
      <x:c r="F66" s="86" t="str">
        <x:v>'100505</x:v>
      </x:c>
      <x:c r="G66" t="str">
        <x:v>LickiMat helps calm and soothe your pet as they enjoy their favourite treat by helping release endorphins through the promotion of licking.  Great for when you leave home, great for stressful times such vet visits, injections, bath time, nail clipping, injury recovery as well as thunderstorms and fireworks.  Please remember to supervise your pet when first introducing them to LickiMat.</x:v>
      </x:c>
      <x:c r="H66" t="str">
        <x:v>Cat Accessories</x:v>
      </x:c>
      <x:c r="I66" t="str">
        <x:v>Each</x:v>
      </x:c>
      <x:c r="J66" s="86" t="str">
        <x:v>'9349785005055</x:v>
      </x:c>
      <x:c r="K66" t="str">
        <x:v>Lickimat</x:v>
      </x:c>
      <x:c r="L66" t="str"/>
      <x:c r="M66" t="str"/>
      <x:c r="N66" t="str">
        <x:v>11.99</x:v>
      </x:c>
      <x:c r="O66" t="str">
        <x:v>11.99</x:v>
      </x:c>
      <x:c r="P66" s="87" t="str">
        <x:v>7.10000000</x:v>
      </x:c>
      <x:c r="Q66" t="str"/>
      <x:c r="R66" t="str">
        <x:v>Main Warehouse</x:v>
      </x:c>
      <x:c r="S66" t="str">
        <x:v>UNASSIGNED</x:v>
      </x:c>
      <x:c r="T66" t="str">
        <x:v>UNASSIGNED</x:v>
      </x:c>
      <x:c r="U66" t="str"/>
      <x:c r="V66" t="str">
        <x:v>0.000</x:v>
      </x:c>
      <x:c r="W66" t="str"/>
      <x:c r="X66" t="str"/>
      <x:c r="Y66" t="str"/>
      <x:c r="Z66" t="str">
        <x:v>False</x:v>
      </x:c>
      <x:c r="AA66" t="str">
        <x:v>False</x:v>
      </x:c>
      <x:c r="AB66" t="str">
        <x:v>False</x:v>
      </x:c>
      <x:c r="AC66" t="str"/>
      <x:c r="AD66" t="str"/>
      <x:c r="AE66" t="str"/>
      <x:c r="AF66" t="str">
        <x:v>True</x:v>
      </x:c>
    </x:row>
    <x:row r="67" ht="20" customHeight="1">
      <x:c r="A67" s="86" t="str">
        <x:v>403</x:v>
      </x:c>
      <x:c r="B67" s="86" t="str">
        <x:v>18064</x:v>
      </x:c>
      <x:c r="C67" s="86" t="str"/>
      <x:c r="D67" s="86" t="str">
        <x:v>simple</x:v>
      </x:c>
      <x:c r="E67" s="86" t="str">
        <x:v>synced</x:v>
      </x:c>
      <x:c r="F67" s="86" t="str">
        <x:v>'100506</x:v>
      </x:c>
      <x:c r="G67" t="str">
        <x:v>Refillable toy, catnip included</x:v>
      </x:c>
      <x:c r="H67" t="str">
        <x:v>Cat Nip</x:v>
      </x:c>
      <x:c r="I67" t="str">
        <x:v>Each</x:v>
      </x:c>
      <x:c r="J67" s="86" t="str">
        <x:v>'859442005063</x:v>
      </x:c>
      <x:c r="K67" t="str">
        <x:v>Meowijuana</x:v>
      </x:c>
      <x:c r="L67" t="str"/>
      <x:c r="M67" t="str"/>
      <x:c r="N67" t="str">
        <x:v>15.99</x:v>
      </x:c>
      <x:c r="O67" t="str">
        <x:v>13.59</x:v>
      </x:c>
      <x:c r="P67" s="87" t="str">
        <x:v>8.35000000</x:v>
      </x:c>
      <x:c r="Q67" t="str"/>
      <x:c r="R67" t="str">
        <x:v>Main Warehouse</x:v>
      </x:c>
      <x:c r="S67" t="str">
        <x:v>UNASSIGNED</x:v>
      </x:c>
      <x:c r="T67" t="str">
        <x:v>UNASSIGNED</x:v>
      </x:c>
      <x:c r="U67" t="str"/>
      <x:c r="V67" t="str">
        <x:v>0.000</x:v>
      </x:c>
      <x:c r="W67" t="str"/>
      <x:c r="X67" t="str"/>
      <x:c r="Y67" t="str"/>
      <x:c r="Z67" t="str">
        <x:v>False</x:v>
      </x:c>
      <x:c r="AA67" t="str">
        <x:v>False</x:v>
      </x:c>
      <x:c r="AB67" t="str">
        <x:v>False</x:v>
      </x:c>
      <x:c r="AC67" t="str"/>
      <x:c r="AD67" t="str"/>
      <x:c r="AE67" t="str"/>
      <x:c r="AF67" t="str">
        <x:v>True</x:v>
      </x:c>
    </x:row>
    <x:row r="68" ht="20" customHeight="1">
      <x:c r="A68" s="86" t="str">
        <x:v>615</x:v>
      </x:c>
      <x:c r="B68" s="86" t="str">
        <x:v>15600</x:v>
      </x:c>
      <x:c r="C68" s="86" t="str"/>
      <x:c r="D68" s="86" t="str">
        <x:v>simple</x:v>
      </x:c>
      <x:c r="E68" s="86" t="str">
        <x:v>synced</x:v>
      </x:c>
      <x:c r="F68" s="86" t="str">
        <x:v>'100510</x:v>
      </x:c>
      <x:c r="G68" t="str">
        <x:v>A blend of the dopest ‘nip and silvervine combined into one bottle of feline freakiness! It’s been know to turn your fluffy furball into a tail attracting love magnet, that moves to LA and… anyway… Makes for purr enjoyment for all!</x:v>
      </x:c>
      <x:c r="H68" t="str">
        <x:v>Cat Nip</x:v>
      </x:c>
      <x:c r="I68" t="str">
        <x:v>Each</x:v>
      </x:c>
      <x:c r="J68" s="86" t="str">
        <x:v>'859442005100</x:v>
      </x:c>
      <x:c r="K68" t="str">
        <x:v>Meowijuana</x:v>
      </x:c>
      <x:c r="L68" t="str"/>
      <x:c r="M68" t="str"/>
      <x:c r="N68" t="str">
        <x:v>14.99</x:v>
      </x:c>
      <x:c r="O68" t="str">
        <x:v>14.99</x:v>
      </x:c>
      <x:c r="P68" s="87" t="str">
        <x:v>7.30000000</x:v>
      </x:c>
      <x:c r="Q68" t="str"/>
      <x:c r="R68" t="str">
        <x:v>Main Warehouse</x:v>
      </x:c>
      <x:c r="S68" t="str">
        <x:v>UNASSIGNED</x:v>
      </x:c>
      <x:c r="T68" t="str">
        <x:v>UNASSIGNED</x:v>
      </x:c>
      <x:c r="U68" t="str"/>
      <x:c r="V68" t="str">
        <x:v>0.000</x:v>
      </x:c>
      <x:c r="W68" t="str"/>
      <x:c r="X68" t="str"/>
      <x:c r="Y68" t="str"/>
      <x:c r="Z68" t="str">
        <x:v>False</x:v>
      </x:c>
      <x:c r="AA68" t="str">
        <x:v>False</x:v>
      </x:c>
      <x:c r="AB68" t="str">
        <x:v>False</x:v>
      </x:c>
      <x:c r="AC68" t="str"/>
      <x:c r="AD68" t="str"/>
      <x:c r="AE68" t="str"/>
      <x:c r="AF68" t="str">
        <x:v>True</x:v>
      </x:c>
    </x:row>
    <x:row r="69" ht="20" customHeight="1">
      <x:c r="A69" s="86" t="str">
        <x:v>193</x:v>
      </x:c>
      <x:c r="B69" s="86" t="str">
        <x:v>26166</x:v>
      </x:c>
      <x:c r="C69" s="86" t="str"/>
      <x:c r="D69" s="86" t="str">
        <x:v>simple</x:v>
      </x:c>
      <x:c r="E69" s="86" t="str">
        <x:v>synced</x:v>
      </x:c>
      <x:c r="F69" s="86" t="str">
        <x:v>'100513</x:v>
      </x:c>
      <x:c r="G69" t="str">
        <x:v>Chicken (35.0% fresh chicken, 10.8% dehydrated chicken), peas, potato, tapioca, dried egg powder, dehydrated fish, pea fiber, chicken fat, brewer’s yeast, spinach, pumpkin, cranberries, apples, bananas, blueberries, broccoli, dried kelp, sweet potato, inulin, Yucca schidigera extract, rosemary extract. May contain traces of peanuts.</x:v>
      </x:c>
      <x:c r="H69" t="str">
        <x:v>Cat Health &amp;amp; Wellness &amp;amp; hygiene</x:v>
      </x:c>
      <x:c r="I69" t="str">
        <x:v>Each</x:v>
      </x:c>
      <x:c r="J69" s="86" t="str">
        <x:v>'669066005130</x:v>
      </x:c>
      <x:c r="K69" t="str">
        <x:v>Oven Baked</x:v>
      </x:c>
      <x:c r="L69" t="str"/>
      <x:c r="M69" t="str"/>
      <x:c r="N69" t="str">
        <x:v>58.99</x:v>
      </x:c>
      <x:c r="O69" t="str">
        <x:v>58.99</x:v>
      </x:c>
      <x:c r="P69" s="87" t="str">
        <x:v>41.59000000</x:v>
      </x:c>
      <x:c r="Q69" t="str"/>
      <x:c r="R69" t="str">
        <x:v>Main Warehouse</x:v>
      </x:c>
      <x:c r="S69" t="str">
        <x:v>UNASSIGNED</x:v>
      </x:c>
      <x:c r="T69" t="str">
        <x:v>UNASSIGNED</x:v>
      </x:c>
      <x:c r="U69" t="str"/>
      <x:c r="V69" t="str">
        <x:v>0.000</x:v>
      </x:c>
      <x:c r="W69" t="str"/>
      <x:c r="X69" t="str"/>
      <x:c r="Y69" t="str"/>
      <x:c r="Z69" t="str">
        <x:v>False</x:v>
      </x:c>
      <x:c r="AA69" t="str">
        <x:v>False</x:v>
      </x:c>
      <x:c r="AB69" t="str">
        <x:v>False</x:v>
      </x:c>
      <x:c r="AC69" t="str"/>
      <x:c r="AD69" t="str"/>
      <x:c r="AE69" t="str"/>
      <x:c r="AF69" t="str">
        <x:v>True</x:v>
      </x:c>
    </x:row>
    <x:row r="70" ht="20" customHeight="1">
      <x:c r="A70" s="86" t="str">
        <x:v>616</x:v>
      </x:c>
      <x:c r="B70" s="86" t="str">
        <x:v>15599</x:v>
      </x:c>
      <x:c r="C70" s="86" t="str"/>
      <x:c r="D70" s="86" t="str">
        <x:v>simple</x:v>
      </x:c>
      <x:c r="E70" s="86" t="str">
        <x:v>synced</x:v>
      </x:c>
      <x:c r="F70" s="86" t="str">
        <x:v>'100514</x:v>
      </x:c>
      <x:c r="G70" t="str">
        <x:v>The finest catnip that will wangle your miskers. It’s derived from the trimmings of our catnip buds, then hand processed to get the cleanest shake on the shelf. No sticks, no seeds, just some light green kitty weed!</x:v>
      </x:c>
      <x:c r="H70" t="str">
        <x:v>Cat Nip</x:v>
      </x:c>
      <x:c r="I70" t="str">
        <x:v>Each</x:v>
      </x:c>
      <x:c r="J70" s="86" t="str">
        <x:v>'859442005148</x:v>
      </x:c>
      <x:c r="K70" t="str">
        <x:v>Meowijuana</x:v>
      </x:c>
      <x:c r="L70" t="str"/>
      <x:c r="M70" t="str"/>
      <x:c r="N70" t="str">
        <x:v>14.99</x:v>
      </x:c>
      <x:c r="O70" t="str">
        <x:v>14.99</x:v>
      </x:c>
      <x:c r="P70" s="87" t="str">
        <x:v>7.30000000</x:v>
      </x:c>
      <x:c r="Q70" t="str"/>
      <x:c r="R70" t="str">
        <x:v>Main Warehouse</x:v>
      </x:c>
      <x:c r="S70" t="str">
        <x:v>UNASSIGNED</x:v>
      </x:c>
      <x:c r="T70" t="str">
        <x:v>UNASSIGNED</x:v>
      </x:c>
      <x:c r="U70" t="str"/>
      <x:c r="V70" t="str">
        <x:v>0.000</x:v>
      </x:c>
      <x:c r="W70" t="str"/>
      <x:c r="X70" t="str"/>
      <x:c r="Y70" t="str"/>
      <x:c r="Z70" t="str">
        <x:v>False</x:v>
      </x:c>
      <x:c r="AA70" t="str">
        <x:v>False</x:v>
      </x:c>
      <x:c r="AB70" t="str">
        <x:v>False</x:v>
      </x:c>
      <x:c r="AC70" t="str"/>
      <x:c r="AD70" t="str"/>
      <x:c r="AE70" t="str"/>
      <x:c r="AF70" t="str">
        <x:v>True</x:v>
      </x:c>
    </x:row>
    <x:row r="71" ht="20" customHeight="1">
      <x:c r="A71" s="86" t="str">
        <x:v>1023</x:v>
      </x:c>
      <x:c r="B71" s="86" t="str">
        <x:v>26171</x:v>
      </x:c>
      <x:c r="C71" s="86" t="str"/>
      <x:c r="D71" s="86" t="str">
        <x:v>simple</x:v>
      </x:c>
      <x:c r="E71" s="86" t="str">
        <x:v>synced</x:v>
      </x:c>
      <x:c r="F71" s="86" t="str">
        <x:v>'100517</x:v>
      </x:c>
      <x:c r="G71" t="str">
        <x:v>Fresh Deboned Chicken, Chicken Meal, Ground Whole Green Lentils, Ground Whole Chickpeas, Ground Whole Flaxseed, Herring Meal, Sweet Potato, Chicken Fat, Natural Flavor, Dried Egg Product, Tapioca, Salmon Oil, Sodium Bicarbonate, Pumpkin, Calcium Sulfate, Ground Miscanthus Grass, Dried Bacillus Coagulans Fermentation Product, Choline Chloride, Apples, Spinach, Spearmint, Dehydrated Alfalfa Meal (Source of Chlorophyll), Sodium Hexametaphosphate, Cinnamon, Parsley, Potassium Chloride, Bananas, Blueberries, Broccoli, Cranberries, Dried Kelp, Vitamin E Supplement, Inulin, Taurine, Yucca Schidigera Extract, Ascorbic Acid (Vitamin C), Ferrous Sulfate, Zinc Sulfate, Green Tea Extract, Niacin Supplement, Copper Sulfate, Vitamin a Supplement, Manganese Sulfate, Thiamine Mononitrate, D-calcium Pantothenate, Pyridoxine Hydrochloride, Biotin, Riboflavin Supplement, Vitamin B12 Supplement, Vitamin D3 Supplement, Calcium Iodate, Folic Acid, Sodium Selenite, Rosemary Extract. May Contain Traces of Peanuts</x:v>
      </x:c>
      <x:c r="H71" t="str">
        <x:v>Cat Dental Care</x:v>
      </x:c>
      <x:c r="I71" t="str">
        <x:v>Each</x:v>
      </x:c>
      <x:c r="J71" s="86" t="str">
        <x:v>'669066005178</x:v>
      </x:c>
      <x:c r="K71" t="str">
        <x:v>Oven Baked</x:v>
      </x:c>
      <x:c r="L71" t="str"/>
      <x:c r="M71" t="str"/>
      <x:c r="N71" t="str">
        <x:v>66.99</x:v>
      </x:c>
      <x:c r="O71" t="str">
        <x:v>66.99</x:v>
      </x:c>
      <x:c r="P71" s="87" t="str"/>
      <x:c r="Q71" t="str"/>
      <x:c r="R71" t="str">
        <x:v>Main Warehouse</x:v>
      </x:c>
      <x:c r="S71" t="str">
        <x:v>UNASSIGNED</x:v>
      </x:c>
      <x:c r="T71" t="str">
        <x:v>UNASSIGNED</x:v>
      </x:c>
      <x:c r="U71" t="str"/>
      <x:c r="V71" t="str">
        <x:v>0.000</x:v>
      </x:c>
      <x:c r="W71" t="str"/>
      <x:c r="X71" t="str"/>
      <x:c r="Y71" t="str"/>
      <x:c r="Z71" t="str">
        <x:v>False</x:v>
      </x:c>
      <x:c r="AA71" t="str">
        <x:v>False</x:v>
      </x:c>
      <x:c r="AB71" t="str">
        <x:v>False</x:v>
      </x:c>
      <x:c r="AC71" t="str"/>
      <x:c r="AD71" t="str"/>
      <x:c r="AE71" t="str"/>
      <x:c r="AF71" t="str">
        <x:v>True</x:v>
      </x:c>
    </x:row>
    <x:row r="72" ht="20" customHeight="1">
      <x:c r="A72" s="86" t="str">
        <x:v>1024</x:v>
      </x:c>
      <x:c r="B72" s="86" t="str">
        <x:v>26168</x:v>
      </x:c>
      <x:c r="C72" s="86" t="str"/>
      <x:c r="D72" s="86" t="str">
        <x:v>simple</x:v>
      </x:c>
      <x:c r="E72" s="86" t="str">
        <x:v>synced</x:v>
      </x:c>
      <x:c r="F72" s="86" t="str">
        <x:v>'100521</x:v>
      </x:c>
      <x:c r="G72" t="str">
        <x:v>Fresh Herring, Fresh Salmon, Herring Meal, Ground Whole Chickpeas, Ground Whole Green Lentils, Canola Oil, Potato, Salmon Meal, Dried Plain Beet Pulp, Pea Protein, Natural Flavor, Ground Whole Flaxseed, Brewer’s Yeast, Natural Zeolite (Hydrous Sodium Aluminosilicate), Ground Miscanthus Grass, Yeast Culture, Pumpkin, Sweet Potato, Calcium Sulfate, Choline Chloride, Inulin, Dried Bacillus Coagulans Fermentation Product, Dl-methionine, Taurine, Apples, Marine Micro Algae (Source of Docosahexaenoic Acid (Dha)), Vitamin E Supplement, Salmon Oil, Spinach, Ascorbic Acid (Vitamin C), Turmeric, Yucca Schidigera Extract, Ferrous Sulfate, Ginger, Zinc Sulfate, Cranberries, Bananas, Blueberries, Broccoli, Niacin Supplement, Copper Sulfate, Vitamin a Supplement, Manganese Sulfate, Thiamine Mononitrate, D-calcium Pantothenate, Pyridoxine Hydrochloride, Biotin, Riboflavin Supplement, Vitamin B12 Supplement, Vitamin D3 Supplement, Calcium Iodate, Folic Acid, Sodium Selenite, Rosemary Extract. May Contain Traces of Peanuts</x:v>
      </x:c>
      <x:c r="H72" t="str">
        <x:v>Cat Health &amp;amp; Wellness &amp;amp; hygiene</x:v>
      </x:c>
      <x:c r="I72" t="str">
        <x:v>Each</x:v>
      </x:c>
      <x:c r="J72" s="86" t="str">
        <x:v>'669066005215</x:v>
      </x:c>
      <x:c r="K72" t="str">
        <x:v>Oven Baked</x:v>
      </x:c>
      <x:c r="L72" t="str"/>
      <x:c r="M72" t="str"/>
      <x:c r="N72" t="str">
        <x:v>67.99</x:v>
      </x:c>
      <x:c r="O72" t="str">
        <x:v>57.79</x:v>
      </x:c>
      <x:c r="P72" s="87" t="str"/>
      <x:c r="Q72" t="str"/>
      <x:c r="R72" t="str">
        <x:v>Main Warehouse</x:v>
      </x:c>
      <x:c r="S72" t="str">
        <x:v>UNASSIGNED</x:v>
      </x:c>
      <x:c r="T72" t="str">
        <x:v>UNASSIGNED</x:v>
      </x:c>
      <x:c r="U72" t="str"/>
      <x:c r="V72" t="str">
        <x:v>0.000</x:v>
      </x:c>
      <x:c r="W72" t="str"/>
      <x:c r="X72" t="str"/>
      <x:c r="Y72" t="str"/>
      <x:c r="Z72" t="str">
        <x:v>False</x:v>
      </x:c>
      <x:c r="AA72" t="str">
        <x:v>False</x:v>
      </x:c>
      <x:c r="AB72" t="str">
        <x:v>False</x:v>
      </x:c>
      <x:c r="AC72" t="str"/>
      <x:c r="AD72" t="str"/>
      <x:c r="AE72" t="str"/>
      <x:c r="AF72" t="str">
        <x:v>True</x:v>
      </x:c>
    </x:row>
    <x:row r="73" ht="20" customHeight="1">
      <x:c r="A73" s="86" t="str">
        <x:v>411</x:v>
      </x:c>
      <x:c r="B73" s="86" t="str">
        <x:v>17771</x:v>
      </x:c>
      <x:c r="C73" s="86" t="str"/>
      <x:c r="D73" s="86" t="str">
        <x:v>simple</x:v>
      </x:c>
      <x:c r="E73" s="86" t="str">
        <x:v>synced</x:v>
      </x:c>
      <x:c r="F73" s="86" t="str">
        <x:v>'100523</x:v>
      </x:c>
      <x:c r="G73" t="str">
        <x:v>Meowijuana Get Hungry Burger &amp;#038; Fries is a playful catnip toy set designed to engage and entertain your cat. Crafted to stimulate natural hunting instincts, it encourages active play while providing mental enrichment. Perfect for keeping your cat amused and satisfied.</x:v>
      </x:c>
      <x:c r="H73" t="str">
        <x:v>Cat Nip</x:v>
      </x:c>
      <x:c r="I73" t="str">
        <x:v>Each</x:v>
      </x:c>
      <x:c r="J73" s="86" t="str">
        <x:v>'859442005230</x:v>
      </x:c>
      <x:c r="K73" t="str">
        <x:v>Meowijuana</x:v>
      </x:c>
      <x:c r="L73" t="str"/>
      <x:c r="M73" t="str"/>
      <x:c r="N73" t="str">
        <x:v>15.99</x:v>
      </x:c>
      <x:c r="O73" t="str">
        <x:v>13.59</x:v>
      </x:c>
      <x:c r="P73" s="87" t="str">
        <x:v>8.80000000</x:v>
      </x:c>
      <x:c r="Q73" t="str"/>
      <x:c r="R73" t="str">
        <x:v>Main Warehouse</x:v>
      </x:c>
      <x:c r="S73" t="str">
        <x:v>UNASSIGNED</x:v>
      </x:c>
      <x:c r="T73" t="str">
        <x:v>UNASSIGNED</x:v>
      </x:c>
      <x:c r="U73" t="str"/>
      <x:c r="V73" t="str">
        <x:v>0.000</x:v>
      </x:c>
      <x:c r="W73" t="str"/>
      <x:c r="X73" t="str"/>
      <x:c r="Y73" t="str"/>
      <x:c r="Z73" t="str">
        <x:v>False</x:v>
      </x:c>
      <x:c r="AA73" t="str">
        <x:v>False</x:v>
      </x:c>
      <x:c r="AB73" t="str">
        <x:v>False</x:v>
      </x:c>
      <x:c r="AC73" t="str"/>
      <x:c r="AD73" t="str"/>
      <x:c r="AE73" t="str"/>
      <x:c r="AF73" t="str">
        <x:v>True</x:v>
      </x:c>
    </x:row>
    <x:row r="74" ht="20" customHeight="1">
      <x:c r="A74" s="86" t="str">
        <x:v>687</x:v>
      </x:c>
      <x:c r="B74" s="86" t="str">
        <x:v>14786</x:v>
      </x:c>
      <x:c r="C74" s="86" t="str">
        <x:v>30458</x:v>
      </x:c>
      <x:c r="D74" s="86" t="str">
        <x:v>variation</x:v>
      </x:c>
      <x:c r="E74" s="86" t="str">
        <x:v>synced</x:v>
      </x:c>
      <x:c r="F74" s="86" t="str">
        <x:v>'100526</x:v>
      </x:c>
      <x:c r="G74" t="str">
        <x:v>GO! Cat Grain Free Carnivore Chicken, Turkey &amp; Duck - 8lb</x:v>
      </x:c>
      <x:c r="H74" t="str">
        <x:v>Cat Grain Free</x:v>
      </x:c>
      <x:c r="I74" t="str">
        <x:v>Each</x:v>
      </x:c>
      <x:c r="J74" s="86" t="str">
        <x:v>'815260005265</x:v>
      </x:c>
      <x:c r="K74" t="str">
        <x:v>GO!</x:v>
      </x:c>
      <x:c r="L74" t="str"/>
      <x:c r="M74" t="str"/>
      <x:c r="N74" t="str">
        <x:v>59.99</x:v>
      </x:c>
      <x:c r="O74" t="str">
        <x:v>59.99</x:v>
      </x:c>
      <x:c r="P74" s="87" t="str"/>
      <x:c r="Q74" t="str"/>
      <x:c r="R74" t="str">
        <x:v>Main Warehouse</x:v>
      </x:c>
      <x:c r="S74" t="str">
        <x:v>UNASSIGNED</x:v>
      </x:c>
      <x:c r="T74" t="str">
        <x:v>UNASSIGNED</x:v>
      </x:c>
      <x:c r="U74" t="str"/>
      <x:c r="V74" t="str">
        <x:v>0.000</x:v>
      </x:c>
      <x:c r="W74" t="str"/>
      <x:c r="X74" t="str"/>
      <x:c r="Y74" t="str"/>
      <x:c r="Z74" t="str">
        <x:v>False</x:v>
      </x:c>
      <x:c r="AA74" t="str">
        <x:v>False</x:v>
      </x:c>
      <x:c r="AB74" t="str">
        <x:v>False</x:v>
      </x:c>
      <x:c r="AC74" t="str"/>
      <x:c r="AD74" t="str"/>
      <x:c r="AE74" t="str"/>
      <x:c r="AF74" t="str">
        <x:v>True</x:v>
      </x:c>
    </x:row>
    <x:row r="75" ht="20" customHeight="1">
      <x:c r="A75" s="86" t="str">
        <x:v>1078</x:v>
      </x:c>
      <x:c r="B75" s="86" t="str">
        <x:v>22400</x:v>
      </x:c>
      <x:c r="C75" s="86" t="str"/>
      <x:c r="D75" s="86" t="str">
        <x:v>simple</x:v>
      </x:c>
      <x:c r="E75" s="86" t="str">
        <x:v>synced</x:v>
      </x:c>
      <x:c r="F75" s="86" t="str">
        <x:v>'100531</x:v>
      </x:c>
      <x:c r="G75" t="str">
        <x:v>Elevate your cat's playtime with the Meowijuana Knock N' Nibble Avocado treat dispensing toy! Watch in delight as your cat's curiosity and intelligence come to life, pawing, knocking, and rolling this durable and engaging toy. Designed to offer a unique blend of mental stimulation, physical activity, and delicious rewards, this avocado-shaped toy is perfect for keeping your feline friend entertained for hours. Simply fill it with your cat's treat of choice to provide tasty surprises that will drive your cat wild. This interactive toy not only satisfies your cat's natural hunting instincts but also promotes exercise and mental sharpness.</x:v>
      </x:c>
      <x:c r="H75" t="str">
        <x:v>Cat Accessories</x:v>
      </x:c>
      <x:c r="I75" t="str">
        <x:v>Each</x:v>
      </x:c>
      <x:c r="J75" s="86" t="str">
        <x:v>'859442005315</x:v>
      </x:c>
      <x:c r="K75" t="str">
        <x:v>Meowijuana</x:v>
      </x:c>
      <x:c r="L75" t="str"/>
      <x:c r="M75" t="str"/>
      <x:c r="N75" t="str">
        <x:v>14.59</x:v>
      </x:c>
      <x:c r="O75" t="str">
        <x:v>14.59</x:v>
      </x:c>
      <x:c r="P75" s="87" t="str">
        <x:v>8.80000000</x:v>
      </x:c>
      <x:c r="Q75" t="str"/>
      <x:c r="R75" t="str">
        <x:v>Main Warehouse</x:v>
      </x:c>
      <x:c r="S75" t="str">
        <x:v>UNASSIGNED</x:v>
      </x:c>
      <x:c r="T75" t="str">
        <x:v>UNASSIGNED</x:v>
      </x:c>
      <x:c r="U75" t="str"/>
      <x:c r="V75" t="str">
        <x:v>0.000</x:v>
      </x:c>
      <x:c r="W75" t="str"/>
      <x:c r="X75" t="str"/>
      <x:c r="Y75" t="str"/>
      <x:c r="Z75" t="str">
        <x:v>False</x:v>
      </x:c>
      <x:c r="AA75" t="str">
        <x:v>False</x:v>
      </x:c>
      <x:c r="AB75" t="str">
        <x:v>False</x:v>
      </x:c>
      <x:c r="AC75" t="str"/>
      <x:c r="AD75" t="str"/>
      <x:c r="AE75" t="str"/>
      <x:c r="AF75" t="str">
        <x:v>True</x:v>
      </x:c>
    </x:row>
    <x:row r="76" ht="20" customHeight="1">
      <x:c r="A76" s="86" t="str">
        <x:v>1000</x:v>
      </x:c>
      <x:c r="B76" s="86" t="str">
        <x:v>29751</x:v>
      </x:c>
      <x:c r="C76" s="86" t="str"/>
      <x:c r="D76" s="86" t="str">
        <x:v>simple</x:v>
      </x:c>
      <x:c r="E76" s="86" t="str">
        <x:v>synced</x:v>
      </x:c>
      <x:c r="F76" s="86" t="str">
        <x:v>'100541</x:v>
      </x:c>
      <x:c r="G76" t="str">
        <x:v>Chicken, chicken broth, turkey broth, chicken liver, carrots, peas, tapioca, pork plasma, sweet potatoes, brown rice, sunflower oil, dried egg whites, oats, flaxseed, pumpkin, sodium tripolyphosphate, salmon oil, cassia gum, guar gum, tricalcium phosphate, potassium chloride, vitamins (vitamin A supplement, vitamin D3 supplement, vitamin E supplement, niacin, d-calcium pantothenate, thiamine mononitrate, riboflavin, pyridoxine hydrochloride, folic acid, biotin, vitamin B12 supplement), minerals (zinc proteinate, iron proteinate, copper proteinate, manganese proteinate, calcium iodate, selenium yeast), choline chloride, salt, taurine.</x:v>
      </x:c>
      <x:c r="H76" t="str">
        <x:v>Dog Food Toppers</x:v>
      </x:c>
      <x:c r="I76" t="str">
        <x:v>Each</x:v>
      </x:c>
      <x:c r="J76" s="86" t="str">
        <x:v>'815260005418</x:v>
      </x:c>
      <x:c r="K76" t="str">
        <x:v>GO!</x:v>
      </x:c>
      <x:c r="L76" t="str"/>
      <x:c r="M76" t="str"/>
      <x:c r="N76" t="str">
        <x:v>5.99</x:v>
      </x:c>
      <x:c r="O76" t="str">
        <x:v>5.99</x:v>
      </x:c>
      <x:c r="P76" s="87" t="str"/>
      <x:c r="Q76" t="str"/>
      <x:c r="R76" t="str">
        <x:v>Main Warehouse</x:v>
      </x:c>
      <x:c r="S76" t="str">
        <x:v>UNASSIGNED</x:v>
      </x:c>
      <x:c r="T76" t="str">
        <x:v>UNASSIGNED</x:v>
      </x:c>
      <x:c r="U76" t="str"/>
      <x:c r="V76" t="str">
        <x:v>0.000</x:v>
      </x:c>
      <x:c r="W76" t="str"/>
      <x:c r="X76" t="str"/>
      <x:c r="Y76" t="str"/>
      <x:c r="Z76" t="str">
        <x:v>False</x:v>
      </x:c>
      <x:c r="AA76" t="str">
        <x:v>False</x:v>
      </x:c>
      <x:c r="AB76" t="str">
        <x:v>False</x:v>
      </x:c>
      <x:c r="AC76" t="str"/>
      <x:c r="AD76" t="str"/>
      <x:c r="AE76" t="str"/>
      <x:c r="AF76" t="str">
        <x:v>True</x:v>
      </x:c>
    </x:row>
    <x:row r="77" ht="20" customHeight="1">
      <x:c r="A77" s="86" t="str">
        <x:v>1086</x:v>
      </x:c>
      <x:c r="B77" s="86" t="str">
        <x:v>22052</x:v>
      </x:c>
      <x:c r="C77" s="86" t="str"/>
      <x:c r="D77" s="86" t="str">
        <x:v>simple</x:v>
      </x:c>
      <x:c r="E77" s="86" t="str">
        <x:v>synced</x:v>
      </x:c>
      <x:c r="F77" s="86" t="str">
        <x:v>'100543</x:v>
      </x:c>
      <x:c r="G77" t="str">
        <x:v>Wet - All Ages - Digestive - HealthAllergy - ControlUrinary Tract - HealthGrain Free
Nourish your cat from the inside out with Go! Solutions Skin &amp;amp; Coat Minced Chicken, a premium wet food crafted to support healthy skin, a shiny coat, and overall well-being. Made with high-quality cage-free minced chicken, this protein-rich recipe is packed with essential nutrients to help your feline stay strong, active, and vibrant. This grain-free formula is enriched with omega fatty acids from natural sources, promoting soft, lustrous fur and hydrated skin. The addition of antioxidant-rich cranberries helps support a healthy immune system and urinary tract, making it an excellent choice for cats of all ages. With a savory gravy that enhances flavor and moisture content, this delicious minced texture is perfect for picky eaters while also keeping your cat hydrated. Free from artificial preservatives, by-products, grains, and fillers, this wholesome, nutrient-dense meal delivers everything your cat needs for a happy, healthy life. Key Benefits: High-Quality Animal Protein – Made with premium cage-free minced chicken for strong muscles and energy Omega Fatty Acids – Supports healthy skin, a soft coat, and overall well-being Antioxidant-Rich Cranberries – Helps maintain a strong immune system and urinary tract health Grain-Free &amp;amp; Highly Digestible – Perfect for cats with sensitive stomachs or food allergies Delicious Minced Texture in Gravy – Provides hydration and enhances mealtime enjoyment Give your feline the best in skin and coat care with Go! Solutions Skin &amp;amp; Coat Minced Chicken – a protein-packed, nutrient-rich meal designed to keep your cat looking and feeling their best.
Less</x:v>
      </x:c>
      <x:c r="H77" t="str">
        <x:v>Adult</x:v>
      </x:c>
      <x:c r="I77" t="str">
        <x:v>Each</x:v>
      </x:c>
      <x:c r="J77" s="86" t="str">
        <x:v>'815260005432</x:v>
      </x:c>
      <x:c r="K77" t="str">
        <x:v>GO!</x:v>
      </x:c>
      <x:c r="L77" t="str"/>
      <x:c r="M77" t="str"/>
      <x:c r="N77" t="str">
        <x:v>3.99</x:v>
      </x:c>
      <x:c r="O77" t="str">
        <x:v>3.99</x:v>
      </x:c>
      <x:c r="P77" s="87" t="str">
        <x:v>2.88000000</x:v>
      </x:c>
      <x:c r="Q77" t="str"/>
      <x:c r="R77" t="str">
        <x:v>Main Warehouse</x:v>
      </x:c>
      <x:c r="S77" t="str">
        <x:v>UNASSIGNED</x:v>
      </x:c>
      <x:c r="T77" t="str">
        <x:v>UNASSIGNED</x:v>
      </x:c>
      <x:c r="U77" t="str"/>
      <x:c r="V77" t="str">
        <x:v>0.000</x:v>
      </x:c>
      <x:c r="W77" t="str"/>
      <x:c r="X77" t="str"/>
      <x:c r="Y77" t="str"/>
      <x:c r="Z77" t="str">
        <x:v>False</x:v>
      </x:c>
      <x:c r="AA77" t="str">
        <x:v>False</x:v>
      </x:c>
      <x:c r="AB77" t="str">
        <x:v>False</x:v>
      </x:c>
      <x:c r="AC77" t="str"/>
      <x:c r="AD77" t="str"/>
      <x:c r="AE77" t="str"/>
      <x:c r="AF77" t="str">
        <x:v>True</x:v>
      </x:c>
    </x:row>
    <x:row r="78" ht="20" customHeight="1">
      <x:c r="A78" s="86" t="str">
        <x:v>244</x:v>
      </x:c>
      <x:c r="B78" s="86" t="str">
        <x:v>22067</x:v>
      </x:c>
      <x:c r="C78" s="86" t="str"/>
      <x:c r="D78" s="86" t="str">
        <x:v>simple</x:v>
      </x:c>
      <x:c r="E78" s="86" t="str">
        <x:v>synced</x:v>
      </x:c>
      <x:c r="F78" s="86" t="str">
        <x:v>'100545</x:v>
      </x:c>
      <x:c r="G78" t="str">
        <x:v>Tap into the wilderness with our Carnivore Shredded Lamb + Wild Boar grain-free wet dog food, crafted by nutrition experts to support the needs of high-energy dogs. This protein-rich recipe features sumptuous lamb and wild boar, offering a diverse and meat-rich diet. Boasting ingredients like sweet potato for dietary fibre and salmon oil as a source of omega-3 fatty acids.</x:v>
      </x:c>
      <x:c r="H78" t="str">
        <x:v>Dogs</x:v>
      </x:c>
      <x:c r="I78" t="str">
        <x:v>Each</x:v>
      </x:c>
      <x:c r="J78" s="86" t="str">
        <x:v>'815260005456</x:v>
      </x:c>
      <x:c r="K78" t="str">
        <x:v>GO!</x:v>
      </x:c>
      <x:c r="L78" t="str"/>
      <x:c r="M78" t="str"/>
      <x:c r="N78" t="str">
        <x:v>4.99</x:v>
      </x:c>
      <x:c r="O78" t="str">
        <x:v>4.99</x:v>
      </x:c>
      <x:c r="P78" s="87" t="str">
        <x:v>3.60000000</x:v>
      </x:c>
      <x:c r="Q78" t="str"/>
      <x:c r="R78" t="str">
        <x:v>Main Warehouse</x:v>
      </x:c>
      <x:c r="S78" t="str">
        <x:v>UNASSIGNED</x:v>
      </x:c>
      <x:c r="T78" t="str">
        <x:v>UNASSIGNED</x:v>
      </x:c>
      <x:c r="U78" t="str"/>
      <x:c r="V78" t="str">
        <x:v>0.000</x:v>
      </x:c>
      <x:c r="W78" t="str"/>
      <x:c r="X78" t="str"/>
      <x:c r="Y78" t="str"/>
      <x:c r="Z78" t="str">
        <x:v>False</x:v>
      </x:c>
      <x:c r="AA78" t="str">
        <x:v>False</x:v>
      </x:c>
      <x:c r="AB78" t="str">
        <x:v>False</x:v>
      </x:c>
      <x:c r="AC78" t="str"/>
      <x:c r="AD78" t="str"/>
      <x:c r="AE78" t="str"/>
      <x:c r="AF78" t="str">
        <x:v>True</x:v>
      </x:c>
    </x:row>
    <x:row r="79" ht="20" customHeight="1">
      <x:c r="A79" s="86" t="str">
        <x:v>243</x:v>
      </x:c>
      <x:c r="B79" s="86" t="str">
        <x:v>22070</x:v>
      </x:c>
      <x:c r="C79" s="86" t="str"/>
      <x:c r="D79" s="86" t="str">
        <x:v>simple</x:v>
      </x:c>
      <x:c r="E79" s="86" t="str">
        <x:v>synced</x:v>
      </x:c>
      <x:c r="F79" s="86" t="str">
        <x:v>'100546</x:v>
      </x:c>
      <x:c r="G79" t="str">
        <x:v>Indulge your dog’s appetite for the wild with our Carnivore Chicken, Turkey + Duck Stew grain-free wet dog food. This protein-rich stew serves up a trio of poultry—chicken, turkey, and duck—in a hearty blend designed to nurture good health and satisfy the needs of high-energy dogs. With sweet potato for dietary fibre and salmon oil as a source of omega-3 fatty acids.</x:v>
      </x:c>
      <x:c r="H79" t="str">
        <x:v>Dogs</x:v>
      </x:c>
      <x:c r="I79" t="str">
        <x:v>Each</x:v>
      </x:c>
      <x:c r="J79" s="86" t="str">
        <x:v>'815260005463</x:v>
      </x:c>
      <x:c r="K79" t="str">
        <x:v>GO!</x:v>
      </x:c>
      <x:c r="L79" t="str"/>
      <x:c r="M79" t="str"/>
      <x:c r="N79" t="str">
        <x:v>4.99</x:v>
      </x:c>
      <x:c r="O79" t="str">
        <x:v>4.99</x:v>
      </x:c>
      <x:c r="P79" s="87" t="str">
        <x:v>3.60000000</x:v>
      </x:c>
      <x:c r="Q79" t="str"/>
      <x:c r="R79" t="str">
        <x:v>Main Warehouse</x:v>
      </x:c>
      <x:c r="S79" t="str">
        <x:v>UNASSIGNED</x:v>
      </x:c>
      <x:c r="T79" t="str">
        <x:v>UNASSIGNED</x:v>
      </x:c>
      <x:c r="U79" t="str"/>
      <x:c r="V79" t="str">
        <x:v>0.000</x:v>
      </x:c>
      <x:c r="W79" t="str"/>
      <x:c r="X79" t="str"/>
      <x:c r="Y79" t="str"/>
      <x:c r="Z79" t="str">
        <x:v>False</x:v>
      </x:c>
      <x:c r="AA79" t="str">
        <x:v>False</x:v>
      </x:c>
      <x:c r="AB79" t="str">
        <x:v>False</x:v>
      </x:c>
      <x:c r="AC79" t="str"/>
      <x:c r="AD79" t="str"/>
      <x:c r="AE79" t="str"/>
      <x:c r="AF79" t="str">
        <x:v>True</x:v>
      </x:c>
    </x:row>
    <x:row r="80" ht="20" customHeight="1">
      <x:c r="A80" s="86" t="str">
        <x:v>242</x:v>
      </x:c>
      <x:c r="B80" s="86" t="str">
        <x:v>22073</x:v>
      </x:c>
      <x:c r="C80" s="86" t="str"/>
      <x:c r="D80" s="86" t="str">
        <x:v>simple</x:v>
      </x:c>
      <x:c r="E80" s="86" t="str">
        <x:v>synced</x:v>
      </x:c>
      <x:c r="F80" s="86" t="str">
        <x:v>'100547</x:v>
      </x:c>
      <x:c r="G80" t="str">
        <x:v>Specially prepared using premium quality cage-free chicken, turkey and duck, this whisker-licking Go! Solutions Carnivore recipe is a firm favourite with meat-loving kitties, with added cranberries to support their immune system function and urinary tract health.</x:v>
      </x:c>
      <x:c r="H80" t="str">
        <x:v>Adult</x:v>
      </x:c>
      <x:c r="I80" t="str">
        <x:v>Each</x:v>
      </x:c>
      <x:c r="J80" s="86" t="str">
        <x:v>'815260005470</x:v>
      </x:c>
      <x:c r="K80" t="str">
        <x:v>GO!</x:v>
      </x:c>
      <x:c r="L80" t="str"/>
      <x:c r="M80" t="str"/>
      <x:c r="N80" t="str">
        <x:v>3.99</x:v>
      </x:c>
      <x:c r="O80" t="str">
        <x:v>3.99</x:v>
      </x:c>
      <x:c r="P80" s="87" t="str">
        <x:v>2.90000000</x:v>
      </x:c>
      <x:c r="Q80" t="str"/>
      <x:c r="R80" t="str">
        <x:v>Main Warehouse</x:v>
      </x:c>
      <x:c r="S80" t="str">
        <x:v>UNASSIGNED</x:v>
      </x:c>
      <x:c r="T80" t="str">
        <x:v>UNASSIGNED</x:v>
      </x:c>
      <x:c r="U80" t="str"/>
      <x:c r="V80" t="str">
        <x:v>0.000</x:v>
      </x:c>
      <x:c r="W80" t="str"/>
      <x:c r="X80" t="str"/>
      <x:c r="Y80" t="str"/>
      <x:c r="Z80" t="str">
        <x:v>False</x:v>
      </x:c>
      <x:c r="AA80" t="str">
        <x:v>False</x:v>
      </x:c>
      <x:c r="AB80" t="str">
        <x:v>False</x:v>
      </x:c>
      <x:c r="AC80" t="str"/>
      <x:c r="AD80" t="str"/>
      <x:c r="AE80" t="str"/>
      <x:c r="AF80" t="str">
        <x:v>True</x:v>
      </x:c>
    </x:row>
    <x:row r="81" ht="20" customHeight="1">
      <x:c r="A81" s="86" t="str">
        <x:v>999</x:v>
      </x:c>
      <x:c r="B81" s="86" t="str">
        <x:v>29754</x:v>
      </x:c>
      <x:c r="C81" s="86" t="str"/>
      <x:c r="D81" s="86" t="str">
        <x:v>simple</x:v>
      </x:c>
      <x:c r="E81" s="86" t="str">
        <x:v>synced</x:v>
      </x:c>
      <x:c r="F81" s="86" t="str">
        <x:v>'100548</x:v>
      </x:c>
      <x:c r="G81" t="str">
        <x:v>Lamb, Chicken, Chicken Broth, Turkey Broth, Chicken Liver, Wild Boar, Tapioca, Pork Plasma, Dried Egg Whites, Flaxseed, Sodium Tripolyphosphate, Cassia Gum, Guar Gum, Potassium Chloride, Pumpkin, Cranberries, Salmon Oil, Choline Chloride, Vitamins (Vitamin A Supplement, Vitamin D3 Supplement, Vitamin E Supplement, Niacin, Thiamine Mononitrate, D-calcium Pantothenate, Riboflavin, Pyridoxine Hydrochloride, Folic Acid, Biotin, Vitamin B12 Supplement), Minerals (Zinc Proteinate, Iron Proteinate, Copper Proteinate, Manganese Proteinate, Calcium Iodate, Sodium Selenite), Taurine, Salt, Vegetable Juice, Fruit Juice, Paprika, Turmeric.</x:v>
      </x:c>
      <x:c r="H81" t="str">
        <x:v>Cat Grain Free</x:v>
      </x:c>
      <x:c r="I81" t="str">
        <x:v>Each</x:v>
      </x:c>
      <x:c r="J81" s="86" t="str">
        <x:v>'815260005487</x:v>
      </x:c>
      <x:c r="K81" t="str">
        <x:v>GO!</x:v>
      </x:c>
      <x:c r="L81" t="str"/>
      <x:c r="M81" t="str"/>
      <x:c r="N81" t="str">
        <x:v>4.49</x:v>
      </x:c>
      <x:c r="O81" t="str">
        <x:v>4.49</x:v>
      </x:c>
      <x:c r="P81" s="87" t="str"/>
      <x:c r="Q81" t="str"/>
      <x:c r="R81" t="str">
        <x:v>Main Warehouse</x:v>
      </x:c>
      <x:c r="S81" t="str">
        <x:v>UNASSIGNED</x:v>
      </x:c>
      <x:c r="T81" t="str">
        <x:v>UNASSIGNED</x:v>
      </x:c>
      <x:c r="U81" t="str"/>
      <x:c r="V81" t="str">
        <x:v>0.000</x:v>
      </x:c>
      <x:c r="W81" t="str"/>
      <x:c r="X81" t="str"/>
      <x:c r="Y81" t="str"/>
      <x:c r="Z81" t="str">
        <x:v>False</x:v>
      </x:c>
      <x:c r="AA81" t="str">
        <x:v>False</x:v>
      </x:c>
      <x:c r="AB81" t="str">
        <x:v>False</x:v>
      </x:c>
      <x:c r="AC81" t="str"/>
      <x:c r="AD81" t="str"/>
      <x:c r="AE81" t="str"/>
      <x:c r="AF81" t="str">
        <x:v>True</x:v>
      </x:c>
    </x:row>
    <x:row r="82" ht="20" customHeight="1">
      <x:c r="A82" s="86" t="str">
        <x:v>562</x:v>
      </x:c>
      <x:c r="B82" s="86" t="str">
        <x:v>15870</x:v>
      </x:c>
      <x:c r="C82" s="86" t="str"/>
      <x:c r="D82" s="86" t="str">
        <x:v>simple</x:v>
      </x:c>
      <x:c r="E82" s="86" t="str">
        <x:v>synced</x:v>
      </x:c>
      <x:c r="F82" s="86" t="str">
        <x:v>'100626</x:v>
      </x:c>
      <x:c r="G82" t="str">
        <x:v>LickiMat Casper and Felix enrich feeding time for cats by allowing greater activity, like they would experience in the wild. LickiMat Casper and Felix stop "whisker stress" and allow your cat to feed in a crouching position with a full view of their surrounds, reducing stress and anxiety. The pockets are designed to promote licking action to extract food and slow down eating and make meals or treats last a long time</x:v>
      </x:c>
      <x:c r="H82" t="str">
        <x:v>Cat Meal Enrichment</x:v>
      </x:c>
      <x:c r="I82" t="str">
        <x:v>Each</x:v>
      </x:c>
      <x:c r="J82" s="86" t="str">
        <x:v>'9349785006267</x:v>
      </x:c>
      <x:c r="K82" t="str">
        <x:v>Lickimat</x:v>
      </x:c>
      <x:c r="L82" t="str"/>
      <x:c r="M82" t="str"/>
      <x:c r="N82" t="str">
        <x:v>13.49</x:v>
      </x:c>
      <x:c r="O82" t="str">
        <x:v>11.47</x:v>
      </x:c>
      <x:c r="P82" s="87" t="str">
        <x:v>7.10000000</x:v>
      </x:c>
      <x:c r="Q82" t="str"/>
      <x:c r="R82" t="str">
        <x:v>Main Warehouse</x:v>
      </x:c>
      <x:c r="S82" t="str">
        <x:v>UNASSIGNED</x:v>
      </x:c>
      <x:c r="T82" t="str">
        <x:v>UNASSIGNED</x:v>
      </x:c>
      <x:c r="U82" t="str"/>
      <x:c r="V82" t="str">
        <x:v>0.000</x:v>
      </x:c>
      <x:c r="W82" t="str"/>
      <x:c r="X82" t="str"/>
      <x:c r="Y82" t="str"/>
      <x:c r="Z82" t="str">
        <x:v>False</x:v>
      </x:c>
      <x:c r="AA82" t="str">
        <x:v>False</x:v>
      </x:c>
      <x:c r="AB82" t="str">
        <x:v>False</x:v>
      </x:c>
      <x:c r="AC82" t="str"/>
      <x:c r="AD82" t="str"/>
      <x:c r="AE82" t="str"/>
      <x:c r="AF82" t="str">
        <x:v>True</x:v>
      </x:c>
    </x:row>
    <x:row r="83" ht="20" customHeight="1">
      <x:c r="A83" s="86" t="str">
        <x:v>741</x:v>
      </x:c>
      <x:c r="B83" s="86" t="str">
        <x:v>14581</x:v>
      </x:c>
      <x:c r="C83" s="86" t="str">
        <x:v>32897</x:v>
      </x:c>
      <x:c r="D83" s="86" t="str">
        <x:v>variation</x:v>
      </x:c>
      <x:c r="E83" s="86" t="str">
        <x:v>synced</x:v>
      </x:c>
      <x:c r="F83" s="86" t="str">
        <x:v>'10067</x:v>
      </x:c>
      <x:c r="G83" t="str">
        <x:v>FirstMate Dog Grain Free Chicken with Blueberries - 14.5</x:v>
      </x:c>
      <x:c r="H83" t="str">
        <x:v>Dog Grain Free</x:v>
      </x:c>
      <x:c r="I83" t="str">
        <x:v>Each</x:v>
      </x:c>
      <x:c r="J83" s="86" t="str">
        <x:v>'072318100673</x:v>
      </x:c>
      <x:c r="K83" t="str">
        <x:v>FirstMate</x:v>
      </x:c>
      <x:c r="L83" t="str"/>
      <x:c r="M83" t="str"/>
      <x:c r="N83" t="str">
        <x:v>58.99</x:v>
      </x:c>
      <x:c r="O83" t="str">
        <x:v>58.99</x:v>
      </x:c>
      <x:c r="P83" s="87" t="str"/>
      <x:c r="Q83" t="str"/>
      <x:c r="R83" t="str">
        <x:v>Main Warehouse</x:v>
      </x:c>
      <x:c r="S83" t="str">
        <x:v>UNASSIGNED</x:v>
      </x:c>
      <x:c r="T83" t="str">
        <x:v>UNASSIGNED</x:v>
      </x:c>
      <x:c r="U83" t="str"/>
      <x:c r="V83" t="str">
        <x:v>0.000</x:v>
      </x:c>
      <x:c r="W83" t="str"/>
      <x:c r="X83" t="str"/>
      <x:c r="Y83" t="str"/>
      <x:c r="Z83" t="str">
        <x:v>False</x:v>
      </x:c>
      <x:c r="AA83" t="str">
        <x:v>False</x:v>
      </x:c>
      <x:c r="AB83" t="str">
        <x:v>False</x:v>
      </x:c>
      <x:c r="AC83" t="str"/>
      <x:c r="AD83" t="str"/>
      <x:c r="AE83" t="str"/>
      <x:c r="AF83" t="str">
        <x:v>True</x:v>
      </x:c>
    </x:row>
    <x:row r="84" ht="20" customHeight="1">
      <x:c r="A84" s="86" t="str">
        <x:v>213</x:v>
      </x:c>
      <x:c r="B84" s="86" t="str">
        <x:v>23991</x:v>
      </x:c>
      <x:c r="C84" s="86" t="str">
        <x:v>24011</x:v>
      </x:c>
      <x:c r="D84" s="86" t="str">
        <x:v>variation</x:v>
      </x:c>
      <x:c r="E84" s="86" t="str">
        <x:v>synced</x:v>
      </x:c>
      <x:c r="F84" s="86" t="str">
        <x:v>'100684</x:v>
      </x:c>
      <x:c r="G84" t="str">
        <x:v>Natural Balance Ultra Protein Dry Cat Food - Real Chicken - 6lb</x:v>
      </x:c>
      <x:c r="H84" t="str">
        <x:v>Cats</x:v>
      </x:c>
      <x:c r="I84" t="str">
        <x:v>Each</x:v>
      </x:c>
      <x:c r="J84" s="86" t="str">
        <x:v>'723633006842</x:v>
      </x:c>
      <x:c r="K84" t="str">
        <x:v>Natural Balance</x:v>
      </x:c>
      <x:c r="L84" t="str"/>
      <x:c r="M84" t="str"/>
      <x:c r="N84" t="str">
        <x:v>45.99</x:v>
      </x:c>
      <x:c r="O84" t="str">
        <x:v>39.09</x:v>
      </x:c>
      <x:c r="P84" s="87" t="str"/>
      <x:c r="Q84" t="str"/>
      <x:c r="R84" t="str">
        <x:v>Main Warehouse</x:v>
      </x:c>
      <x:c r="S84" t="str">
        <x:v>UNASSIGNED</x:v>
      </x:c>
      <x:c r="T84" t="str">
        <x:v>UNASSIGNED</x:v>
      </x:c>
      <x:c r="U84" t="str"/>
      <x:c r="V84" t="str">
        <x:v>0.000</x:v>
      </x:c>
      <x:c r="W84" t="str"/>
      <x:c r="X84" t="str"/>
      <x:c r="Y84" t="str"/>
      <x:c r="Z84" t="str">
        <x:v>False</x:v>
      </x:c>
      <x:c r="AA84" t="str">
        <x:v>False</x:v>
      </x:c>
      <x:c r="AB84" t="str">
        <x:v>False</x:v>
      </x:c>
      <x:c r="AC84" t="str"/>
      <x:c r="AD84" t="str"/>
      <x:c r="AE84" t="str"/>
      <x:c r="AF84" t="str">
        <x:v>True</x:v>
      </x:c>
    </x:row>
    <x:row r="85" ht="20" customHeight="1">
      <x:c r="A85" s="86" t="str">
        <x:v>214</x:v>
      </x:c>
      <x:c r="B85" s="86" t="str">
        <x:v>23991</x:v>
      </x:c>
      <x:c r="C85" s="86" t="str">
        <x:v>24010</x:v>
      </x:c>
      <x:c r="D85" s="86" t="str">
        <x:v>variation</x:v>
      </x:c>
      <x:c r="E85" s="86" t="str">
        <x:v>synced</x:v>
      </x:c>
      <x:c r="F85" s="86" t="str">
        <x:v>'100685</x:v>
      </x:c>
      <x:c r="G85" t="str">
        <x:v>Natural Balance Ultra Protein Dry Cat Food - Real Chicken - 10lb</x:v>
      </x:c>
      <x:c r="H85" t="str">
        <x:v>Cats</x:v>
      </x:c>
      <x:c r="I85" t="str">
        <x:v>Each</x:v>
      </x:c>
      <x:c r="J85" s="86" t="str">
        <x:v>'723633006859</x:v>
      </x:c>
      <x:c r="K85" t="str">
        <x:v>Natural Balance</x:v>
      </x:c>
      <x:c r="L85" t="str"/>
      <x:c r="M85" t="str"/>
      <x:c r="N85" t="str">
        <x:v>60.99</x:v>
      </x:c>
      <x:c r="O85" t="str">
        <x:v>51.84</x:v>
      </x:c>
      <x:c r="P85" s="87" t="str"/>
      <x:c r="Q85" t="str"/>
      <x:c r="R85" t="str">
        <x:v>Main Warehouse</x:v>
      </x:c>
      <x:c r="S85" t="str">
        <x:v>UNASSIGNED</x:v>
      </x:c>
      <x:c r="T85" t="str">
        <x:v>UNASSIGNED</x:v>
      </x:c>
      <x:c r="U85" t="str"/>
      <x:c r="V85" t="str">
        <x:v>0.000</x:v>
      </x:c>
      <x:c r="W85" t="str"/>
      <x:c r="X85" t="str"/>
      <x:c r="Y85" t="str"/>
      <x:c r="Z85" t="str">
        <x:v>False</x:v>
      </x:c>
      <x:c r="AA85" t="str">
        <x:v>False</x:v>
      </x:c>
      <x:c r="AB85" t="str">
        <x:v>False</x:v>
      </x:c>
      <x:c r="AC85" t="str"/>
      <x:c r="AD85" t="str"/>
      <x:c r="AE85" t="str"/>
      <x:c r="AF85" t="str">
        <x:v>True</x:v>
      </x:c>
    </x:row>
    <x:row r="86" ht="20" customHeight="1">
      <x:c r="A86" s="86" t="str">
        <x:v>1067</x:v>
      </x:c>
      <x:c r="B86" s="86" t="str">
        <x:v>23994</x:v>
      </x:c>
      <x:c r="C86" s="86" t="str"/>
      <x:c r="D86" s="86" t="str">
        <x:v>simple</x:v>
      </x:c>
      <x:c r="E86" s="86" t="str">
        <x:v>synced</x:v>
      </x:c>
      <x:c r="F86" s="86" t="str">
        <x:v>'100687</x:v>
      </x:c>
      <x:c r="G86" t="str">
        <x:v>Ingredients: Chicken, Chicken Meal, Turkey Meal, Peas, Chickpeas, Dried Yeast, Chicken Hearts, Chicken Liver, Chicken Fat (Preserved with Mixed Tocopherols), Flaxseed, Pea Protein, Natural Flavor, Choline Chloride, Dried Plain Beet Pulp, Menhaden Fish Oil, Vitamins (Vitamin E Supplement, Ascorbic Acid, Niacin Supplement, Vitamin A Supplement, Thiamine Mononitrate, d-Calcium Pantothenate, Riboflavin Supplement, Pyridoxine Hydrochloride, Vitamin B12 Supplement, Folic Acid, Vitamin D3 Supplement, Biotin), Taurine, Minerals (Zinc Proteinate, Zinc Sulfate, Ferrous Sulfate, Iron Proteinate, Copper Sulfate, Copper Proteinate, Sodium Selenite, Manganese Sulfate, Manganese Proteinate, Calcium Iodate), Salt, Potassium Chloride, Mixed Tocopherols (Preservative), Rosemary Extract</x:v>
      </x:c>
      <x:c r="H86" t="str">
        <x:v>Cats</x:v>
      </x:c>
      <x:c r="I86" t="str">
        <x:v>Each</x:v>
      </x:c>
      <x:c r="J86" s="86" t="str">
        <x:v>'723633006873</x:v>
      </x:c>
      <x:c r="K86" t="str">
        <x:v>Natural Balance</x:v>
      </x:c>
      <x:c r="L86" t="str"/>
      <x:c r="M86" t="str"/>
      <x:c r="N86" t="str">
        <x:v>45.99</x:v>
      </x:c>
      <x:c r="O86" t="str">
        <x:v>39.09</x:v>
      </x:c>
      <x:c r="P86" s="87" t="str"/>
      <x:c r="Q86" t="str"/>
      <x:c r="R86" t="str">
        <x:v>Main Warehouse</x:v>
      </x:c>
      <x:c r="S86" t="str">
        <x:v>UNASSIGNED</x:v>
      </x:c>
      <x:c r="T86" t="str">
        <x:v>UNASSIGNED</x:v>
      </x:c>
      <x:c r="U86" t="str"/>
      <x:c r="V86" t="str">
        <x:v>0.000</x:v>
      </x:c>
      <x:c r="W86" t="str"/>
      <x:c r="X86" t="str"/>
      <x:c r="Y86" t="str"/>
      <x:c r="Z86" t="str">
        <x:v>False</x:v>
      </x:c>
      <x:c r="AA86" t="str">
        <x:v>False</x:v>
      </x:c>
      <x:c r="AB86" t="str">
        <x:v>False</x:v>
      </x:c>
      <x:c r="AC86" t="str"/>
      <x:c r="AD86" t="str"/>
      <x:c r="AE86" t="str"/>
      <x:c r="AF86" t="str">
        <x:v>True</x:v>
      </x:c>
    </x:row>
    <x:row r="87" ht="20" customHeight="1">
      <x:c r="A87" s="86" t="str">
        <x:v>212</x:v>
      </x:c>
      <x:c r="B87" s="86" t="str">
        <x:v>23997</x:v>
      </x:c>
      <x:c r="C87" s="86" t="str">
        <x:v>24015</x:v>
      </x:c>
      <x:c r="D87" s="86" t="str">
        <x:v>variation</x:v>
      </x:c>
      <x:c r="E87" s="86" t="str">
        <x:v>synced</x:v>
      </x:c>
      <x:c r="F87" s="86" t="str">
        <x:v>'100689</x:v>
      </x:c>
      <x:c r="G87" t="str">
        <x:v>Natural Balance Ultra Protein Dry Cat Food - Salmon - 6lb</x:v>
      </x:c>
      <x:c r="H87" t="str">
        <x:v>Cats</x:v>
      </x:c>
      <x:c r="I87" t="str">
        <x:v>Each</x:v>
      </x:c>
      <x:c r="J87" s="86" t="str">
        <x:v>'723633006897</x:v>
      </x:c>
      <x:c r="K87" t="str">
        <x:v>Natural Balance</x:v>
      </x:c>
      <x:c r="L87" t="str"/>
      <x:c r="M87" t="str"/>
      <x:c r="N87" t="str">
        <x:v>45.99</x:v>
      </x:c>
      <x:c r="O87" t="str">
        <x:v>39.09</x:v>
      </x:c>
      <x:c r="P87" s="87" t="str"/>
      <x:c r="Q87" t="str"/>
      <x:c r="R87" t="str">
        <x:v>Main Warehouse</x:v>
      </x:c>
      <x:c r="S87" t="str">
        <x:v>UNASSIGNED</x:v>
      </x:c>
      <x:c r="T87" t="str">
        <x:v>UNASSIGNED</x:v>
      </x:c>
      <x:c r="U87" t="str"/>
      <x:c r="V87" t="str">
        <x:v>0.000</x:v>
      </x:c>
      <x:c r="W87" t="str"/>
      <x:c r="X87" t="str"/>
      <x:c r="Y87" t="str"/>
      <x:c r="Z87" t="str">
        <x:v>False</x:v>
      </x:c>
      <x:c r="AA87" t="str">
        <x:v>False</x:v>
      </x:c>
      <x:c r="AB87" t="str">
        <x:v>False</x:v>
      </x:c>
      <x:c r="AC87" t="str"/>
      <x:c r="AD87" t="str"/>
      <x:c r="AE87" t="str"/>
      <x:c r="AF87" t="str">
        <x:v>True</x:v>
      </x:c>
    </x:row>
    <x:row r="88" ht="20" customHeight="1">
      <x:c r="A88" s="86" t="str">
        <x:v>211</x:v>
      </x:c>
      <x:c r="B88" s="86" t="str">
        <x:v>23997</x:v>
      </x:c>
      <x:c r="C88" s="86" t="str">
        <x:v>24017</x:v>
      </x:c>
      <x:c r="D88" s="86" t="str">
        <x:v>variation</x:v>
      </x:c>
      <x:c r="E88" s="86" t="str">
        <x:v>synced</x:v>
      </x:c>
      <x:c r="F88" s="86" t="str">
        <x:v>'100690</x:v>
      </x:c>
      <x:c r="G88" t="str">
        <x:v>Natural Balance Ultra Protein Dry Cat Food - Salmon - 10lb</x:v>
      </x:c>
      <x:c r="H88" t="str">
        <x:v>Cats</x:v>
      </x:c>
      <x:c r="I88" t="str">
        <x:v>Each</x:v>
      </x:c>
      <x:c r="J88" s="86" t="str">
        <x:v>'723633006903</x:v>
      </x:c>
      <x:c r="K88" t="str">
        <x:v>Natural Balance</x:v>
      </x:c>
      <x:c r="L88" t="str"/>
      <x:c r="M88" t="str"/>
      <x:c r="N88" t="str">
        <x:v>60.99</x:v>
      </x:c>
      <x:c r="O88" t="str">
        <x:v>60.99</x:v>
      </x:c>
      <x:c r="P88" s="87" t="str"/>
      <x:c r="Q88" t="str"/>
      <x:c r="R88" t="str">
        <x:v>Main Warehouse</x:v>
      </x:c>
      <x:c r="S88" t="str">
        <x:v>UNASSIGNED</x:v>
      </x:c>
      <x:c r="T88" t="str">
        <x:v>UNASSIGNED</x:v>
      </x:c>
      <x:c r="U88" t="str"/>
      <x:c r="V88" t="str">
        <x:v>0.000</x:v>
      </x:c>
      <x:c r="W88" t="str"/>
      <x:c r="X88" t="str"/>
      <x:c r="Y88" t="str"/>
      <x:c r="Z88" t="str">
        <x:v>False</x:v>
      </x:c>
      <x:c r="AA88" t="str">
        <x:v>False</x:v>
      </x:c>
      <x:c r="AB88" t="str">
        <x:v>False</x:v>
      </x:c>
      <x:c r="AC88" t="str"/>
      <x:c r="AD88" t="str"/>
      <x:c r="AE88" t="str"/>
      <x:c r="AF88" t="str">
        <x:v>True</x:v>
      </x:c>
    </x:row>
    <x:row r="89" ht="20" customHeight="1">
      <x:c r="A89" s="86" t="str">
        <x:v>247</x:v>
      </x:c>
      <x:c r="B89" s="86" t="str">
        <x:v>22055</x:v>
      </x:c>
      <x:c r="C89" s="86" t="str"/>
      <x:c r="D89" s="86" t="str">
        <x:v>simple</x:v>
      </x:c>
      <x:c r="E89" s="86" t="str">
        <x:v>synced</x:v>
      </x:c>
      <x:c r="F89" s="86" t="str">
        <x:v>'100691</x:v>
      </x:c>
      <x:c r="G89" t="str">
        <x:v>Go! Solutions Digestion + Gut Health Benefit Chews are soft and chewy dog treats made with functional ingredients, for a boost of nutrition in an irresistibly tasty bite. Lovingly crafted from premium and upcycled ingredients, these salmon dog treats are a thoughtful way to support your dog's gut health and overall well-being.</x:v>
      </x:c>
      <x:c r="H89" t="str">
        <x:v>Dog Health Foods</x:v>
      </x:c>
      <x:c r="I89" t="str">
        <x:v>Each</x:v>
      </x:c>
      <x:c r="J89" s="86" t="str">
        <x:v>'815260006910</x:v>
      </x:c>
      <x:c r="K89" t="str">
        <x:v>GO!</x:v>
      </x:c>
      <x:c r="L89" t="str"/>
      <x:c r="M89" t="str"/>
      <x:c r="N89" t="str">
        <x:v>12.99</x:v>
      </x:c>
      <x:c r="O89" t="str">
        <x:v>12.99</x:v>
      </x:c>
      <x:c r="P89" s="87" t="str">
        <x:v>7.00000000</x:v>
      </x:c>
      <x:c r="Q89" t="str"/>
      <x:c r="R89" t="str">
        <x:v>Main Warehouse</x:v>
      </x:c>
      <x:c r="S89" t="str">
        <x:v>UNASSIGNED</x:v>
      </x:c>
      <x:c r="T89" t="str">
        <x:v>UNASSIGNED</x:v>
      </x:c>
      <x:c r="U89" t="str"/>
      <x:c r="V89" t="str">
        <x:v>0.000</x:v>
      </x:c>
      <x:c r="W89" t="str"/>
      <x:c r="X89" t="str"/>
      <x:c r="Y89" t="str"/>
      <x:c r="Z89" t="str">
        <x:v>False</x:v>
      </x:c>
      <x:c r="AA89" t="str">
        <x:v>False</x:v>
      </x:c>
      <x:c r="AB89" t="str">
        <x:v>False</x:v>
      </x:c>
      <x:c r="AC89" t="str"/>
      <x:c r="AD89" t="str"/>
      <x:c r="AE89" t="str"/>
      <x:c r="AF89" t="str">
        <x:v>True</x:v>
      </x:c>
    </x:row>
    <x:row r="90" ht="20" customHeight="1">
      <x:c r="A90" s="86" t="str">
        <x:v>246</x:v>
      </x:c>
      <x:c r="B90" s="86" t="str">
        <x:v>22058</x:v>
      </x:c>
      <x:c r="C90" s="86" t="str"/>
      <x:c r="D90" s="86" t="str">
        <x:v>simple</x:v>
      </x:c>
      <x:c r="E90" s="86" t="str">
        <x:v>synced</x:v>
      </x:c>
      <x:c r="F90" s="86" t="str">
        <x:v>'100693</x:v>
      </x:c>
      <x:c r="G90" t="str">
        <x:v>Go! Solutions Skin + Coat Care Benefit Chews are soft and chewy dog treats made with functional ingredients, for a boost of nutrition in an irresistibly tasty bite. Formulated from premium and upcycled ingredients, these lamb dog treats are packed with omega fatty acids from salmon oil and flaxseed to help keep your dog's skin healthy and coat lush and shiny.</x:v>
      </x:c>
      <x:c r="H90" t="str">
        <x:v>Dog Health &amp;amp; Wellness</x:v>
      </x:c>
      <x:c r="I90" t="str">
        <x:v>Each</x:v>
      </x:c>
      <x:c r="J90" s="86" t="str">
        <x:v>'815260006934</x:v>
      </x:c>
      <x:c r="K90" t="str">
        <x:v>GO!</x:v>
      </x:c>
      <x:c r="L90" t="str"/>
      <x:c r="M90" t="str"/>
      <x:c r="N90" t="str">
        <x:v>12.99</x:v>
      </x:c>
      <x:c r="O90" t="str">
        <x:v>12.99</x:v>
      </x:c>
      <x:c r="P90" s="87" t="str">
        <x:v>7.00000000</x:v>
      </x:c>
      <x:c r="Q90" t="str"/>
      <x:c r="R90" t="str">
        <x:v>Main Warehouse</x:v>
      </x:c>
      <x:c r="S90" t="str">
        <x:v>UNASSIGNED</x:v>
      </x:c>
      <x:c r="T90" t="str">
        <x:v>UNASSIGNED</x:v>
      </x:c>
      <x:c r="U90" t="str"/>
      <x:c r="V90" t="str">
        <x:v>0.000</x:v>
      </x:c>
      <x:c r="W90" t="str"/>
      <x:c r="X90" t="str"/>
      <x:c r="Y90" t="str"/>
      <x:c r="Z90" t="str">
        <x:v>False</x:v>
      </x:c>
      <x:c r="AA90" t="str">
        <x:v>False</x:v>
      </x:c>
      <x:c r="AB90" t="str">
        <x:v>False</x:v>
      </x:c>
      <x:c r="AC90" t="str"/>
      <x:c r="AD90" t="str"/>
      <x:c r="AE90" t="str"/>
      <x:c r="AF90" t="str">
        <x:v>True</x:v>
      </x:c>
    </x:row>
    <x:row r="91" ht="20" customHeight="1">
      <x:c r="A91" s="86" t="str">
        <x:v>245</x:v>
      </x:c>
      <x:c r="B91" s="86" t="str">
        <x:v>22064</x:v>
      </x:c>
      <x:c r="C91" s="86" t="str"/>
      <x:c r="D91" s="86" t="str">
        <x:v>simple</x:v>
      </x:c>
      <x:c r="E91" s="86" t="str">
        <x:v>synced</x:v>
      </x:c>
      <x:c r="F91" s="86" t="str">
        <x:v>'100694</x:v>
      </x:c>
      <x:c r="G91" t="str">
        <x:v>Go! Solutions Weight Management + Joint Care Benefit Chews are soft and chewy dog treats made with functional ingredients, for a boost of nutrition in an irresistibly tasty bite. Crafted using premium and upcycled ingredients, these chicken dog treats are the highest fibre in our collection, intended to support a healthy weight. Our formulation includes glucosamine and chondroitin for mobile joints and fibre-rich psyllium husk to keep them feeling full.</x:v>
      </x:c>
      <x:c r="H91" t="str">
        <x:v>Dog Health &amp;amp; Wellness</x:v>
      </x:c>
      <x:c r="I91" t="str">
        <x:v>Each</x:v>
      </x:c>
      <x:c r="J91" s="86" t="str">
        <x:v>'815260006941</x:v>
      </x:c>
      <x:c r="K91" t="str">
        <x:v>GO!</x:v>
      </x:c>
      <x:c r="L91" t="str"/>
      <x:c r="M91" t="str"/>
      <x:c r="N91" t="str">
        <x:v>12.99</x:v>
      </x:c>
      <x:c r="O91" t="str">
        <x:v>11.04</x:v>
      </x:c>
      <x:c r="P91" s="87" t="str">
        <x:v>7.00000000</x:v>
      </x:c>
      <x:c r="Q91" t="str"/>
      <x:c r="R91" t="str">
        <x:v>Main Warehouse</x:v>
      </x:c>
      <x:c r="S91" t="str">
        <x:v>UNASSIGNED</x:v>
      </x:c>
      <x:c r="T91" t="str">
        <x:v>UNASSIGNED</x:v>
      </x:c>
      <x:c r="U91" t="str"/>
      <x:c r="V91" t="str">
        <x:v>0.000</x:v>
      </x:c>
      <x:c r="W91" t="str"/>
      <x:c r="X91" t="str"/>
      <x:c r="Y91" t="str"/>
      <x:c r="Z91" t="str">
        <x:v>False</x:v>
      </x:c>
      <x:c r="AA91" t="str">
        <x:v>False</x:v>
      </x:c>
      <x:c r="AB91" t="str">
        <x:v>False</x:v>
      </x:c>
      <x:c r="AC91" t="str"/>
      <x:c r="AD91" t="str"/>
      <x:c r="AE91" t="str"/>
      <x:c r="AF91" t="str">
        <x:v>True</x:v>
      </x:c>
    </x:row>
    <x:row r="92" ht="20" customHeight="1">
      <x:c r="A92" s="86" t="str">
        <x:v>209</x:v>
      </x:c>
      <x:c r="B92" s="86" t="str">
        <x:v>24884</x:v>
      </x:c>
      <x:c r="C92" s="86" t="str"/>
      <x:c r="D92" s="86" t="str">
        <x:v>simple</x:v>
      </x:c>
      <x:c r="E92" s="86" t="str">
        <x:v>synced</x:v>
      </x:c>
      <x:c r="F92" s="86" t="str">
        <x:v>'100696</x:v>
      </x:c>
      <x:c r="G92" t="str">
        <x:v>Salmon, Salmon Broth, Chicken, Chicken Hearts, Chicken Liver, Pumpkin, Oatmeal, Tapioca Starch, Dried Plain Beet Pulp, Inulin, Natural Flavor, Guar Gum, Sunflower Oil, Taurine, Menhaden Fish Oil (Preservered with Mixed Tocopherols), Rosemary, Zinc Proteinate, Vitamin E Supplement.</x:v>
      </x:c>
      <x:c r="H92" t="str">
        <x:v>Cat Food Toppers</x:v>
      </x:c>
      <x:c r="I92" t="str">
        <x:v>Each</x:v>
      </x:c>
      <x:c r="J92" s="86" t="str">
        <x:v>'723633006965</x:v>
      </x:c>
      <x:c r="K92" t="str">
        <x:v>Natural Balance</x:v>
      </x:c>
      <x:c r="L92" t="str"/>
      <x:c r="M92" t="str"/>
      <x:c r="N92" t="str">
        <x:v>3.39</x:v>
      </x:c>
      <x:c r="O92" t="str">
        <x:v>3.39</x:v>
      </x:c>
      <x:c r="P92" s="87" t="str"/>
      <x:c r="Q92" t="str"/>
      <x:c r="R92" t="str">
        <x:v>Main Warehouse</x:v>
      </x:c>
      <x:c r="S92" t="str">
        <x:v>UNASSIGNED</x:v>
      </x:c>
      <x:c r="T92" t="str">
        <x:v>UNASSIGNED</x:v>
      </x:c>
      <x:c r="U92" t="str"/>
      <x:c r="V92" t="str">
        <x:v>0.000</x:v>
      </x:c>
      <x:c r="W92" t="str"/>
      <x:c r="X92" t="str"/>
      <x:c r="Y92" t="str"/>
      <x:c r="Z92" t="str">
        <x:v>False</x:v>
      </x:c>
      <x:c r="AA92" t="str">
        <x:v>False</x:v>
      </x:c>
      <x:c r="AB92" t="str">
        <x:v>False</x:v>
      </x:c>
      <x:c r="AC92" t="str"/>
      <x:c r="AD92" t="str"/>
      <x:c r="AE92" t="str"/>
      <x:c r="AF92" t="str">
        <x:v>True</x:v>
      </x:c>
    </x:row>
    <x:row r="93" ht="20" customHeight="1">
      <x:c r="A93" s="86" t="str">
        <x:v>1060</x:v>
      </x:c>
      <x:c r="B93" s="86" t="str">
        <x:v>24875</x:v>
      </x:c>
      <x:c r="C93" s="86" t="str"/>
      <x:c r="D93" s="86" t="str">
        <x:v>simple</x:v>
      </x:c>
      <x:c r="E93" s="86" t="str">
        <x:v>synced</x:v>
      </x:c>
      <x:c r="F93" s="86" t="str">
        <x:v>'100697</x:v>
      </x:c>
      <x:c r="G93" t="str">
        <x:v>Chicken, Chicken Broth, Chicken Liver, Chicken Hearts, Carrots, Ground Flaxseed, Natural Flavor, Agar-Agar, Potassium Chloride, Marine Microalgae Oil (Preserved With Mixed Tocopherols), Salt, Minerals (Iron Proteinate, Zinc Proteinate, Copper Proteinate, Manganese Proteinate, Sodium Selenite, Potassium Iodide), Yucca Schidigera Extract, Choline Chloride, Vitamins (Vitamin E Supplement, Niacin Supplement, Thiamine Mononitrate, Vitamin A Supplement, d-Calcium Pantothenate, Vitamin B12 Supplement, Riboflavin Supplement, Pyridoxine Hydrochloride, Biotin, Folic Acid, Vitamin D3 Supplement), Sunflower Oil, Taurine, Inulin, Magnesium Sulfate, Sodium Carbonate, Calcium Carbonate.</x:v>
      </x:c>
      <x:c r="H93" t="str">
        <x:v>Adult</x:v>
      </x:c>
      <x:c r="I93" t="str">
        <x:v>Each</x:v>
      </x:c>
      <x:c r="J93" s="86" t="str">
        <x:v>'723633006972</x:v>
      </x:c>
      <x:c r="K93" t="str">
        <x:v>Natural Balance</x:v>
      </x:c>
      <x:c r="L93" t="str"/>
      <x:c r="M93" t="str"/>
      <x:c r="N93" t="str">
        <x:v>2.99</x:v>
      </x:c>
      <x:c r="O93" t="str">
        <x:v>2.99</x:v>
      </x:c>
      <x:c r="P93" s="87" t="str"/>
      <x:c r="Q93" t="str"/>
      <x:c r="R93" t="str">
        <x:v>Main Warehouse</x:v>
      </x:c>
      <x:c r="S93" t="str">
        <x:v>UNASSIGNED</x:v>
      </x:c>
      <x:c r="T93" t="str">
        <x:v>UNASSIGNED</x:v>
      </x:c>
      <x:c r="U93" t="str"/>
      <x:c r="V93" t="str">
        <x:v>0.000</x:v>
      </x:c>
      <x:c r="W93" t="str"/>
      <x:c r="X93" t="str"/>
      <x:c r="Y93" t="str"/>
      <x:c r="Z93" t="str">
        <x:v>False</x:v>
      </x:c>
      <x:c r="AA93" t="str">
        <x:v>False</x:v>
      </x:c>
      <x:c r="AB93" t="str">
        <x:v>False</x:v>
      </x:c>
      <x:c r="AC93" t="str"/>
      <x:c r="AD93" t="str"/>
      <x:c r="AE93" t="str"/>
      <x:c r="AF93" t="str">
        <x:v>True</x:v>
      </x:c>
    </x:row>
    <x:row r="94" ht="20" customHeight="1">
      <x:c r="A94" s="86" t="str">
        <x:v>1066</x:v>
      </x:c>
      <x:c r="B94" s="86" t="str">
        <x:v>24800</x:v>
      </x:c>
      <x:c r="C94" s="86" t="str"/>
      <x:c r="D94" s="86" t="str">
        <x:v>simple</x:v>
      </x:c>
      <x:c r="E94" s="86" t="str">
        <x:v>synced</x:v>
      </x:c>
      <x:c r="F94" s="86" t="str">
        <x:v>'100698</x:v>
      </x:c>
      <x:c r="G94" t="str">
        <x:v>Duck, Duck Broth, Whitefish, Chicken Liver, Tuna, Chicken Hearts, Carrots, Ground Flaxseed, Natural Flavor, Agar-Agar, Potassium Chloride, Calcium Carbonate, Salt, Minerals (Iron Proteinate, Zinc Proteinate, Copper Proteinate, Manganese Proteinate, Sodium Selenite, Potassium Iodide), Yucca Schidigera Extract, Vitamins (Thiamine Mononitrate, Vitamin E Supplement, Niacin Supplement, Vitamin A Supplement, d-Calcium Pantothenate, Vitamin B12 Supplement, Riboflavin Supplement, Pyridoxine Hydrochloride, Biotin, Folic Acid, Vitamin D3 Supplement), Choline Chloride, Sunflower Oil, Taurine, Inulin, Magnesium Sulfate, Sodium Carbonate, Marine Microalgae Oil (Preserved With Mixed Tocopherols).</x:v>
      </x:c>
      <x:c r="H94" t="str">
        <x:v>Adult</x:v>
      </x:c>
      <x:c r="I94" t="str">
        <x:v>Each</x:v>
      </x:c>
      <x:c r="J94" s="86" t="str">
        <x:v>'723633006989</x:v>
      </x:c>
      <x:c r="K94" t="str">
        <x:v>Natural Balance</x:v>
      </x:c>
      <x:c r="L94" t="str"/>
      <x:c r="M94" t="str"/>
      <x:c r="N94" t="str">
        <x:v>2.99</x:v>
      </x:c>
      <x:c r="O94" t="str">
        <x:v>2.99</x:v>
      </x:c>
      <x:c r="P94" s="87" t="str"/>
      <x:c r="Q94" t="str"/>
      <x:c r="R94" t="str">
        <x:v>Main Warehouse</x:v>
      </x:c>
      <x:c r="S94" t="str">
        <x:v>UNASSIGNED</x:v>
      </x:c>
      <x:c r="T94" t="str">
        <x:v>UNASSIGNED</x:v>
      </x:c>
      <x:c r="U94" t="str"/>
      <x:c r="V94" t="str">
        <x:v>0.000</x:v>
      </x:c>
      <x:c r="W94" t="str"/>
      <x:c r="X94" t="str"/>
      <x:c r="Y94" t="str"/>
      <x:c r="Z94" t="str">
        <x:v>False</x:v>
      </x:c>
      <x:c r="AA94" t="str">
        <x:v>False</x:v>
      </x:c>
      <x:c r="AB94" t="str">
        <x:v>False</x:v>
      </x:c>
      <x:c r="AC94" t="str"/>
      <x:c r="AD94" t="str"/>
      <x:c r="AE94" t="str"/>
      <x:c r="AF94" t="str">
        <x:v>True</x:v>
      </x:c>
    </x:row>
    <x:row r="95" ht="20" customHeight="1">
      <x:c r="A95" s="86" t="str">
        <x:v>1068</x:v>
      </x:c>
      <x:c r="B95" s="86" t="str">
        <x:v>23892</x:v>
      </x:c>
      <x:c r="C95" s="86" t="str"/>
      <x:c r="D95" s="86" t="str">
        <x:v>simple</x:v>
      </x:c>
      <x:c r="E95" s="86" t="str">
        <x:v>synced</x:v>
      </x:c>
      <x:c r="F95" s="86" t="str">
        <x:v>'100699</x:v>
      </x:c>
      <x:c r="G95" t="str">
        <x:v>Salmon, Salmon Broth, Whitefish, Cod, Chicken Liver, Chicken Hearts, Carrots, Ground Flaxseed, Natural Flavor, Agar-Agar, Potassium Chloride, Sunflower Oil, Salt, Minerals (Iron Proteinate, Zinc Proteinate, Copper Proteinate, Manganese Proteinate, Sodium Selenite, Potassium Iodide), Yucca Schidigera Extract, Calcium Carbonate, Vitamins (Thiamine Mononitrate, Vitamin E Supplement, Niacin Supplement, Vitamin A Supplement, d-Calcium Pantothenate, Vitamin B12 Supplement, Riboflavin Supplement, Pyridoxine Hydrochloride, Biotin, Folic Acid, Vitamin D3 Supplement), Choline Chloride, Magnesium Sulfate, Taurine, Inulin, Sodium Carbonate.</x:v>
      </x:c>
      <x:c r="H95" t="str">
        <x:v>Adult</x:v>
      </x:c>
      <x:c r="I95" t="str">
        <x:v>Each</x:v>
      </x:c>
      <x:c r="J95" s="86" t="str">
        <x:v>'723633006996</x:v>
      </x:c>
      <x:c r="K95" t="str">
        <x:v>Natural Balance</x:v>
      </x:c>
      <x:c r="L95" t="str"/>
      <x:c r="M95" t="str"/>
      <x:c r="N95" t="str">
        <x:v>2.99</x:v>
      </x:c>
      <x:c r="O95" t="str">
        <x:v>2.99</x:v>
      </x:c>
      <x:c r="P95" s="87" t="str"/>
      <x:c r="Q95" t="str"/>
      <x:c r="R95" t="str">
        <x:v>Main Warehouse</x:v>
      </x:c>
      <x:c r="S95" t="str">
        <x:v>UNASSIGNED</x:v>
      </x:c>
      <x:c r="T95" t="str">
        <x:v>UNASSIGNED</x:v>
      </x:c>
      <x:c r="U95" t="str"/>
      <x:c r="V95" t="str">
        <x:v>0.000</x:v>
      </x:c>
      <x:c r="W95" t="str"/>
      <x:c r="X95" t="str"/>
      <x:c r="Y95" t="str"/>
      <x:c r="Z95" t="str">
        <x:v>False</x:v>
      </x:c>
      <x:c r="AA95" t="str">
        <x:v>False</x:v>
      </x:c>
      <x:c r="AB95" t="str">
        <x:v>False</x:v>
      </x:c>
      <x:c r="AC95" t="str"/>
      <x:c r="AD95" t="str"/>
      <x:c r="AE95" t="str"/>
      <x:c r="AF95" t="str">
        <x:v>True</x:v>
      </x:c>
    </x:row>
    <x:row r="96" ht="20" customHeight="1">
      <x:c r="A96" s="86" t="str">
        <x:v>1061</x:v>
      </x:c>
      <x:c r="B96" s="86" t="str">
        <x:v>24872</x:v>
      </x:c>
      <x:c r="C96" s="86" t="str"/>
      <x:c r="D96" s="86" t="str">
        <x:v>simple</x:v>
      </x:c>
      <x:c r="E96" s="86" t="str">
        <x:v>synced</x:v>
      </x:c>
      <x:c r="F96" s="86" t="str">
        <x:v>'100702</x:v>
      </x:c>
      <x:c r="G96" t="str">
        <x:v>Chicken, Chicken Broth, Turkey Broth, Chicken Liver, Chicken Hearts, Natural Flavor, Dried Egg Product, Potato Starch, Guar Gum, Calcium Carbonate, Salt, Ground Flaxseed, Sodium Phosphate, Potassium Chloride, Minerals (Iron Proteinate, Zinc Proteinate, Copper Proteinate, Manganese Proteinate, Sodium Selenite, Potassium Iodide), Choline Chloride, Vitamins (Vitamin E Supplement, Niacin Supplement, Thiamine Mononitrate, Vitamin A Supplement, d-Calcium Pantothenate, Vitamin B12 Supplement, Riboflavin Supplement, Pyridoxine Hydrochloride, Biotin, Folic Acid, Vitamin D3 Supplement), Taurine.</x:v>
      </x:c>
      <x:c r="H96" t="str">
        <x:v>Adult</x:v>
      </x:c>
      <x:c r="I96" t="str">
        <x:v>Each</x:v>
      </x:c>
      <x:c r="J96" s="86" t="str">
        <x:v>'723633007023</x:v>
      </x:c>
      <x:c r="K96" t="str">
        <x:v>Natural Balance</x:v>
      </x:c>
      <x:c r="L96" t="str"/>
      <x:c r="M96" t="str"/>
      <x:c r="N96" t="str">
        <x:v>3.79</x:v>
      </x:c>
      <x:c r="O96" t="str">
        <x:v>3.79</x:v>
      </x:c>
      <x:c r="P96" s="87" t="str"/>
      <x:c r="Q96" t="str"/>
      <x:c r="R96" t="str">
        <x:v>Main Warehouse</x:v>
      </x:c>
      <x:c r="S96" t="str">
        <x:v>UNASSIGNED</x:v>
      </x:c>
      <x:c r="T96" t="str">
        <x:v>UNASSIGNED</x:v>
      </x:c>
      <x:c r="U96" t="str"/>
      <x:c r="V96" t="str">
        <x:v>0.000</x:v>
      </x:c>
      <x:c r="W96" t="str"/>
      <x:c r="X96" t="str"/>
      <x:c r="Y96" t="str"/>
      <x:c r="Z96" t="str">
        <x:v>False</x:v>
      </x:c>
      <x:c r="AA96" t="str">
        <x:v>False</x:v>
      </x:c>
      <x:c r="AB96" t="str">
        <x:v>False</x:v>
      </x:c>
      <x:c r="AC96" t="str"/>
      <x:c r="AD96" t="str"/>
      <x:c r="AE96" t="str"/>
      <x:c r="AF96" t="str">
        <x:v>True</x:v>
      </x:c>
    </x:row>
    <x:row r="97" ht="20" customHeight="1">
      <x:c r="A97" s="86" t="str">
        <x:v>1062</x:v>
      </x:c>
      <x:c r="B97" s="86" t="str">
        <x:v>24869</x:v>
      </x:c>
      <x:c r="C97" s="86" t="str"/>
      <x:c r="D97" s="86" t="str">
        <x:v>simple</x:v>
      </x:c>
      <x:c r="E97" s="86" t="str">
        <x:v>synced</x:v>
      </x:c>
      <x:c r="F97" s="86" t="str">
        <x:v>'100703</x:v>
      </x:c>
      <x:c r="G97" t="str">
        <x:v>Chicken, Chicken Broth, Turkey Broth, Chicken Liver, Chicken Hearts, Natural Flavor, Dried Egg Product, Potato Starch, Guar Gum, Calcium Carbonate, Salt, Ground Flaxseed, Sodium Phosphate, Potassium Chloride, Minerals (Iron Proteinate, Zinc Proteinate, Copper Proteinate, Manganese Proteinate, Sodium Selenite, Potassium Iodide), Choline Chloride, Vitamins (Vitamin E Supplement, Niacin Supplement, Thiamine Mononitrate, Vitamin A Supplement, d-Calcium Pantothenate, Vitamin B12 Supplement, Riboflavin Supplement, Pyridoxine Hydrochloride, Biotin, Folic Acid, Vitamin D3 Supplement), Taurine.</x:v>
      </x:c>
      <x:c r="H97" t="str">
        <x:v>Adult</x:v>
      </x:c>
      <x:c r="I97" t="str">
        <x:v>Each</x:v>
      </x:c>
      <x:c r="J97" s="86" t="str">
        <x:v>'723633007030</x:v>
      </x:c>
      <x:c r="K97" t="str">
        <x:v>Natural Balance</x:v>
      </x:c>
      <x:c r="L97" t="str"/>
      <x:c r="M97" t="str"/>
      <x:c r="N97" t="str">
        <x:v>3.79</x:v>
      </x:c>
      <x:c r="O97" t="str">
        <x:v>3.79</x:v>
      </x:c>
      <x:c r="P97" s="87" t="str"/>
      <x:c r="Q97" t="str"/>
      <x:c r="R97" t="str">
        <x:v>Main Warehouse</x:v>
      </x:c>
      <x:c r="S97" t="str">
        <x:v>UNASSIGNED</x:v>
      </x:c>
      <x:c r="T97" t="str">
        <x:v>UNASSIGNED</x:v>
      </x:c>
      <x:c r="U97" t="str"/>
      <x:c r="V97" t="str">
        <x:v>0.000</x:v>
      </x:c>
      <x:c r="W97" t="str"/>
      <x:c r="X97" t="str"/>
      <x:c r="Y97" t="str"/>
      <x:c r="Z97" t="str">
        <x:v>False</x:v>
      </x:c>
      <x:c r="AA97" t="str">
        <x:v>False</x:v>
      </x:c>
      <x:c r="AB97" t="str">
        <x:v>False</x:v>
      </x:c>
      <x:c r="AC97" t="str"/>
      <x:c r="AD97" t="str"/>
      <x:c r="AE97" t="str"/>
      <x:c r="AF97" t="str">
        <x:v>True</x:v>
      </x:c>
    </x:row>
    <x:row r="98" ht="20" customHeight="1">
      <x:c r="A98" s="86" t="str">
        <x:v>208</x:v>
      </x:c>
      <x:c r="B98" s="86" t="str">
        <x:v>25107</x:v>
      </x:c>
      <x:c r="C98" s="86" t="str"/>
      <x:c r="D98" s="86" t="str">
        <x:v>simple</x:v>
      </x:c>
      <x:c r="E98" s="86" t="str">
        <x:v>synced</x:v>
      </x:c>
      <x:c r="F98" s="86" t="str">
        <x:v>'100704</x:v>
      </x:c>
      <x:c r="G98" t="str">
        <x:v>Natural Balance Ultra Protein Wet Cat Food - Real Salmon in Gravy, 2.7oz</x:v>
      </x:c>
      <x:c r="H98" t="str">
        <x:v>Adult</x:v>
      </x:c>
      <x:c r="I98" t="str">
        <x:v>Each</x:v>
      </x:c>
      <x:c r="J98" s="86" t="str"/>
      <x:c r="K98" t="str">
        <x:v>Natural Balance</x:v>
      </x:c>
      <x:c r="L98" t="str"/>
      <x:c r="M98" t="str"/>
      <x:c r="N98" t="str">
        <x:v>3.79</x:v>
      </x:c>
      <x:c r="O98" t="str">
        <x:v>3.79</x:v>
      </x:c>
      <x:c r="P98" s="87" t="str"/>
      <x:c r="Q98" t="str"/>
      <x:c r="R98" t="str">
        <x:v>Main Warehouse</x:v>
      </x:c>
      <x:c r="S98" t="str">
        <x:v>UNASSIGNED</x:v>
      </x:c>
      <x:c r="T98" t="str">
        <x:v>UNASSIGNED</x:v>
      </x:c>
      <x:c r="U98" t="str"/>
      <x:c r="V98" t="str">
        <x:v>0.000</x:v>
      </x:c>
      <x:c r="W98" t="str"/>
      <x:c r="X98" t="str"/>
      <x:c r="Y98" t="str"/>
      <x:c r="Z98" t="str">
        <x:v>False</x:v>
      </x:c>
      <x:c r="AA98" t="str">
        <x:v>False</x:v>
      </x:c>
      <x:c r="AB98" t="str">
        <x:v>False</x:v>
      </x:c>
      <x:c r="AC98" t="str"/>
      <x:c r="AD98" t="str"/>
      <x:c r="AE98" t="str"/>
      <x:c r="AF98" t="str">
        <x:v>True</x:v>
      </x:c>
    </x:row>
    <x:row r="99" ht="20" customHeight="1">
      <x:c r="A99" s="86" t="str">
        <x:v>1070</x:v>
      </x:c>
      <x:c r="B99" s="86" t="str">
        <x:v>23885</x:v>
      </x:c>
      <x:c r="C99" s="86" t="str"/>
      <x:c r="D99" s="86" t="str">
        <x:v>simple</x:v>
      </x:c>
      <x:c r="E99" s="86" t="str">
        <x:v>synced</x:v>
      </x:c>
      <x:c r="F99" s="86" t="str">
        <x:v>'100707</x:v>
      </x:c>
      <x:c r="G99" t="str">
        <x:v>Salmon Broth, Whitefish, Salmon, Brown Rice, Chicken, Carrots, Natural Flavor, Dried Plain Beet Pulp, Potatoes, Ground Flaxseed, Pumpkin, Sunflower Oil, Agar-Agar, Inulin, Salt, Potassium Chloride, Minerals (Zinc Proteinate, Iron Proteinate, Manganese Proteinate, Sodium Selenite, Potassium Iodide), Taurine, Organic Dried Kelp, Choline Chloride, Vitamins (Vitamin E Supplement, Thiamine Mononitrate, Niacin Supplement, d-Calcium Pantothenate, Riboflavin Supplement, Vitamin A Supplement, Vitamin B12 Supplement, Pyridoxine Hydrochloride, Biotin, Folic Acid, Vitamin D3 Supplement), Rosemary, Yucca Schidigera Extract, Dicalcium Phosphate, Magnesium Sulfate, Sage, Thyme, Sodium Carbonate, Marine Microalgae Oil (Preserved With Mixed Tocopherols), L-Ascorbyl-2-Polyphosphate.</x:v>
      </x:c>
      <x:c r="H99" t="str">
        <x:v>Dog Health &amp;amp; Wellness</x:v>
      </x:c>
      <x:c r="I99" t="str">
        <x:v>Each</x:v>
      </x:c>
      <x:c r="J99" s="86" t="str">
        <x:v>'723633007078</x:v>
      </x:c>
      <x:c r="K99" t="str">
        <x:v>Natural Balance</x:v>
      </x:c>
      <x:c r="L99" t="str"/>
      <x:c r="M99" t="str"/>
      <x:c r="N99" t="str">
        <x:v>6.99</x:v>
      </x:c>
      <x:c r="O99" t="str">
        <x:v>6.99</x:v>
      </x:c>
      <x:c r="P99" s="87" t="str"/>
      <x:c r="Q99" t="str"/>
      <x:c r="R99" t="str">
        <x:v>Main Warehouse</x:v>
      </x:c>
      <x:c r="S99" t="str">
        <x:v>UNASSIGNED</x:v>
      </x:c>
      <x:c r="T99" t="str">
        <x:v>UNASSIGNED</x:v>
      </x:c>
      <x:c r="U99" t="str"/>
      <x:c r="V99" t="str">
        <x:v>0.000</x:v>
      </x:c>
      <x:c r="W99" t="str"/>
      <x:c r="X99" t="str"/>
      <x:c r="Y99" t="str"/>
      <x:c r="Z99" t="str">
        <x:v>False</x:v>
      </x:c>
      <x:c r="AA99" t="str">
        <x:v>False</x:v>
      </x:c>
      <x:c r="AB99" t="str">
        <x:v>False</x:v>
      </x:c>
      <x:c r="AC99" t="str"/>
      <x:c r="AD99" t="str"/>
      <x:c r="AE99" t="str"/>
      <x:c r="AF99" t="str">
        <x:v>True</x:v>
      </x:c>
    </x:row>
    <x:row r="100" ht="20" customHeight="1">
      <x:c r="A100" s="86" t="str">
        <x:v>1069</x:v>
      </x:c>
      <x:c r="B100" s="86" t="str">
        <x:v>23889</x:v>
      </x:c>
      <x:c r="C100" s="86" t="str"/>
      <x:c r="D100" s="86" t="str">
        <x:v>simple</x:v>
      </x:c>
      <x:c r="E100" s="86" t="str">
        <x:v>synced</x:v>
      </x:c>
      <x:c r="F100" s="86" t="str">
        <x:v>'100708</x:v>
      </x:c>
      <x:c r="G100" t="str">
        <x:v>Chicken (Source of Glucosamine and Chondroitin Sulfate), Chicken Bone Broth, Turkey Bone Broth, Chicken Liver, Carrots, Peas, Brown Rice, Turkey, Potatoes, Natural Flavor, Dried Egg Product, Potato Starch, Guar Gum, Salt, Sodium Phosphate, Sunflower Oil, Marine Microalgae Oil (Preserved With Mixed Tocopherols), Potassium Chloride, Minerals (Zinc Proteinate, Iron Proteinate, Copper Proteinate, Manganese Proteinate, Sodium Selenite, Potassium Iodide), Taurine, Vitamins (Vitamin E Supplement, Niacin Supplement, d-Calcium Pantothenate, Thiamine Mononitrate, Riboflavin Supplement, Vitamin A Supplement, Vitamin B12 Supplement, Pyridoxine Hydrochloride, Biotin, Vitamin D3 Supplement, Folic Acid), Rosemary, Choline Chloride, Dicalcium Phosphate, Thyme, Sage, L-Carnitine, L-Ascorbyl-2-Polyphosphate.</x:v>
      </x:c>
      <x:c r="H100" t="str">
        <x:v>Dog Health &amp;amp; Wellness</x:v>
      </x:c>
      <x:c r="I100" t="str">
        <x:v>Each</x:v>
      </x:c>
      <x:c r="J100" s="86" t="str">
        <x:v>'723633007085</x:v>
      </x:c>
      <x:c r="K100" t="str">
        <x:v>Natural Balance</x:v>
      </x:c>
      <x:c r="L100" t="str"/>
      <x:c r="M100" t="str"/>
      <x:c r="N100" t="str">
        <x:v>6.99</x:v>
      </x:c>
      <x:c r="O100" t="str">
        <x:v>5.94</x:v>
      </x:c>
      <x:c r="P100" s="87" t="str">
        <x:v>4.95000000</x:v>
      </x:c>
      <x:c r="Q100" t="str"/>
      <x:c r="R100" t="str">
        <x:v>Main Warehouse</x:v>
      </x:c>
      <x:c r="S100" t="str">
        <x:v>UNASSIGNED</x:v>
      </x:c>
      <x:c r="T100" t="str">
        <x:v>UNASSIGNED</x:v>
      </x:c>
      <x:c r="U100" t="str"/>
      <x:c r="V100" t="str">
        <x:v>0.000</x:v>
      </x:c>
      <x:c r="W100" t="str"/>
      <x:c r="X100" t="str"/>
      <x:c r="Y100" t="str"/>
      <x:c r="Z100" t="str">
        <x:v>False</x:v>
      </x:c>
      <x:c r="AA100" t="str">
        <x:v>False</x:v>
      </x:c>
      <x:c r="AB100" t="str">
        <x:v>False</x:v>
      </x:c>
      <x:c r="AC100" t="str"/>
      <x:c r="AD100" t="str"/>
      <x:c r="AE100" t="str"/>
      <x:c r="AF100" t="str">
        <x:v>True</x:v>
      </x:c>
    </x:row>
    <x:row r="101" ht="20" customHeight="1">
      <x:c r="A101" s="86" t="str">
        <x:v>1071</x:v>
      </x:c>
      <x:c r="B101" s="86" t="str">
        <x:v>23881</x:v>
      </x:c>
      <x:c r="C101" s="86" t="str"/>
      <x:c r="D101" s="86" t="str">
        <x:v>simple</x:v>
      </x:c>
      <x:c r="E101" s="86" t="str">
        <x:v>synced</x:v>
      </x:c>
      <x:c r="F101" s="86" t="str">
        <x:v>'100709</x:v>
      </x:c>
      <x:c r="G101" t="str">
        <x:v>Lamb, Lamb Broth, Vegetable Broth, Chicken, Chicken Liver, Pumpkin, Brown Rice, Green Beans, Sweet Potato, Natural Flavor, Dried Plain Beet Pulp, Dried Egg Product, Potato Starch, Spinach, Sunflower Oil, Guar Gum, Salt, Sodium Phosphate, Marine Microalgae Oil (Preserved With Mixed Tocopherols), Inulin, Potassium Chloride, Minerals (Zinc Proteinate, Iron Proteinate, Selenium Yeast, Manganese Proteinate, Potassium Iodide), Blueberries, Cranberries, Vitamins (Vitamin E Supplement, Niacin Supplement, d-Calcium Pantothenate, Thiamine Mononitrate, Riboflavin Supplement, Vitamin A Supplement, Vitamin B12 Supplement, Pyridoxine Hydrochloride, Biotin, Vitamin D3 Supplement, Folic Acid), Choline Chloride, Taurine, Rosemary, Dicalcium Phosphate, Calcium Carbonate, Thyme, Sage, Yucca Schidigera Extract, L-Ascorbyl-2-Polyphosphate.</x:v>
      </x:c>
      <x:c r="H101" t="str">
        <x:v>Dogs</x:v>
      </x:c>
      <x:c r="I101" t="str">
        <x:v>Each</x:v>
      </x:c>
      <x:c r="J101" s="86" t="str">
        <x:v>'723633007092</x:v>
      </x:c>
      <x:c r="K101" t="str">
        <x:v>Natural Balance</x:v>
      </x:c>
      <x:c r="L101" t="str"/>
      <x:c r="M101" t="str"/>
      <x:c r="N101" t="str">
        <x:v>6.99</x:v>
      </x:c>
      <x:c r="O101" t="str">
        <x:v>5.94</x:v>
      </x:c>
      <x:c r="P101" s="87" t="str"/>
      <x:c r="Q101" t="str"/>
      <x:c r="R101" t="str">
        <x:v>Main Warehouse</x:v>
      </x:c>
      <x:c r="S101" t="str">
        <x:v>UNASSIGNED</x:v>
      </x:c>
      <x:c r="T101" t="str">
        <x:v>UNASSIGNED</x:v>
      </x:c>
      <x:c r="U101" t="str"/>
      <x:c r="V101" t="str">
        <x:v>0.000</x:v>
      </x:c>
      <x:c r="W101" t="str"/>
      <x:c r="X101" t="str"/>
      <x:c r="Y101" t="str"/>
      <x:c r="Z101" t="str">
        <x:v>False</x:v>
      </x:c>
      <x:c r="AA101" t="str">
        <x:v>False</x:v>
      </x:c>
      <x:c r="AB101" t="str">
        <x:v>False</x:v>
      </x:c>
      <x:c r="AC101" t="str"/>
      <x:c r="AD101" t="str"/>
      <x:c r="AE101" t="str"/>
      <x:c r="AF101" t="str">
        <x:v>True</x:v>
      </x:c>
    </x:row>
    <x:row r="102" ht="20" customHeight="1">
      <x:c r="A102" s="86" t="str">
        <x:v>1020</x:v>
      </x:c>
      <x:c r="B102" s="86" t="str">
        <x:v>26242</x:v>
      </x:c>
      <x:c r="C102" s="86" t="str"/>
      <x:c r="D102" s="86" t="str">
        <x:v>simple</x:v>
      </x:c>
      <x:c r="E102" s="86" t="str">
        <x:v>synced</x:v>
      </x:c>
      <x:c r="F102" s="86" t="str">
        <x:v>'100714</x:v>
      </x:c>
      <x:c r="G102" t="str">
        <x:v>Salmon, Chicken Meal (Source of Glucosamine), Oatmeal, Whole Grain Sorghum, Brewers Rice, Peas, Chicken Fat (Preserved with Mixed Tocopherols), Dried Yeast, Pumpkin, Chicken Bone Broth, Menhaden Fish Meal, Brown Rice, Sweet Potatoes, Chicken, Dried Plain Beet Pulp, Chickpeas, Flaxseed, Natural Flavor, Dried Chicory Root, Malted Barley Flour, Vitamins (Vitamin E Supplement, Ascorbic Acid, Niacin Supplement, Vitamin A Supplement, Thiamine Mononitrate, d-Calcium Pantothenate, Riboflavin Supplement, Pyridoxine Hydrochloride, Vitamin B12 Supplement, Folic Acid, Vitamin D3 Supplement, Biotin), Choline Chloride, Salt, Potassium Chloride, Taurine, Minerals (Zinc Proteinate, Zinc Sulfate, Ferrous Sulfate, Iron Proteinate, Copper Sulfate, Copper Proteinate, Sodium Selenite, Manganese Sulfate, Manganese Proteinate, Calcium Iodate), Dried Bacillus coagulans Fermentation Product, Salmon Oil, Mixed Tocopherols (Preservative), Rosemary Extract</x:v>
      </x:c>
      <x:c r="H102" t="str">
        <x:v>Dog Health &amp;amp; Wellness</x:v>
      </x:c>
      <x:c r="I102" t="str">
        <x:v>Each</x:v>
      </x:c>
      <x:c r="J102" s="86" t="str">
        <x:v>'723633007146</x:v>
      </x:c>
      <x:c r="K102" t="str">
        <x:v>Natural Balance</x:v>
      </x:c>
      <x:c r="L102" t="str"/>
      <x:c r="M102" t="str"/>
      <x:c r="N102" t="str">
        <x:v>119.99</x:v>
      </x:c>
      <x:c r="O102" t="str">
        <x:v>119.99</x:v>
      </x:c>
      <x:c r="P102" s="87" t="str"/>
      <x:c r="Q102" t="str"/>
      <x:c r="R102" t="str">
        <x:v>Main Warehouse</x:v>
      </x:c>
      <x:c r="S102" t="str">
        <x:v>UNASSIGNED</x:v>
      </x:c>
      <x:c r="T102" t="str">
        <x:v>UNASSIGNED</x:v>
      </x:c>
      <x:c r="U102" t="str"/>
      <x:c r="V102" t="str">
        <x:v>0.000</x:v>
      </x:c>
      <x:c r="W102" t="str"/>
      <x:c r="X102" t="str"/>
      <x:c r="Y102" t="str"/>
      <x:c r="Z102" t="str">
        <x:v>False</x:v>
      </x:c>
      <x:c r="AA102" t="str">
        <x:v>False</x:v>
      </x:c>
      <x:c r="AB102" t="str">
        <x:v>False</x:v>
      </x:c>
      <x:c r="AC102" t="str"/>
      <x:c r="AD102" t="str"/>
      <x:c r="AE102" t="str"/>
      <x:c r="AF102" t="str">
        <x:v>True</x:v>
      </x:c>
    </x:row>
    <x:row r="103" ht="20" customHeight="1">
      <x:c r="A103" s="86" t="str">
        <x:v>1022</x:v>
      </x:c>
      <x:c r="B103" s="86" t="str">
        <x:v>26235</x:v>
      </x:c>
      <x:c r="C103" s="86" t="str"/>
      <x:c r="D103" s="86" t="str">
        <x:v>simple</x:v>
      </x:c>
      <x:c r="E103" s="86" t="str">
        <x:v>synced</x:v>
      </x:c>
      <x:c r="F103" s="86" t="str">
        <x:v>'100715</x:v>
      </x:c>
      <x:c r="G103" t="str">
        <x:v>Chicken, Chicken Meal, Oatmeal, Whole Grain Sorghum, Brewers Rice, Peas, Chickpeas, Pumpkin, Chicken Fat (Preserved with Mixed Tocopherols), Turkey Meal, Sweet Potatoes, Chicken Bone Broth, Flaxseed, Brown Rice, Dried Plain Beet Pulp, Natural Flavor, Salmon Oil, Dried Chicory Root, Malted Barley Flour, Vitamins (Vitamin E Supplement, Ascorbic Acid, Niacin Supplement, Vitamin A Supplement, Thiamine Mononitrate, d-Calcium Pantothenate, Riboflavin Supplement, Pyridoxine Hydrochloride, Vitamin B12 Supplement, Folic Acid, Vitamin D3 Supplement, Biotin), Choline Chloride, Salt, Potassium Chloride, Taurine, Minerals (Zinc Proteinate, Zinc Sulfate, Ferrous Sulfate, Iron Proteinate, Copper Sulfate, Copper Proteinate, Sodium Selenite, Manganese Sulfate, Manganese Proteinate, Calcium Iodate), Chicken Cartilage, Dried Bacillus coagulans Fermentation Product, Dried Yeast, Mixed Tocopherols (Preservative), L-Carnitine, L-Ascorbyl-2-polyphosphate, Rosemary Extract</x:v>
      </x:c>
      <x:c r="H103" t="str">
        <x:v>Dog Health &amp;amp; Wellness</x:v>
      </x:c>
      <x:c r="I103" t="str">
        <x:v>Each</x:v>
      </x:c>
      <x:c r="J103" s="86" t="str">
        <x:v>'723633007153</x:v>
      </x:c>
      <x:c r="K103" t="str">
        <x:v>Natural Balance</x:v>
      </x:c>
      <x:c r="L103" t="str"/>
      <x:c r="M103" t="str"/>
      <x:c r="N103" t="str">
        <x:v>28.99</x:v>
      </x:c>
      <x:c r="O103" t="str">
        <x:v>24.64</x:v>
      </x:c>
      <x:c r="P103" s="87" t="str"/>
      <x:c r="Q103" t="str"/>
      <x:c r="R103" t="str">
        <x:v>Main Warehouse</x:v>
      </x:c>
      <x:c r="S103" t="str">
        <x:v>UNASSIGNED</x:v>
      </x:c>
      <x:c r="T103" t="str">
        <x:v>UNASSIGNED</x:v>
      </x:c>
      <x:c r="U103" t="str"/>
      <x:c r="V103" t="str">
        <x:v>0.000</x:v>
      </x:c>
      <x:c r="W103" t="str"/>
      <x:c r="X103" t="str"/>
      <x:c r="Y103" t="str"/>
      <x:c r="Z103" t="str">
        <x:v>False</x:v>
      </x:c>
      <x:c r="AA103" t="str">
        <x:v>False</x:v>
      </x:c>
      <x:c r="AB103" t="str">
        <x:v>False</x:v>
      </x:c>
      <x:c r="AC103" t="str"/>
      <x:c r="AD103" t="str"/>
      <x:c r="AE103" t="str"/>
      <x:c r="AF103" t="str">
        <x:v>True</x:v>
      </x:c>
    </x:row>
    <x:row r="104" ht="20" customHeight="1">
      <x:c r="A104" s="86" t="str">
        <x:v>1019</x:v>
      </x:c>
      <x:c r="B104" s="86" t="str">
        <x:v>26245</x:v>
      </x:c>
      <x:c r="C104" s="86" t="str"/>
      <x:c r="D104" s="86" t="str">
        <x:v>simple</x:v>
      </x:c>
      <x:c r="E104" s="86" t="str">
        <x:v>synced</x:v>
      </x:c>
      <x:c r="F104" s="86" t="str">
        <x:v>'100718</x:v>
      </x:c>
      <x:c r="G104" t="str">
        <x:v>Lamb, Chicken Meal (Source of Glucosamine), Oatmeal, Whole Grain Sorghum, Brewers Rice, Dried Yeast, Chickpeas, Pumpkin, Chicken Fat (Preserved with Mixed Tocopherols), Flaxseed, Turkey Meal (Source of Glucosamine), Brown Rice, Sweet Potatoes, Dried Plain Beet Pulp, Chicken, Natural Flavor, Carrots, Spinach, Cranberries, Blueberries, Dried Chicory Root, Malted Barley Flour, Vitamins (Vitamin E Supplement, Ascorbic Acid, Niacin Supplement, Vitamin A Supplement, Thiamine Mononitrate, d-Calcium Pantothenate, Riboflavin Supplement, Pyridoxine Hydrochloride, Vitamin B12 Supplement, Folic Acid, Vitamin D3 Supplement, Biotin), Salt, Potassium Chloride, Choline Chloride, Taurine, Minerals (Zinc Proteinate, Zinc Sulfate, Ferrous Sulfate, Iron Proteinate, Copper Sulfate, Copper Proteinate, Sodium Selenite, Manganese Sulfate, Manganese Proteinate, Calcium Iodate), Dried Bacillus coagulans Fermentation Product, Salmon Oil, Mixed Tocopherols (Preservative), L-Ascorbyl-2-polyphosphate, Rosemary Extract</x:v>
      </x:c>
      <x:c r="H104" t="str">
        <x:v>Dogs</x:v>
      </x:c>
      <x:c r="I104" t="str">
        <x:v>Each</x:v>
      </x:c>
      <x:c r="J104" s="86" t="str">
        <x:v>'723633007184</x:v>
      </x:c>
      <x:c r="K104" t="str">
        <x:v>Natural Balance</x:v>
      </x:c>
      <x:c r="L104" t="str"/>
      <x:c r="M104" t="str"/>
      <x:c r="N104" t="str">
        <x:v>119.99</x:v>
      </x:c>
      <x:c r="O104" t="str">
        <x:v>119.99</x:v>
      </x:c>
      <x:c r="P104" s="87" t="str"/>
      <x:c r="Q104" t="str"/>
      <x:c r="R104" t="str">
        <x:v>Main Warehouse</x:v>
      </x:c>
      <x:c r="S104" t="str">
        <x:v>UNASSIGNED</x:v>
      </x:c>
      <x:c r="T104" t="str">
        <x:v>UNASSIGNED</x:v>
      </x:c>
      <x:c r="U104" t="str"/>
      <x:c r="V104" t="str">
        <x:v>0.000</x:v>
      </x:c>
      <x:c r="W104" t="str"/>
      <x:c r="X104" t="str"/>
      <x:c r="Y104" t="str"/>
      <x:c r="Z104" t="str">
        <x:v>False</x:v>
      </x:c>
      <x:c r="AA104" t="str">
        <x:v>False</x:v>
      </x:c>
      <x:c r="AB104" t="str">
        <x:v>False</x:v>
      </x:c>
      <x:c r="AC104" t="str"/>
      <x:c r="AD104" t="str"/>
      <x:c r="AE104" t="str"/>
      <x:c r="AF104" t="str">
        <x:v>True</x:v>
      </x:c>
    </x:row>
    <x:row r="105" ht="20" customHeight="1">
      <x:c r="A105" s="86" t="str">
        <x:v>1021</x:v>
      </x:c>
      <x:c r="B105" s="86" t="str">
        <x:v>26238</x:v>
      </x:c>
      <x:c r="C105" s="86" t="str"/>
      <x:c r="D105" s="86" t="str">
        <x:v>simple</x:v>
      </x:c>
      <x:c r="E105" s="86" t="str">
        <x:v>synced</x:v>
      </x:c>
      <x:c r="F105" s="86" t="str">
        <x:v>'100720</x:v>
      </x:c>
      <x:c r="G105" t="str">
        <x:v>Chicken, Chicken Meal, Oatmeal, Whole Grain Sorghum, Brewers Rice, Chickpeas, Peas, Pumpkin, Chicken Fat (Preserved with Mixed Tocopherols), Turkey Meal, Chicken Bone Broth, Flaxseed, Brown Rice, Sweet Potatoes, Dried Plain Beet Pulp, Natural Flavor, Salmon Oil, Dried Chicory Root, Malted Barley Flour, Vitamins (Vitamin E Supplement, Ascorbic Acid, Niacin Supplement, Vitamin A Supplement, Thiamine Mononitrate, d-Calcium Pantothenate, Riboflavin Supplement, Pyridoxine Hydrochloride, Vitamin B12 Supplement, Folic Acid, Vitamin D3 Supplement, Biotin), Choline Chloride, Salt, Potassium Chloride, Taurine, Minerals (Zinc Proteinate, Zinc Sulfate, Ferrous Sulfate, Iron Proteinate, Copper Sulfate, Copper Proteinate, Sodium Selenite, Manganese Sulfate, Manganese Proteinate, Calcium Iodate), Chicken Cartilage, Dried Bacillus coagulans Fermentation Product, Dried Yeast, Mixed Tocopherols (Preservative), L-Carnitine, L-Ascorbyl-2-polyphosphate, Rosemary Extract, Dried Kelp, Spearmint, Parsley.</x:v>
      </x:c>
      <x:c r="H105" t="str">
        <x:v>Dogs</x:v>
      </x:c>
      <x:c r="I105" t="str">
        <x:v>Each</x:v>
      </x:c>
      <x:c r="J105" s="86" t="str">
        <x:v>'723633007207</x:v>
      </x:c>
      <x:c r="K105" t="str">
        <x:v>Natural Balance</x:v>
      </x:c>
      <x:c r="L105" t="str"/>
      <x:c r="M105" t="str"/>
      <x:c r="N105" t="str">
        <x:v>75.99</x:v>
      </x:c>
      <x:c r="O105" t="str">
        <x:v>64.59</x:v>
      </x:c>
      <x:c r="P105" s="87" t="str"/>
      <x:c r="Q105" t="str"/>
      <x:c r="R105" t="str">
        <x:v>Main Warehouse</x:v>
      </x:c>
      <x:c r="S105" t="str">
        <x:v>UNASSIGNED</x:v>
      </x:c>
      <x:c r="T105" t="str">
        <x:v>UNASSIGNED</x:v>
      </x:c>
      <x:c r="U105" t="str"/>
      <x:c r="V105" t="str">
        <x:v>0.000</x:v>
      </x:c>
      <x:c r="W105" t="str"/>
      <x:c r="X105" t="str"/>
      <x:c r="Y105" t="str"/>
      <x:c r="Z105" t="str">
        <x:v>False</x:v>
      </x:c>
      <x:c r="AA105" t="str">
        <x:v>False</x:v>
      </x:c>
      <x:c r="AB105" t="str">
        <x:v>False</x:v>
      </x:c>
      <x:c r="AC105" t="str"/>
      <x:c r="AD105" t="str"/>
      <x:c r="AE105" t="str"/>
      <x:c r="AF105" t="str">
        <x:v>True</x:v>
      </x:c>
    </x:row>
    <x:row r="106" ht="20" customHeight="1">
      <x:c r="A106" s="86" t="str">
        <x:v>136</x:v>
      </x:c>
      <x:c r="B106" s="86" t="str">
        <x:v>29882</x:v>
      </x:c>
      <x:c r="C106" s="86" t="str"/>
      <x:c r="D106" s="86" t="str">
        <x:v>simple</x:v>
      </x:c>
      <x:c r="E106" s="86" t="str">
        <x:v>synced</x:v>
      </x:c>
      <x:c r="F106" s="86" t="str">
        <x:v>'100747</x:v>
      </x:c>
      <x:c r="G106" t="str">
        <x:v>Rice powder, cheese, coconut powder, vegetable glycerin, peanut butter powder, peanuts, vinegar (a preservative).</x:v>
      </x:c>
      <x:c r="H106" t="str">
        <x:v>Chews + Bones</x:v>
      </x:c>
      <x:c r="I106" t="str">
        <x:v>Each</x:v>
      </x:c>
      <x:c r="J106" s="86" t="str">
        <x:v>'857164007471</x:v>
      </x:c>
      <x:c r="K106" t="str">
        <x:v>Himalayan</x:v>
      </x:c>
      <x:c r="L106" t="str"/>
      <x:c r="M106" t="str"/>
      <x:c r="N106" t="str">
        <x:v>11.99</x:v>
      </x:c>
      <x:c r="O106" t="str">
        <x:v>11.99</x:v>
      </x:c>
      <x:c r="P106" s="87" t="str"/>
      <x:c r="Q106" t="str"/>
      <x:c r="R106" t="str">
        <x:v>Main Warehouse</x:v>
      </x:c>
      <x:c r="S106" t="str">
        <x:v>UNASSIGNED</x:v>
      </x:c>
      <x:c r="T106" t="str">
        <x:v>UNASSIGNED</x:v>
      </x:c>
      <x:c r="U106" t="str"/>
      <x:c r="V106" t="str">
        <x:v>0.000</x:v>
      </x:c>
      <x:c r="W106" t="str"/>
      <x:c r="X106" t="str"/>
      <x:c r="Y106" t="str"/>
      <x:c r="Z106" t="str">
        <x:v>False</x:v>
      </x:c>
      <x:c r="AA106" t="str">
        <x:v>False</x:v>
      </x:c>
      <x:c r="AB106" t="str">
        <x:v>False</x:v>
      </x:c>
      <x:c r="AC106" t="str"/>
      <x:c r="AD106" t="str"/>
      <x:c r="AE106" t="str"/>
      <x:c r="AF106" t="str">
        <x:v>True</x:v>
      </x:c>
    </x:row>
    <x:row r="107" ht="20" customHeight="1">
      <x:c r="A107" s="86" t="str">
        <x:v>1011</x:v>
      </x:c>
      <x:c r="B107" s="86" t="str">
        <x:v>26288</x:v>
      </x:c>
      <x:c r="C107" s="86" t="str"/>
      <x:c r="D107" s="86" t="str">
        <x:v>simple</x:v>
      </x:c>
      <x:c r="E107" s="86" t="str">
        <x:v>synced</x:v>
      </x:c>
      <x:c r="F107" s="86" t="str">
        <x:v>'100750</x:v>
      </x:c>
      <x:c r="G107" t="str">
        <x:v>De-boned trout, potatoes, peas, whole dried egg, potato flour, pea flour, natural flavour, canola oil (preserved with mixed tocopherols), flaxseed, coconut oil (preserved with mixed tocopherols), de-boned salmon, de-boned herring, calcium carbonate, salt, tomato, suncured alfalfa, apples, carrots, pumpkin, sweet potatoes, squash, bananas, blueberries, cranberries, blackberries, pomegranate, papayas, lentils, broccoli, phosphoric acid, DL-methionine, choline chloride, dried chicory root, taurine, vitamins (vitamin E supplement, niacin, L-ascorbyl-2-polyphosphate (a source of vitamin C), thiamine mononitrate, biotin, vitamin A supplement, d-calcium pantothenate, beta-carotene, riboflavin, pyridoxine hydrochloride, vitamin B12 supplement, vitamin D3 supplement, folic acid), minerals (zinc proteinate, ferrous sulphate, zinc oxide, iron proteinate, copper sulphate, sodium selenite, copper proteinate, manganese proteinate, manganous oxide, calcium iodate), dried Lactobacillus acidophilus fermentation product, dried Enterococcus faecium fermentation product, L-lysine, potassium chloride, L-carnitine, dried rosemary.</x:v>
      </x:c>
      <x:c r="H107" t="str">
        <x:v>Cat Grain Free</x:v>
      </x:c>
      <x:c r="I107" t="str">
        <x:v>Each</x:v>
      </x:c>
      <x:c r="J107" s="86" t="str">
        <x:v>'815260007504</x:v>
      </x:c>
      <x:c r="K107" t="str">
        <x:v>Now Fresh</x:v>
      </x:c>
      <x:c r="L107" t="str"/>
      <x:c r="M107" t="str"/>
      <x:c r="N107" t="str">
        <x:v>59.99</x:v>
      </x:c>
      <x:c r="O107" t="str">
        <x:v>50.99</x:v>
      </x:c>
      <x:c r="P107" s="87" t="str"/>
      <x:c r="Q107" t="str"/>
      <x:c r="R107" t="str">
        <x:v>Main Warehouse</x:v>
      </x:c>
      <x:c r="S107" t="str">
        <x:v>UNASSIGNED</x:v>
      </x:c>
      <x:c r="T107" t="str">
        <x:v>UNASSIGNED</x:v>
      </x:c>
      <x:c r="U107" t="str"/>
      <x:c r="V107" t="str">
        <x:v>0.000</x:v>
      </x:c>
      <x:c r="W107" t="str"/>
      <x:c r="X107" t="str"/>
      <x:c r="Y107" t="str"/>
      <x:c r="Z107" t="str">
        <x:v>False</x:v>
      </x:c>
      <x:c r="AA107" t="str">
        <x:v>False</x:v>
      </x:c>
      <x:c r="AB107" t="str">
        <x:v>False</x:v>
      </x:c>
      <x:c r="AC107" t="str"/>
      <x:c r="AD107" t="str"/>
      <x:c r="AE107" t="str"/>
      <x:c r="AF107" t="str">
        <x:v>True</x:v>
      </x:c>
    </x:row>
    <x:row r="108" ht="20" customHeight="1">
      <x:c r="A108" s="86" t="str">
        <x:v>960</x:v>
      </x:c>
      <x:c r="B108" s="86" t="str">
        <x:v>31573</x:v>
      </x:c>
      <x:c r="C108" s="86" t="str"/>
      <x:c r="D108" s="86" t="str">
        <x:v>simple</x:v>
      </x:c>
      <x:c r="E108" s="86" t="str">
        <x:v>synced</x:v>
      </x:c>
      <x:c r="F108" s="86" t="str">
        <x:v>'100765</x:v>
      </x:c>
      <x:c r="G108" t="str">
        <x:v>De-boned Salmon, Peas, Oatmeal, Rye, Potatoes, Pea Flour, Whole Dried Egg, Canola Oil (Preserved With Mixed Tocopherols), Flaxseed, Natural Flavour, Coconut Oil (Preserved With Mixed Tocopherols), Pea Fibre, Calcium Carbonate, Apples, Monocalcium Phosphate, Millet, Quinoa, Sorghum, Alfalfa, Tomato, Guar Gum, Sodium Tripolyphosphate, Carob Powder , Turkey Bone Broth, Pumpkin, Squash, Sweet Potatoes, Carrots, Lentils, Broccoli, Blueberries, Papayas, Blackberries, Pomegranate, Bananas, Cranberries, Salt, Dried Chicory Root, Choline Chloride, Parsley, Peppermint, Green Tea Extract, Vitamins (Vitamin E Supplement, L-ascorbyl-2-polyphosphate (a Source of Vitamin C), Niacin, D-calcium Pantothenate, Vitamin a Supplement, Thiamine Mononitrate, Riboflavin, Beta-carotene, Vitamin B12 Supplement, Biotin, Pyridoxine Hydrochloride, Vitamin D3 Supplement, Folic Acid), Minerals (Ferrous Sulphate, Zinc Proteinate, Iron Proteinate, Selenium Yeast, Zinc Oxide, Copper Sulphate, Manganese Proteinate, Copper Proteinate, Manganous Oxide, Calcium Iodate), Taurine, Dried Lactobacillus Acidophilus Fermentation Product, Dried Enterococcus Faecium Fermentation Product, Dl-methionine, L-lysine, Yucca Schidigera Extract, L-carnitine, Dried Rosemary</x:v>
      </x:c>
      <x:c r="H108" t="str">
        <x:v>Dogs</x:v>
      </x:c>
      <x:c r="I108" t="str">
        <x:v>Each</x:v>
      </x:c>
      <x:c r="J108" s="86" t="str">
        <x:v>'815260007658</x:v>
      </x:c>
      <x:c r="K108" t="str">
        <x:v>Now Fresh</x:v>
      </x:c>
      <x:c r="L108" t="str"/>
      <x:c r="M108" t="str"/>
      <x:c r="N108" t="str">
        <x:v>72.99</x:v>
      </x:c>
      <x:c r="O108" t="str">
        <x:v>72.99</x:v>
      </x:c>
      <x:c r="P108" s="87" t="str">
        <x:v>51.80000000</x:v>
      </x:c>
      <x:c r="Q108" t="str"/>
      <x:c r="R108" t="str">
        <x:v>Main Warehouse</x:v>
      </x:c>
      <x:c r="S108" t="str">
        <x:v>UNASSIGNED</x:v>
      </x:c>
      <x:c r="T108" t="str">
        <x:v>UNASSIGNED</x:v>
      </x:c>
      <x:c r="U108" t="str"/>
      <x:c r="V108" t="str">
        <x:v>0.000</x:v>
      </x:c>
      <x:c r="W108" t="str"/>
      <x:c r="X108" t="str"/>
      <x:c r="Y108" t="str"/>
      <x:c r="Z108" t="str">
        <x:v>False</x:v>
      </x:c>
      <x:c r="AA108" t="str">
        <x:v>False</x:v>
      </x:c>
      <x:c r="AB108" t="str">
        <x:v>False</x:v>
      </x:c>
      <x:c r="AC108" t="str"/>
      <x:c r="AD108" t="str"/>
      <x:c r="AE108" t="str"/>
      <x:c r="AF108" t="str">
        <x:v>True</x:v>
      </x:c>
    </x:row>
    <x:row r="109" ht="20" customHeight="1">
      <x:c r="A109" s="86" t="str">
        <x:v>961</x:v>
      </x:c>
      <x:c r="B109" s="86" t="str">
        <x:v>31568</x:v>
      </x:c>
      <x:c r="C109" s="86" t="str"/>
      <x:c r="D109" s="86" t="str">
        <x:v>simple</x:v>
      </x:c>
      <x:c r="E109" s="86" t="str">
        <x:v>synced</x:v>
      </x:c>
      <x:c r="F109" s="86" t="str">
        <x:v>'100768</x:v>
      </x:c>
      <x:c r="G109" t="str">
        <x:v>De-boned Beef, Peas, Potatoes, Rye, Oatmeal, Pea Flour, Whole Dried Egg, Canola Oil (Preserved With Mixed Tocopherols), Flaxseed, Natural Flavour, Coconut Oil (Preserved With Mixed Tocopherols), Millet, Monocalcium Phosphate, Calcium Carbonate, Alfalfa, Quinoa, Sorghum, Tomato, Guar Gum, Carob Powder, Turkey Bone Broth, Pumpkin, Squash, Sweet Potatoes, Carrots, Lentils, Broccoli, Blueberries, Papayas, Blackberries, Pomegranate, Bananas, Cranberries, Cottage Cheese, Apples, Pea Fibre, Salt, Dl-methionine, Dried Chicory Root, Choline Chloride, Potassium Chloride, Vitamins (Vitamin E Supplement, L-ascorbyl-2-polyphosphate (a Source of Vitamin C), Niacin, D-calcium Pantothenate, Vitamin a Supplement, Thiamine Mononitrate, Riboflavin, Beta-carotene, Vitamin B12 Supplement, Biotin, Pyridoxine Hydrochloride, Vitamin D3 Supplement, Folic Acid), Minerals (Ferrous Sulphate, Zinc Proteinate, Iron Proteinate, Selenium Yeast, Zinc Oxide, Copper Sulphate, Manganese Proteinate, Copper Proteinate, Manganous Oxide, Calcium Iodate), Taurine, Dried Lactobacillus Acidophilus Fermentation Product, Dried Enterococcus Faecium Fermentation Product, L-lysine, Yucca Schidigera Extract, L-carnitine, Dried Rosemary</x:v>
      </x:c>
      <x:c r="H109" t="str">
        <x:v>Dogs</x:v>
      </x:c>
      <x:c r="I109" t="str">
        <x:v>Each</x:v>
      </x:c>
      <x:c r="J109" s="86" t="str">
        <x:v>'815260007689</x:v>
      </x:c>
      <x:c r="K109" t="str">
        <x:v>Now Fresh</x:v>
      </x:c>
      <x:c r="L109" t="str"/>
      <x:c r="M109" t="str"/>
      <x:c r="N109" t="str">
        <x:v>111.99</x:v>
      </x:c>
      <x:c r="O109" t="str">
        <x:v>95.19</x:v>
      </x:c>
      <x:c r="P109" s="87" t="str">
        <x:v>79.51000000</x:v>
      </x:c>
      <x:c r="Q109" t="str"/>
      <x:c r="R109" t="str">
        <x:v>Main Warehouse</x:v>
      </x:c>
      <x:c r="S109" t="str">
        <x:v>UNASSIGNED</x:v>
      </x:c>
      <x:c r="T109" t="str">
        <x:v>UNASSIGNED</x:v>
      </x:c>
      <x:c r="U109" t="str"/>
      <x:c r="V109" t="str">
        <x:v>0.000</x:v>
      </x:c>
      <x:c r="W109" t="str"/>
      <x:c r="X109" t="str"/>
      <x:c r="Y109" t="str"/>
      <x:c r="Z109" t="str">
        <x:v>False</x:v>
      </x:c>
      <x:c r="AA109" t="str">
        <x:v>False</x:v>
      </x:c>
      <x:c r="AB109" t="str">
        <x:v>False</x:v>
      </x:c>
      <x:c r="AC109" t="str"/>
      <x:c r="AD109" t="str"/>
      <x:c r="AE109" t="str"/>
      <x:c r="AF109" t="str">
        <x:v>True</x:v>
      </x:c>
    </x:row>
    <x:row r="110" ht="20" customHeight="1">
      <x:c r="A110" s="86" t="str">
        <x:v>973</x:v>
      </x:c>
      <x:c r="B110" s="86" t="str">
        <x:v>31264</x:v>
      </x:c>
      <x:c r="C110" s="86" t="str"/>
      <x:c r="D110" s="86" t="str">
        <x:v>simple</x:v>
      </x:c>
      <x:c r="E110" s="86" t="str">
        <x:v>synced</x:v>
      </x:c>
      <x:c r="F110" s="86" t="str">
        <x:v>'100780</x:v>
      </x:c>
      <x:c r="G110" t="str">
        <x:v>Chicken Meal, Oatmeal, De-boned Chicken, Whole Oats, Chicken Fat (Preserved With Mixed Tocopherols), Rye, Tomato, Natural Flavour, Apples, Millet, Psyllium Husk, Potassium Chloride, Quinoa, Carrots, Cranberries, Choline Chloride, Ground Grain Sorghum, Phosphoric Acid, Yeast Extract, Hydrolyzed Yeast, Brewers Dried Yeast, Salt, Marine Microalgae Oil, Dried Chicory Root, Vitamins (Vitamin E Supplement, Niacin, L-ascorbyl-2-polyphosphate (a Source of Vitamin C), Thiamine Mononitrate, Biotin, Vitamin a Supplement, D-calcium Pantothenate, Beta-carotene, Riboflavin, Pyridoxine Hydrochloride, Vitamin B12 Supplement, Vitamin D3 Supplement, Folic Acid), Minerals (Zinc Proteinate, Ferrous Sulphate, Zinc Oxide, Iron Proteinate, Copper Sulphate, Sodium Selenite, Copper Proteinate, Manganese Proteinate, Manganous Oxide, Calcium Iodate), Dried Bacillus Coagulans Fermentation Product, Taurine, Yucca Schidigera Extract, Dried Rosemary</x:v>
      </x:c>
      <x:c r="H110" t="str">
        <x:v>Cat Health &amp;amp; Wellness &amp;amp; hygiene</x:v>
      </x:c>
      <x:c r="I110" t="str">
        <x:v>Each</x:v>
      </x:c>
      <x:c r="J110" s="86" t="str">
        <x:v>'815260007801</x:v>
      </x:c>
      <x:c r="K110" t="str">
        <x:v>GO</x:v>
      </x:c>
      <x:c r="L110" t="str"/>
      <x:c r="M110" t="str"/>
      <x:c r="N110" t="str">
        <x:v>39.99</x:v>
      </x:c>
      <x:c r="O110" t="str">
        <x:v>39.99</x:v>
      </x:c>
      <x:c r="P110" s="87" t="str"/>
      <x:c r="Q110" t="str"/>
      <x:c r="R110" t="str">
        <x:v>Main Warehouse</x:v>
      </x:c>
      <x:c r="S110" t="str">
        <x:v>UNASSIGNED</x:v>
      </x:c>
      <x:c r="T110" t="str">
        <x:v>UNASSIGNED</x:v>
      </x:c>
      <x:c r="U110" t="str"/>
      <x:c r="V110" t="str">
        <x:v>0.000</x:v>
      </x:c>
      <x:c r="W110" t="str"/>
      <x:c r="X110" t="str"/>
      <x:c r="Y110" t="str"/>
      <x:c r="Z110" t="str">
        <x:v>False</x:v>
      </x:c>
      <x:c r="AA110" t="str">
        <x:v>False</x:v>
      </x:c>
      <x:c r="AB110" t="str">
        <x:v>False</x:v>
      </x:c>
      <x:c r="AC110" t="str"/>
      <x:c r="AD110" t="str"/>
      <x:c r="AE110" t="str"/>
      <x:c r="AF110" t="str">
        <x:v>True</x:v>
      </x:c>
    </x:row>
    <x:row r="111" ht="20" customHeight="1">
      <x:c r="A111" s="86" t="str">
        <x:v>131</x:v>
      </x:c>
      <x:c r="B111" s="86" t="str">
        <x:v>29907</x:v>
      </x:c>
      <x:c r="C111" s="86" t="str"/>
      <x:c r="D111" s="86" t="str">
        <x:v>simple</x:v>
      </x:c>
      <x:c r="E111" s="86" t="str">
        <x:v>synced</x:v>
      </x:c>
      <x:c r="F111" s="86" t="str">
        <x:v>'10080</x:v>
      </x:c>
      <x:c r="G111" t="str">
        <x:v>Flavor-packed treats in a silky smooth mousse. Tempt your cat with convenient, individual lickable servings or try as a topper on dry food for a boost of flavor and moisture.</x:v>
      </x:c>
      <x:c r="H111" t="str">
        <x:v>Cats</x:v>
      </x:c>
      <x:c r="I111" t="str">
        <x:v>Each</x:v>
      </x:c>
      <x:c r="J111" s="86" t="str">
        <x:v>'693804100801</x:v>
      </x:c>
      <x:c r="K111" t="str">
        <x:v>Tiki Cat</x:v>
      </x:c>
      <x:c r="L111" t="str"/>
      <x:c r="M111" t="str"/>
      <x:c r="N111" t="str">
        <x:v>56.99</x:v>
      </x:c>
      <x:c r="O111" t="str">
        <x:v>56.99</x:v>
      </x:c>
      <x:c r="P111" s="87" t="str"/>
      <x:c r="Q111" t="str"/>
      <x:c r="R111" t="str">
        <x:v>Main Warehouse</x:v>
      </x:c>
      <x:c r="S111" t="str">
        <x:v>UNASSIGNED</x:v>
      </x:c>
      <x:c r="T111" t="str">
        <x:v>UNASSIGNED</x:v>
      </x:c>
      <x:c r="U111" t="str"/>
      <x:c r="V111" t="str">
        <x:v>0.000</x:v>
      </x:c>
      <x:c r="W111" t="str"/>
      <x:c r="X111" t="str"/>
      <x:c r="Y111" t="str"/>
      <x:c r="Z111" t="str">
        <x:v>False</x:v>
      </x:c>
      <x:c r="AA111" t="str">
        <x:v>False</x:v>
      </x:c>
      <x:c r="AB111" t="str">
        <x:v>False</x:v>
      </x:c>
      <x:c r="AC111" t="str"/>
      <x:c r="AD111" t="str"/>
      <x:c r="AE111" t="str"/>
      <x:c r="AF111" t="str">
        <x:v>True</x:v>
      </x:c>
    </x:row>
    <x:row r="112" ht="20" customHeight="1">
      <x:c r="A112" s="86" t="str">
        <x:v>124</x:v>
      </x:c>
      <x:c r="B112" s="86" t="str">
        <x:v>31260</x:v>
      </x:c>
      <x:c r="C112" s="86" t="str">
        <x:v>34890</x:v>
      </x:c>
      <x:c r="D112" s="86" t="str">
        <x:v>variation</x:v>
      </x:c>
      <x:c r="E112" s="86" t="str">
        <x:v>synced</x:v>
      </x:c>
      <x:c r="F112" s="86" t="str">
        <x:v>'100821</x:v>
      </x:c>
      <x:c r="G112" t="str">
        <x:v>Go! Digestion &amp; Gut Health Salmon With Grains Recipe for Cats - 6lb</x:v>
      </x:c>
      <x:c r="H112" t="str">
        <x:v>Cat Health &amp;amp; Wellness &amp;amp; hygiene</x:v>
      </x:c>
      <x:c r="I112" t="str">
        <x:v>Each</x:v>
      </x:c>
      <x:c r="J112" s="86" t="str">
        <x:v>'815260008211</x:v>
      </x:c>
      <x:c r="K112" t="str">
        <x:v>GO</x:v>
      </x:c>
      <x:c r="L112" t="str"/>
      <x:c r="M112" t="str"/>
      <x:c r="N112" t="str">
        <x:v>43.99</x:v>
      </x:c>
      <x:c r="O112" t="str">
        <x:v>37.39</x:v>
      </x:c>
      <x:c r="P112" s="87" t="str">
        <x:v>29.80000000</x:v>
      </x:c>
      <x:c r="Q112" t="str"/>
      <x:c r="R112" t="str">
        <x:v>Main Warehouse</x:v>
      </x:c>
      <x:c r="S112" t="str">
        <x:v>UNASSIGNED</x:v>
      </x:c>
      <x:c r="T112" t="str">
        <x:v>UNASSIGNED</x:v>
      </x:c>
      <x:c r="U112" t="str"/>
      <x:c r="V112" t="str">
        <x:v>0.000</x:v>
      </x:c>
      <x:c r="W112" t="str"/>
      <x:c r="X112" t="str"/>
      <x:c r="Y112" t="str"/>
      <x:c r="Z112" t="str">
        <x:v>False</x:v>
      </x:c>
      <x:c r="AA112" t="str">
        <x:v>False</x:v>
      </x:c>
      <x:c r="AB112" t="str">
        <x:v>False</x:v>
      </x:c>
      <x:c r="AC112" t="str"/>
      <x:c r="AD112" t="str"/>
      <x:c r="AE112" t="str"/>
      <x:c r="AF112" t="str">
        <x:v>True</x:v>
      </x:c>
    </x:row>
    <x:row r="113" ht="20" customHeight="1">
      <x:c r="A113" s="86" t="str">
        <x:v>929</x:v>
      </x:c>
      <x:c r="B113" s="86" t="str">
        <x:v>35570</x:v>
      </x:c>
      <x:c r="C113" s="86" t="str"/>
      <x:c r="D113" s="86" t="str">
        <x:v>simple</x:v>
      </x:c>
      <x:c r="E113" s="86" t="str">
        <x:v>synced</x:v>
      </x:c>
      <x:c r="F113" s="86" t="str">
        <x:v>'100848</x:v>
      </x:c>
      <x:c r="G113" t="str">
        <x:v>Go! Solutions Dental Plus Immune Health Chicken &amp;amp; Salmon Recipe Adult Cat Food is developed by expert pet nutritionists and a Board-Certified Vet Nutritionist. This science-backed recipe helps reduce plaque buildup by 43%*, gingivitis by 58%*, and bad breath by 19.5%*. If cat bad breath is cramping cuddle time, this is the dental cat food you need, in a kibble they will devour. Large kibble works like a toothbrush, while sodium hexametaphosphate helps limit tartar accumulation, alongside an Epicor postbiotic for immune health and fresh breath. With premium-quality chicken as the #1 ingredient and no artificial preservatives or fillers, it's complete and balanced nutrition your cat will crave - and you'll trust.</x:v>
      </x:c>
      <x:c r="H113" t="str">
        <x:v>Uncategorized</x:v>
      </x:c>
      <x:c r="I113" t="str">
        <x:v>Each</x:v>
      </x:c>
      <x:c r="J113" s="86" t="str">
        <x:v>'815260008488</x:v>
      </x:c>
      <x:c r="K113" t="str"/>
      <x:c r="L113" t="str"/>
      <x:c r="M113" t="str"/>
      <x:c r="N113" t="str">
        <x:v>42.99</x:v>
      </x:c>
      <x:c r="O113" t="str">
        <x:v>36.54</x:v>
      </x:c>
      <x:c r="P113" s="87" t="str"/>
      <x:c r="Q113" t="str"/>
      <x:c r="R113" t="str">
        <x:v>Main Warehouse</x:v>
      </x:c>
      <x:c r="S113" t="str">
        <x:v>UNASSIGNED</x:v>
      </x:c>
      <x:c r="T113" t="str">
        <x:v>UNASSIGNED</x:v>
      </x:c>
      <x:c r="U113" t="str"/>
      <x:c r="V113" t="str">
        <x:v>0.000</x:v>
      </x:c>
      <x:c r="W113" t="str"/>
      <x:c r="X113" t="str"/>
      <x:c r="Y113" t="str"/>
      <x:c r="Z113" t="str">
        <x:v>False</x:v>
      </x:c>
      <x:c r="AA113" t="str">
        <x:v>False</x:v>
      </x:c>
      <x:c r="AB113" t="str">
        <x:v>False</x:v>
      </x:c>
      <x:c r="AC113" t="str"/>
      <x:c r="AD113" t="str"/>
      <x:c r="AE113" t="str"/>
      <x:c r="AF113" t="str">
        <x:v>True</x:v>
      </x:c>
    </x:row>
    <x:row r="114" ht="20" customHeight="1">
      <x:c r="A114" s="86" t="str">
        <x:v>459</x:v>
      </x:c>
      <x:c r="B114" s="86" t="str">
        <x:v>16278</x:v>
      </x:c>
      <x:c r="C114" s="86" t="str"/>
      <x:c r="D114" s="86" t="str">
        <x:v>simple</x:v>
      </x:c>
      <x:c r="E114" s="86" t="str">
        <x:v>synced</x:v>
      </x:c>
      <x:c r="F114" s="86" t="str">
        <x:v>'101000</x:v>
      </x:c>
      <x:c r="G114" t="str">
        <x:v>These colourful balls are sure to catch the eye of your customers! Wunderball is tougher than tough. Virtually indestructible, Wunderball floats and features wacky bouncing action. Made from natural rubber, they help clean teeth and are safe for your pup and the planet. These easy-to-clean balls come in a variety of sizes and fun colours, and are proudly made by hand in North America.</x:v>
      </x:c>
      <x:c r="H114" t="str">
        <x:v>Dog Toys</x:v>
      </x:c>
      <x:c r="I114" t="str">
        <x:v>Each</x:v>
      </x:c>
      <x:c r="J114" s="86" t="str">
        <x:v>'810139010005</x:v>
      </x:c>
      <x:c r="K114" t="str">
        <x:v>Wunderball</x:v>
      </x:c>
      <x:c r="L114" t="str"/>
      <x:c r="M114" t="str"/>
      <x:c r="N114" t="str">
        <x:v>13.49</x:v>
      </x:c>
      <x:c r="O114" t="str">
        <x:v>13.49</x:v>
      </x:c>
      <x:c r="P114" s="87" t="str">
        <x:v>6.79000000</x:v>
      </x:c>
      <x:c r="Q114" t="str"/>
      <x:c r="R114" t="str">
        <x:v>Main Warehouse</x:v>
      </x:c>
      <x:c r="S114" t="str">
        <x:v>UNASSIGNED</x:v>
      </x:c>
      <x:c r="T114" t="str">
        <x:v>UNASSIGNED</x:v>
      </x:c>
      <x:c r="U114" t="str"/>
      <x:c r="V114" t="str">
        <x:v>0.000</x:v>
      </x:c>
      <x:c r="W114" t="str"/>
      <x:c r="X114" t="str"/>
      <x:c r="Y114" t="str"/>
      <x:c r="Z114" t="str">
        <x:v>False</x:v>
      </x:c>
      <x:c r="AA114" t="str">
        <x:v>False</x:v>
      </x:c>
      <x:c r="AB114" t="str">
        <x:v>False</x:v>
      </x:c>
      <x:c r="AC114" t="str"/>
      <x:c r="AD114" t="str"/>
      <x:c r="AE114" t="str"/>
      <x:c r="AF114" t="str">
        <x:v>True</x:v>
      </x:c>
    </x:row>
    <x:row r="115" ht="20" customHeight="1">
      <x:c r="A115" s="86" t="str">
        <x:v>460</x:v>
      </x:c>
      <x:c r="B115" s="86" t="str">
        <x:v>16277</x:v>
      </x:c>
      <x:c r="C115" s="86" t="str"/>
      <x:c r="D115" s="86" t="str">
        <x:v>simple</x:v>
      </x:c>
      <x:c r="E115" s="86" t="str">
        <x:v>synced</x:v>
      </x:c>
      <x:c r="F115" s="86" t="str">
        <x:v>'101001</x:v>
      </x:c>
      <x:c r="G115" t="str">
        <x:v>These colourful balls are sure to catch the eye of your customers! Wunderball is tougher than tough. Virtually indestructible, Wunderball floats and features wacky bouncing action. Made from natural rubber, they help clean teeth and are safe for your pup and the planet. These easy-to-clean balls come in a variety of sizes and fun colours, and are proudly made by hand in North America.</x:v>
      </x:c>
      <x:c r="H115" t="str">
        <x:v>Dog Toys</x:v>
      </x:c>
      <x:c r="I115" t="str">
        <x:v>Each</x:v>
      </x:c>
      <x:c r="J115" s="86" t="str">
        <x:v>'810139010012</x:v>
      </x:c>
      <x:c r="K115" t="str">
        <x:v>Wunderball</x:v>
      </x:c>
      <x:c r="L115" t="str"/>
      <x:c r="M115" t="str"/>
      <x:c r="N115" t="str">
        <x:v>15.99</x:v>
      </x:c>
      <x:c r="O115" t="str">
        <x:v>15.99</x:v>
      </x:c>
      <x:c r="P115" s="87" t="str">
        <x:v>8.03000000</x:v>
      </x:c>
      <x:c r="Q115" t="str"/>
      <x:c r="R115" t="str">
        <x:v>Main Warehouse</x:v>
      </x:c>
      <x:c r="S115" t="str">
        <x:v>UNASSIGNED</x:v>
      </x:c>
      <x:c r="T115" t="str">
        <x:v>UNASSIGNED</x:v>
      </x:c>
      <x:c r="U115" t="str"/>
      <x:c r="V115" t="str">
        <x:v>0.000</x:v>
      </x:c>
      <x:c r="W115" t="str"/>
      <x:c r="X115" t="str"/>
      <x:c r="Y115" t="str"/>
      <x:c r="Z115" t="str">
        <x:v>False</x:v>
      </x:c>
      <x:c r="AA115" t="str">
        <x:v>False</x:v>
      </x:c>
      <x:c r="AB115" t="str">
        <x:v>False</x:v>
      </x:c>
      <x:c r="AC115" t="str"/>
      <x:c r="AD115" t="str"/>
      <x:c r="AE115" t="str"/>
      <x:c r="AF115" t="str">
        <x:v>True</x:v>
      </x:c>
    </x:row>
    <x:row r="116" ht="20" customHeight="1">
      <x:c r="A116" s="86" t="str">
        <x:v>461</x:v>
      </x:c>
      <x:c r="B116" s="86" t="str">
        <x:v>16276</x:v>
      </x:c>
      <x:c r="C116" s="86" t="str"/>
      <x:c r="D116" s="86" t="str">
        <x:v>simple</x:v>
      </x:c>
      <x:c r="E116" s="86" t="str">
        <x:v>synced</x:v>
      </x:c>
      <x:c r="F116" s="86" t="str">
        <x:v>'101002</x:v>
      </x:c>
      <x:c r="G116" t="str">
        <x:v>These colourful balls are sure to catch the eye of your customers! Wunderball is tougher than tough. Virtually indestructible, Wunderball floats and features wacky bouncing action. Made from natural rubber, they help clean teeth and are safe for your pup and the planet. These easy-to-clean balls come in a variety of sizes and fun colours, and are proudly made by hand in North America.</x:v>
      </x:c>
      <x:c r="H116" t="str">
        <x:v>Dog Toys</x:v>
      </x:c>
      <x:c r="I116" t="str">
        <x:v>Each</x:v>
      </x:c>
      <x:c r="J116" s="86" t="str">
        <x:v>'810139010029</x:v>
      </x:c>
      <x:c r="K116" t="str">
        <x:v>Wunderball</x:v>
      </x:c>
      <x:c r="L116" t="str"/>
      <x:c r="M116" t="str"/>
      <x:c r="N116" t="str">
        <x:v>18.49</x:v>
      </x:c>
      <x:c r="O116" t="str">
        <x:v>18.49</x:v>
      </x:c>
      <x:c r="P116" s="87" t="str">
        <x:v>9.26000000</x:v>
      </x:c>
      <x:c r="Q116" t="str"/>
      <x:c r="R116" t="str">
        <x:v>Main Warehouse</x:v>
      </x:c>
      <x:c r="S116" t="str">
        <x:v>UNASSIGNED</x:v>
      </x:c>
      <x:c r="T116" t="str">
        <x:v>UNASSIGNED</x:v>
      </x:c>
      <x:c r="U116" t="str"/>
      <x:c r="V116" t="str">
        <x:v>0.000</x:v>
      </x:c>
      <x:c r="W116" t="str"/>
      <x:c r="X116" t="str"/>
      <x:c r="Y116" t="str"/>
      <x:c r="Z116" t="str">
        <x:v>False</x:v>
      </x:c>
      <x:c r="AA116" t="str">
        <x:v>False</x:v>
      </x:c>
      <x:c r="AB116" t="str">
        <x:v>False</x:v>
      </x:c>
      <x:c r="AC116" t="str"/>
      <x:c r="AD116" t="str"/>
      <x:c r="AE116" t="str"/>
      <x:c r="AF116" t="str">
        <x:v>True</x:v>
      </x:c>
    </x:row>
    <x:row r="117" ht="20" customHeight="1">
      <x:c r="A117" s="86" t="str">
        <x:v>1040</x:v>
      </x:c>
      <x:c r="B117" s="86" t="str">
        <x:v>25201</x:v>
      </x:c>
      <x:c r="C117" s="86" t="str"/>
      <x:c r="D117" s="86" t="str">
        <x:v>simple</x:v>
      </x:c>
      <x:c r="E117" s="86" t="str">
        <x:v>synced</x:v>
      </x:c>
      <x:c r="F117" s="86" t="str">
        <x:v>'101022</x:v>
      </x:c>
      <x:c r="G117" t="str">
        <x:v>Water, Chicken, Turkey Giblets, Pork By-Products, Pork Liver, Powdered Cellulose, Corn Starch, Rice, Soybean Meal, Dried Beet Pulp, Chicken Liver Flavor, Natural Flavor, Fish Meal, Guar Gum, Brewers Dried Yeast, L-Tryptophan, Monosodium Phosphate, Potassium Citrate, Calcium Carbonate, Fish Oil, Choline Chloride, vitamins (Vitamin E Supplement, Thiamine Mononitrate, Pyridoxine Hydrochloride, Niacin Supplement, Calcium Pantothenate, Vitamin B12 Supplement, Riboflavin Supplement, Biotin, Menadione Sodium Bisulfite Complex (source of Vitamin K), Folic Acid, Vitamin D3 Supplement), L-Lysine, Taurine, L-Carnitine, minerals (Zinc Oxide, Ferrous Sulfate, Manganese Sulfate, Copper Sulfate, Calcium Iodate), Beta-Carotene</x:v>
      </x:c>
      <x:c r="H117" t="str">
        <x:v>Cat Health &amp;amp; Wellness &amp;amp; hygiene</x:v>
      </x:c>
      <x:c r="I117" t="str">
        <x:v>Each</x:v>
      </x:c>
      <x:c r="J117" s="86" t="str">
        <x:v>'052742010229</x:v>
      </x:c>
      <x:c r="K117" t="str">
        <x:v>Hill's Science</x:v>
      </x:c>
      <x:c r="L117" t="str"/>
      <x:c r="M117" t="str"/>
      <x:c r="N117" t="str">
        <x:v>3.79</x:v>
      </x:c>
      <x:c r="O117" t="str">
        <x:v>3.79</x:v>
      </x:c>
      <x:c r="P117" s="87" t="str">
        <x:v>2.62000000</x:v>
      </x:c>
      <x:c r="Q117" t="str"/>
      <x:c r="R117" t="str">
        <x:v>Main Warehouse</x:v>
      </x:c>
      <x:c r="S117" t="str">
        <x:v>UNASSIGNED</x:v>
      </x:c>
      <x:c r="T117" t="str">
        <x:v>UNASSIGNED</x:v>
      </x:c>
      <x:c r="U117" t="str"/>
      <x:c r="V117" t="str">
        <x:v>0.000</x:v>
      </x:c>
      <x:c r="W117" t="str"/>
      <x:c r="X117" t="str"/>
      <x:c r="Y117" t="str"/>
      <x:c r="Z117" t="str">
        <x:v>False</x:v>
      </x:c>
      <x:c r="AA117" t="str">
        <x:v>False</x:v>
      </x:c>
      <x:c r="AB117" t="str">
        <x:v>False</x:v>
      </x:c>
      <x:c r="AC117" t="str"/>
      <x:c r="AD117" t="str"/>
      <x:c r="AE117" t="str"/>
      <x:c r="AF117" t="str">
        <x:v>True</x:v>
      </x:c>
    </x:row>
    <x:row r="118" ht="20" customHeight="1">
      <x:c r="A118" s="86" t="str">
        <x:v>1039</x:v>
      </x:c>
      <x:c r="B118" s="86" t="str">
        <x:v>25204</x:v>
      </x:c>
      <x:c r="C118" s="86" t="str"/>
      <x:c r="D118" s="86" t="str">
        <x:v>simple</x:v>
      </x:c>
      <x:c r="E118" s="86" t="str">
        <x:v>synced</x:v>
      </x:c>
      <x:c r="F118" s="86" t="str">
        <x:v>'101024</x:v>
      </x:c>
      <x:c r="G118" t="str">
        <x:v>Chicken Broth, Chicken, Turkey, Carrots, Green Peas, Egg Whites, Potato Starch, Chicken Fat, Spinach, Chicken Liver Flavor, Choline Chloride, L-Lysine, Fish Oil, Calcium Chloride, Disodium Phosphate, Cranberries, Potassium Chloride, Taurine, vitamins (Vitamin E Supplement, Thiamine Mononitrate, Ascorbic Acid (source of Vitamin C), Niacin Supplement, Pyridoxine Hydrochloride, Calcium Pantothenate, Vitamin B12 Supplement, Riboflavin Supplement, Biotin, Vitamin D3 Supplement, Folic Acid), DL-Methionine, minerals (Zinc Oxide, Ferrous Sulfate, Manganese Sulfate, Copper Sulfate, Calcium Iodate), Beta-Carotene</x:v>
      </x:c>
      <x:c r="H118" t="str">
        <x:v>Cats</x:v>
      </x:c>
      <x:c r="I118" t="str">
        <x:v>Each</x:v>
      </x:c>
      <x:c r="J118" s="86" t="str">
        <x:v>'052742010243</x:v>
      </x:c>
      <x:c r="K118" t="str">
        <x:v>Hill's Science</x:v>
      </x:c>
      <x:c r="L118" t="str"/>
      <x:c r="M118" t="str"/>
      <x:c r="N118" t="str">
        <x:v>3.19</x:v>
      </x:c>
      <x:c r="O118" t="str">
        <x:v>3.19</x:v>
      </x:c>
      <x:c r="P118" s="87" t="str"/>
      <x:c r="Q118" t="str"/>
      <x:c r="R118" t="str">
        <x:v>Main Warehouse</x:v>
      </x:c>
      <x:c r="S118" t="str">
        <x:v>UNASSIGNED</x:v>
      </x:c>
      <x:c r="T118" t="str">
        <x:v>UNASSIGNED</x:v>
      </x:c>
      <x:c r="U118" t="str"/>
      <x:c r="V118" t="str">
        <x:v>0.000</x:v>
      </x:c>
      <x:c r="W118" t="str"/>
      <x:c r="X118" t="str"/>
      <x:c r="Y118" t="str"/>
      <x:c r="Z118" t="str">
        <x:v>False</x:v>
      </x:c>
      <x:c r="AA118" t="str">
        <x:v>False</x:v>
      </x:c>
      <x:c r="AB118" t="str">
        <x:v>False</x:v>
      </x:c>
      <x:c r="AC118" t="str"/>
      <x:c r="AD118" t="str"/>
      <x:c r="AE118" t="str"/>
      <x:c r="AF118" t="str">
        <x:v>True</x:v>
      </x:c>
    </x:row>
    <x:row r="119" ht="20" customHeight="1">
      <x:c r="A119" s="86" t="str">
        <x:v>1038</x:v>
      </x:c>
      <x:c r="B119" s="86" t="str">
        <x:v>25207</x:v>
      </x:c>
      <x:c r="C119" s="86" t="str"/>
      <x:c r="D119" s="86" t="str">
        <x:v>simple</x:v>
      </x:c>
      <x:c r="E119" s="86" t="str">
        <x:v>synced</x:v>
      </x:c>
      <x:c r="F119" s="86" t="str">
        <x:v>'101413</x:v>
      </x:c>
      <x:c r="G119" t="str">
        <x:v>Chicken Broth, Pork Liver, Carrots, Chicken, Spinach, Wheat Gluten, Rice Starch, Powdered Cellulose, Rice, Flaxseed, Dried Tomato Pomace, Chicken Liver Flavor, Coconut Oil, Potassium Alginate, Calcium Chloride, Dicalcium Phosphate, Natural Flavor, Calcium Lactate, Calcium Gluconate, Monosodium Phosphate, Guar Gum, Choline Chloride, vitamins (Vitamin E Supplement, Thiamine Mononitrate, L-Ascorbyl-2-Polyphosphate (source of Vitamin C), Niacin Supplement, Calcium Pantothenate, Vitamin B12 Supplement, Pyridoxine Hydrochloride, Biotin, Riboflavin Supplement, Vitamin D3 Supplement, Folic Acid), Taurine, Iodized Salt, Leucine, Sodium Tripolyphosphate, L-Carnitine, minerals (Zinc Oxide, Ferrous Sulfate, Manganese Sulfate, Copper Sulfate, Calcium Iodate)</x:v>
      </x:c>
      <x:c r="H119" t="str">
        <x:v>Cat Health &amp;amp; Wellness &amp;amp; hygiene</x:v>
      </x:c>
      <x:c r="I119" t="str">
        <x:v>Each</x:v>
      </x:c>
      <x:c r="J119" s="86" t="str">
        <x:v>'052742014135</x:v>
      </x:c>
      <x:c r="K119" t="str">
        <x:v>Hill's Science</x:v>
      </x:c>
      <x:c r="L119" t="str"/>
      <x:c r="M119" t="str"/>
      <x:c r="N119" t="str">
        <x:v>3.19</x:v>
      </x:c>
      <x:c r="O119" t="str">
        <x:v>3.19</x:v>
      </x:c>
      <x:c r="P119" s="87" t="str"/>
      <x:c r="Q119" t="str"/>
      <x:c r="R119" t="str">
        <x:v>Main Warehouse</x:v>
      </x:c>
      <x:c r="S119" t="str">
        <x:v>UNASSIGNED</x:v>
      </x:c>
      <x:c r="T119" t="str">
        <x:v>UNASSIGNED</x:v>
      </x:c>
      <x:c r="U119" t="str"/>
      <x:c r="V119" t="str">
        <x:v>0.000</x:v>
      </x:c>
      <x:c r="W119" t="str"/>
      <x:c r="X119" t="str"/>
      <x:c r="Y119" t="str"/>
      <x:c r="Z119" t="str">
        <x:v>False</x:v>
      </x:c>
      <x:c r="AA119" t="str">
        <x:v>False</x:v>
      </x:c>
      <x:c r="AB119" t="str">
        <x:v>False</x:v>
      </x:c>
      <x:c r="AC119" t="str"/>
      <x:c r="AD119" t="str"/>
      <x:c r="AE119" t="str"/>
      <x:c r="AF119" t="str">
        <x:v>True</x:v>
      </x:c>
    </x:row>
    <x:row r="120" ht="20" customHeight="1">
      <x:c r="A120" s="86" t="str">
        <x:v>465</x:v>
      </x:c>
      <x:c r="B120" s="86" t="str">
        <x:v>16272</x:v>
      </x:c>
      <x:c r="C120" s="86" t="str"/>
      <x:c r="D120" s="86" t="str">
        <x:v>simple</x:v>
      </x:c>
      <x:c r="E120" s="86" t="str">
        <x:v>synced</x:v>
      </x:c>
      <x:c r="F120" s="86" t="str">
        <x:v>'101432</x:v>
      </x:c>
      <x:c r="G120" t="str">
        <x:v>ZippyTuff Donutz are ideal for puppies to chew on but are also great for dogs of all ages. Made with flexible yet durable TPR material, this toy is fun for chewing, fetching, and playing tug of war.</x:v>
      </x:c>
      <x:c r="H120" t="str">
        <x:v>Dog Toys</x:v>
      </x:c>
      <x:c r="I120" t="str">
        <x:v>Each</x:v>
      </x:c>
      <x:c r="J120" s="86" t="str">
        <x:v>'818786014322</x:v>
      </x:c>
      <x:c r="K120" t="str">
        <x:v>ZippyPaws</x:v>
      </x:c>
      <x:c r="L120" t="str"/>
      <x:c r="M120" t="str"/>
      <x:c r="N120" t="str">
        <x:v>13.49</x:v>
      </x:c>
      <x:c r="O120" t="str">
        <x:v>13.49</x:v>
      </x:c>
      <x:c r="P120" s="87" t="str">
        <x:v>6.57000000</x:v>
      </x:c>
      <x:c r="Q120" t="str"/>
      <x:c r="R120" t="str">
        <x:v>Main Warehouse</x:v>
      </x:c>
      <x:c r="S120" t="str">
        <x:v>UNASSIGNED</x:v>
      </x:c>
      <x:c r="T120" t="str">
        <x:v>UNASSIGNED</x:v>
      </x:c>
      <x:c r="U120" t="str"/>
      <x:c r="V120" t="str">
        <x:v>0.000</x:v>
      </x:c>
      <x:c r="W120" t="str"/>
      <x:c r="X120" t="str"/>
      <x:c r="Y120" t="str"/>
      <x:c r="Z120" t="str">
        <x:v>False</x:v>
      </x:c>
      <x:c r="AA120" t="str">
        <x:v>False</x:v>
      </x:c>
      <x:c r="AB120" t="str">
        <x:v>False</x:v>
      </x:c>
      <x:c r="AC120" t="str"/>
      <x:c r="AD120" t="str"/>
      <x:c r="AE120" t="str"/>
      <x:c r="AF120" t="str">
        <x:v>True</x:v>
      </x:c>
    </x:row>
    <x:row r="121" ht="20" customHeight="1">
      <x:c r="A121" s="86" t="str">
        <x:v>464</x:v>
      </x:c>
      <x:c r="B121" s="86" t="str">
        <x:v>16273</x:v>
      </x:c>
      <x:c r="C121" s="86" t="str"/>
      <x:c r="D121" s="86" t="str">
        <x:v>simple</x:v>
      </x:c>
      <x:c r="E121" s="86" t="str">
        <x:v>synced</x:v>
      </x:c>
      <x:c r="F121" s="86" t="str">
        <x:v>'101433</x:v>
      </x:c>
      <x:c r="G121" t="str">
        <x:v>ZippyTuff Donutz are ideal for puppies to chew on but are also great for dogs of all ages. Made with flexible yet durable TPR material, this toy is fun for chewing, fetching, and playing tug of war.</x:v>
      </x:c>
      <x:c r="H121" t="str">
        <x:v>Dog Toys</x:v>
      </x:c>
      <x:c r="I121" t="str">
        <x:v>Each</x:v>
      </x:c>
      <x:c r="J121" s="86" t="str">
        <x:v>'818786014339</x:v>
      </x:c>
      <x:c r="K121" t="str">
        <x:v>ZippyPaws</x:v>
      </x:c>
      <x:c r="L121" t="str"/>
      <x:c r="M121" t="str"/>
      <x:c r="N121" t="str">
        <x:v>13.49</x:v>
      </x:c>
      <x:c r="O121" t="str">
        <x:v>13.49</x:v>
      </x:c>
      <x:c r="P121" s="87" t="str">
        <x:v>6.57000000</x:v>
      </x:c>
      <x:c r="Q121" t="str"/>
      <x:c r="R121" t="str">
        <x:v>Main Warehouse</x:v>
      </x:c>
      <x:c r="S121" t="str">
        <x:v>UNASSIGNED</x:v>
      </x:c>
      <x:c r="T121" t="str">
        <x:v>UNASSIGNED</x:v>
      </x:c>
      <x:c r="U121" t="str"/>
      <x:c r="V121" t="str">
        <x:v>0.000</x:v>
      </x:c>
      <x:c r="W121" t="str"/>
      <x:c r="X121" t="str"/>
      <x:c r="Y121" t="str"/>
      <x:c r="Z121" t="str">
        <x:v>False</x:v>
      </x:c>
      <x:c r="AA121" t="str">
        <x:v>False</x:v>
      </x:c>
      <x:c r="AB121" t="str">
        <x:v>False</x:v>
      </x:c>
      <x:c r="AC121" t="str"/>
      <x:c r="AD121" t="str"/>
      <x:c r="AE121" t="str"/>
      <x:c r="AF121" t="str">
        <x:v>True</x:v>
      </x:c>
    </x:row>
    <x:row r="122" ht="20" customHeight="1">
      <x:c r="A122" s="86" t="str">
        <x:v>1025</x:v>
      </x:c>
      <x:c r="B122" s="86" t="str">
        <x:v>26161</x:v>
      </x:c>
      <x:c r="C122" s="86" t="str"/>
      <x:c r="D122" s="86" t="str">
        <x:v>simple</x:v>
      </x:c>
      <x:c r="E122" s="86" t="str">
        <x:v>synced</x:v>
      </x:c>
      <x:c r="F122" s="86" t="str">
        <x:v>'101504</x:v>
      </x:c>
      <x:c r="G122" t="str">
        <x:v>Herring Meal, Fresh Whitefish, Oat Meal, Ground Brown Rice, Ground Dehulled Barley, Canola Oil, Pea Protein, Ground Whole Flaxseed, Dried Plain Beet Pulp, Calcium Carbonate, Sodium Hexametaphosphate, Pumpkin, Natural Flavor, Sodium Bicarbonate, Ground Whole Barley, Dried Bacillus Coagulans Fermentation Product, Dehydrated Alfalfa Meal, Ground Miscanthus Grass, Apples, Spinach, Parsley, Cinnamon, Taurine, Spearmint, Bananas, Blueberries, Broccoli, Cranberries, Dried Kelp, Sweet Potato, Vitamin E Supplement, Zinc Proteinate, Iron Proteinate, Salmon Oil, Inulin, Glucosamine Hydrochloride, Yucca Schidigera Extract, Chondroitin Sulfate, Green Tea Extract, Copper Proteinate, Manganese Proteinate, Niacin Supplement, Vitamin a Supplement, D-calcium Pantothenate, Riboflavin Supplement, Thiamine Mononitrate, Vitamin D3 Supplement, Vitamin B12 Supplement, Pyridoxine Hydrochloride, Calcium Iodate, Folic Acid, Sodium Selenite, Rosemary Extract. May Contain Traces of Peanuts</x:v>
      </x:c>
      <x:c r="H122" t="str">
        <x:v>Dog Dental Care</x:v>
      </x:c>
      <x:c r="I122" t="str">
        <x:v>Each</x:v>
      </x:c>
      <x:c r="J122" s="86" t="str">
        <x:v>'669066015047</x:v>
      </x:c>
      <x:c r="K122" t="str">
        <x:v>Oven Baked</x:v>
      </x:c>
      <x:c r="L122" t="str"/>
      <x:c r="M122" t="str"/>
      <x:c r="N122" t="str">
        <x:v>99.99</x:v>
      </x:c>
      <x:c r="O122" t="str">
        <x:v>84.99</x:v>
      </x:c>
      <x:c r="P122" s="87" t="str"/>
      <x:c r="Q122" t="str"/>
      <x:c r="R122" t="str">
        <x:v>Main Warehouse</x:v>
      </x:c>
      <x:c r="S122" t="str">
        <x:v>UNASSIGNED</x:v>
      </x:c>
      <x:c r="T122" t="str">
        <x:v>UNASSIGNED</x:v>
      </x:c>
      <x:c r="U122" t="str"/>
      <x:c r="V122" t="str">
        <x:v>0.000</x:v>
      </x:c>
      <x:c r="W122" t="str"/>
      <x:c r="X122" t="str"/>
      <x:c r="Y122" t="str"/>
      <x:c r="Z122" t="str">
        <x:v>False</x:v>
      </x:c>
      <x:c r="AA122" t="str">
        <x:v>False</x:v>
      </x:c>
      <x:c r="AB122" t="str">
        <x:v>False</x:v>
      </x:c>
      <x:c r="AC122" t="str"/>
      <x:c r="AD122" t="str"/>
      <x:c r="AE122" t="str"/>
      <x:c r="AF122" t="str">
        <x:v>True</x:v>
      </x:c>
    </x:row>
    <x:row r="123" ht="20" customHeight="1">
      <x:c r="A123" s="86" t="str">
        <x:v>431</x:v>
      </x:c>
      <x:c r="B123" s="86" t="str">
        <x:v>17522</x:v>
      </x:c>
      <x:c r="C123" s="86" t="str">
        <x:v>17523</x:v>
      </x:c>
      <x:c r="D123" s="86" t="str">
        <x:v>variation</x:v>
      </x:c>
      <x:c r="E123" s="86" t="str">
        <x:v>synced</x:v>
      </x:c>
      <x:c r="F123" s="86" t="str">
        <x:v>'101659</x:v>
      </x:c>
      <x:c r="G123" t="str">
        <x:v>Round Luxury Plush Pet Bed - Small</x:v>
      </x:c>
      <x:c r="H123" t="str">
        <x:v>Cat Beds</x:v>
      </x:c>
      <x:c r="I123" t="str">
        <x:v>Each</x:v>
      </x:c>
      <x:c r="J123" s="86" t="str">
        <x:v>'688118016597</x:v>
      </x:c>
      <x:c r="K123" t="str">
        <x:v>ZippyPaws</x:v>
      </x:c>
      <x:c r="L123" t="str"/>
      <x:c r="M123" t="str"/>
      <x:c r="N123" t="str">
        <x:v>34.99</x:v>
      </x:c>
      <x:c r="O123" t="str">
        <x:v>29.74</x:v>
      </x:c>
      <x:c r="P123" s="87" t="str">
        <x:v>25.00000000</x:v>
      </x:c>
      <x:c r="Q123" t="str"/>
      <x:c r="R123" t="str">
        <x:v>Main Warehouse</x:v>
      </x:c>
      <x:c r="S123" t="str">
        <x:v>UNASSIGNED</x:v>
      </x:c>
      <x:c r="T123" t="str">
        <x:v>UNASSIGNED</x:v>
      </x:c>
      <x:c r="U123" t="str"/>
      <x:c r="V123" t="str">
        <x:v>0.000</x:v>
      </x:c>
      <x:c r="W123" t="str"/>
      <x:c r="X123" t="str"/>
      <x:c r="Y123" t="str"/>
      <x:c r="Z123" t="str">
        <x:v>False</x:v>
      </x:c>
      <x:c r="AA123" t="str">
        <x:v>False</x:v>
      </x:c>
      <x:c r="AB123" t="str">
        <x:v>False</x:v>
      </x:c>
      <x:c r="AC123" t="str"/>
      <x:c r="AD123" t="str"/>
      <x:c r="AE123" t="str"/>
      <x:c r="AF123" t="str">
        <x:v>True</x:v>
      </x:c>
    </x:row>
    <x:row r="124" ht="20" customHeight="1">
      <x:c r="A124" s="86" t="str">
        <x:v>430</x:v>
      </x:c>
      <x:c r="B124" s="86" t="str">
        <x:v>17522</x:v>
      </x:c>
      <x:c r="C124" s="86" t="str">
        <x:v>17524</x:v>
      </x:c>
      <x:c r="D124" s="86" t="str">
        <x:v>variation</x:v>
      </x:c>
      <x:c r="E124" s="86" t="str">
        <x:v>synced</x:v>
      </x:c>
      <x:c r="F124" s="86" t="str">
        <x:v>'101660</x:v>
      </x:c>
      <x:c r="G124" t="str">
        <x:v>Round Luxury Plush Pet Bed - Medium</x:v>
      </x:c>
      <x:c r="H124" t="str">
        <x:v>Cat Beds</x:v>
      </x:c>
      <x:c r="I124" t="str">
        <x:v>Each</x:v>
      </x:c>
      <x:c r="J124" s="86" t="str">
        <x:v>'688118016603</x:v>
      </x:c>
      <x:c r="K124" t="str">
        <x:v>ZippyPaws</x:v>
      </x:c>
      <x:c r="L124" t="str"/>
      <x:c r="M124" t="str"/>
      <x:c r="N124" t="str">
        <x:v>40.99</x:v>
      </x:c>
      <x:c r="O124" t="str">
        <x:v>34.84</x:v>
      </x:c>
      <x:c r="P124" s="87" t="str">
        <x:v>30.00000000</x:v>
      </x:c>
      <x:c r="Q124" t="str"/>
      <x:c r="R124" t="str">
        <x:v>Main Warehouse</x:v>
      </x:c>
      <x:c r="S124" t="str">
        <x:v>UNASSIGNED</x:v>
      </x:c>
      <x:c r="T124" t="str">
        <x:v>UNASSIGNED</x:v>
      </x:c>
      <x:c r="U124" t="str"/>
      <x:c r="V124" t="str">
        <x:v>0.000</x:v>
      </x:c>
      <x:c r="W124" t="str"/>
      <x:c r="X124" t="str"/>
      <x:c r="Y124" t="str"/>
      <x:c r="Z124" t="str">
        <x:v>False</x:v>
      </x:c>
      <x:c r="AA124" t="str">
        <x:v>False</x:v>
      </x:c>
      <x:c r="AB124" t="str">
        <x:v>False</x:v>
      </x:c>
      <x:c r="AC124" t="str"/>
      <x:c r="AD124" t="str"/>
      <x:c r="AE124" t="str"/>
      <x:c r="AF124" t="str">
        <x:v>True</x:v>
      </x:c>
    </x:row>
    <x:row r="125" ht="20" customHeight="1">
      <x:c r="A125" s="86" t="str">
        <x:v>429</x:v>
      </x:c>
      <x:c r="B125" s="86" t="str">
        <x:v>17522</x:v>
      </x:c>
      <x:c r="C125" s="86" t="str">
        <x:v>17525</x:v>
      </x:c>
      <x:c r="D125" s="86" t="str">
        <x:v>variation</x:v>
      </x:c>
      <x:c r="E125" s="86" t="str">
        <x:v>synced</x:v>
      </x:c>
      <x:c r="F125" s="86" t="str">
        <x:v>'101661</x:v>
      </x:c>
      <x:c r="G125" t="str">
        <x:v>Round Luxury Plush Pet Bed - Large</x:v>
      </x:c>
      <x:c r="H125" t="str">
        <x:v>Cat Beds</x:v>
      </x:c>
      <x:c r="I125" t="str">
        <x:v>Each</x:v>
      </x:c>
      <x:c r="J125" s="86" t="str">
        <x:v>'688118016610</x:v>
      </x:c>
      <x:c r="K125" t="str">
        <x:v>ZippyPaws</x:v>
      </x:c>
      <x:c r="L125" t="str"/>
      <x:c r="M125" t="str"/>
      <x:c r="N125" t="str">
        <x:v>54.99</x:v>
      </x:c>
      <x:c r="O125" t="str">
        <x:v>54.99</x:v>
      </x:c>
      <x:c r="P125" s="87" t="str">
        <x:v>40.00000000</x:v>
      </x:c>
      <x:c r="Q125" t="str"/>
      <x:c r="R125" t="str">
        <x:v>Main Warehouse</x:v>
      </x:c>
      <x:c r="S125" t="str">
        <x:v>UNASSIGNED</x:v>
      </x:c>
      <x:c r="T125" t="str">
        <x:v>UNASSIGNED</x:v>
      </x:c>
      <x:c r="U125" t="str"/>
      <x:c r="V125" t="str">
        <x:v>0.000</x:v>
      </x:c>
      <x:c r="W125" t="str"/>
      <x:c r="X125" t="str"/>
      <x:c r="Y125" t="str"/>
      <x:c r="Z125" t="str">
        <x:v>False</x:v>
      </x:c>
      <x:c r="AA125" t="str">
        <x:v>False</x:v>
      </x:c>
      <x:c r="AB125" t="str">
        <x:v>False</x:v>
      </x:c>
      <x:c r="AC125" t="str"/>
      <x:c r="AD125" t="str"/>
      <x:c r="AE125" t="str"/>
      <x:c r="AF125" t="str">
        <x:v>True</x:v>
      </x:c>
    </x:row>
    <x:row r="126" ht="20" customHeight="1">
      <x:c r="A126" s="86" t="str">
        <x:v>404</x:v>
      </x:c>
      <x:c r="B126" s="86" t="str">
        <x:v>18021</x:v>
      </x:c>
      <x:c r="C126" s="86" t="str"/>
      <x:c r="D126" s="86" t="str">
        <x:v>simple</x:v>
      </x:c>
      <x:c r="E126" s="86" t="str">
        <x:v>synced</x:v>
      </x:c>
      <x:c r="F126" s="86" t="str">
        <x:v>'101709</x:v>
      </x:c>
      <x:c r="G126" t="str">
        <x:v>Dimensions: 19.7" x 19.7" x 10" H
Indulge your pet with premium quality bedding articles that offer maximum comfort and support. Our collection features a range of cozy and stylish beds crafted from the finest materials to ensure a sound sleep and spa rest for your pet.
&amp;nbsp;</x:v>
      </x:c>
      <x:c r="H126" t="str">
        <x:v>Cat Beds</x:v>
      </x:c>
      <x:c r="I126" t="str">
        <x:v>Each</x:v>
      </x:c>
      <x:c r="J126" s="86" t="str">
        <x:v>'688118017099</x:v>
      </x:c>
      <x:c r="K126" t="str">
        <x:v>ZippyPaws</x:v>
      </x:c>
      <x:c r="L126" t="str"/>
      <x:c r="M126" t="str"/>
      <x:c r="N126" t="str">
        <x:v>42.99</x:v>
      </x:c>
      <x:c r="O126" t="str">
        <x:v>42.99</x:v>
      </x:c>
      <x:c r="P126" s="87" t="str">
        <x:v>25.00000000</x:v>
      </x:c>
      <x:c r="Q126" t="str"/>
      <x:c r="R126" t="str">
        <x:v>Main Warehouse</x:v>
      </x:c>
      <x:c r="S126" t="str">
        <x:v>UNASSIGNED</x:v>
      </x:c>
      <x:c r="T126" t="str">
        <x:v>UNASSIGNED</x:v>
      </x:c>
      <x:c r="U126" t="str"/>
      <x:c r="V126" t="str">
        <x:v>0.000</x:v>
      </x:c>
      <x:c r="W126" t="str"/>
      <x:c r="X126" t="str"/>
      <x:c r="Y126" t="str"/>
      <x:c r="Z126" t="str">
        <x:v>False</x:v>
      </x:c>
      <x:c r="AA126" t="str">
        <x:v>False</x:v>
      </x:c>
      <x:c r="AB126" t="str">
        <x:v>False</x:v>
      </x:c>
      <x:c r="AC126" t="str"/>
      <x:c r="AD126" t="str"/>
      <x:c r="AE126" t="str"/>
      <x:c r="AF126" t="str">
        <x:v>True</x:v>
      </x:c>
    </x:row>
    <x:row r="127" ht="20" customHeight="1">
      <x:c r="A127" s="86" t="str">
        <x:v>925</x:v>
      </x:c>
      <x:c r="B127" s="86" t="str">
        <x:v>13722</x:v>
      </x:c>
      <x:c r="C127" s="86" t="str"/>
      <x:c r="D127" s="86" t="str">
        <x:v>simple</x:v>
      </x:c>
      <x:c r="E127" s="86" t="str">
        <x:v>synced</x:v>
      </x:c>
      <x:c r="F127" s="86" t="str">
        <x:v>'101834</x:v>
      </x:c>
      <x:c r="G127" t="str">
        <x:v>Paté done right! Your kitty's tummy and taste buds will be game show-ready after eating this delicious meal! Tic Tac Whoa! is a creamy paté filled with tuna and salmon and will make your kitty feel like a grand prize winner! Simple and wholesome ingredients are gently puréed, so you literally see the difference in each recipe.</x:v>
      </x:c>
      <x:c r="H127" t="str">
        <x:v>Wet Cat Food</x:v>
      </x:c>
      <x:c r="I127" t="str">
        <x:v>Each</x:v>
      </x:c>
      <x:c r="J127" s="86" t="str">
        <x:v>'813778018340</x:v>
      </x:c>
      <x:c r="K127" t="str">
        <x:v>Weruva</x:v>
      </x:c>
      <x:c r="L127" t="str"/>
      <x:c r="M127" t="str"/>
      <x:c r="N127" t="str">
        <x:v>2.79</x:v>
      </x:c>
      <x:c r="O127" t="str">
        <x:v>2.79</x:v>
      </x:c>
      <x:c r="P127" s="87" t="str">
        <x:v>1.68000000</x:v>
      </x:c>
      <x:c r="Q127" t="str"/>
      <x:c r="R127" t="str">
        <x:v>Main Warehouse</x:v>
      </x:c>
      <x:c r="S127" t="str">
        <x:v>UNASSIGNED</x:v>
      </x:c>
      <x:c r="T127" t="str">
        <x:v>UNASSIGNED</x:v>
      </x:c>
      <x:c r="U127" t="str"/>
      <x:c r="V127" t="str">
        <x:v>0.000</x:v>
      </x:c>
      <x:c r="W127" t="str"/>
      <x:c r="X127" t="str"/>
      <x:c r="Y127" t="str"/>
      <x:c r="Z127" t="str">
        <x:v>False</x:v>
      </x:c>
      <x:c r="AA127" t="str">
        <x:v>False</x:v>
      </x:c>
      <x:c r="AB127" t="str">
        <x:v>False</x:v>
      </x:c>
      <x:c r="AC127" t="str"/>
      <x:c r="AD127" t="str"/>
      <x:c r="AE127" t="str"/>
      <x:c r="AF127" t="str">
        <x:v>True</x:v>
      </x:c>
    </x:row>
    <x:row r="128" ht="20" customHeight="1">
      <x:c r="A128" s="86" t="str">
        <x:v>923</x:v>
      </x:c>
      <x:c r="B128" s="86" t="str">
        <x:v>13720</x:v>
      </x:c>
      <x:c r="C128" s="86" t="str"/>
      <x:c r="D128" s="86" t="str">
        <x:v>simple</x:v>
      </x:c>
      <x:c r="E128" s="86" t="str">
        <x:v>synced</x:v>
      </x:c>
      <x:c r="F128" s="86" t="str">
        <x:v>'101836</x:v>
      </x:c>
      <x:c r="G128" t="str">
        <x:v>Paté done right! Your cat won't need to open a bunch of briefcases to take this prize home! Once this meal hits their food bowl, they'll eat up the tasty chicken and beef in this creamy paté, and meow, "no deal!" to anything else! Simple and wholesome ingredients are gently puréed, so you literally see the difference in each recipe.</x:v>
      </x:c>
      <x:c r="H128" t="str">
        <x:v>Wet Cat Food</x:v>
      </x:c>
      <x:c r="I128" t="str">
        <x:v>Each</x:v>
      </x:c>
      <x:c r="J128" s="86" t="str">
        <x:v>'813778018364</x:v>
      </x:c>
      <x:c r="K128" t="str">
        <x:v>Weruva</x:v>
      </x:c>
      <x:c r="L128" t="str"/>
      <x:c r="M128" t="str"/>
      <x:c r="N128" t="str">
        <x:v>2.79</x:v>
      </x:c>
      <x:c r="O128" t="str">
        <x:v>2.79</x:v>
      </x:c>
      <x:c r="P128" s="87" t="str">
        <x:v>1.68000000</x:v>
      </x:c>
      <x:c r="Q128" t="str"/>
      <x:c r="R128" t="str">
        <x:v>Main Warehouse</x:v>
      </x:c>
      <x:c r="S128" t="str">
        <x:v>UNASSIGNED</x:v>
      </x:c>
      <x:c r="T128" t="str">
        <x:v>UNASSIGNED</x:v>
      </x:c>
      <x:c r="U128" t="str"/>
      <x:c r="V128" t="str">
        <x:v>0.000</x:v>
      </x:c>
      <x:c r="W128" t="str"/>
      <x:c r="X128" t="str"/>
      <x:c r="Y128" t="str"/>
      <x:c r="Z128" t="str">
        <x:v>False</x:v>
      </x:c>
      <x:c r="AA128" t="str">
        <x:v>False</x:v>
      </x:c>
      <x:c r="AB128" t="str">
        <x:v>False</x:v>
      </x:c>
      <x:c r="AC128" t="str"/>
      <x:c r="AD128" t="str"/>
      <x:c r="AE128" t="str"/>
      <x:c r="AF128" t="str">
        <x:v>True</x:v>
      </x:c>
    </x:row>
    <x:row r="129" ht="20" customHeight="1">
      <x:c r="A129" s="86" t="str">
        <x:v>924</x:v>
      </x:c>
      <x:c r="B129" s="86" t="str">
        <x:v>13721</x:v>
      </x:c>
      <x:c r="C129" s="86" t="str"/>
      <x:c r="D129" s="86" t="str">
        <x:v>simple</x:v>
      </x:c>
      <x:c r="E129" s="86" t="str">
        <x:v>synced</x:v>
      </x:c>
      <x:c r="F129" s="86" t="str">
        <x:v>'101839</x:v>
      </x:c>
      <x:c r="G129" t="str">
        <x:v>Paté done right! Your frisky feline won't need to press their luck with this delicious meal! The puréed chicken within this creamy paté means no whammies for your kitty's taste buds! Simple and wholesome ingredients are gently puréed, so you literally see the difference in each recipe.</x:v>
      </x:c>
      <x:c r="H129" t="str">
        <x:v>Wet Cat Food</x:v>
      </x:c>
      <x:c r="I129" t="str">
        <x:v>Each</x:v>
      </x:c>
      <x:c r="J129" s="86" t="str">
        <x:v>'813778018395</x:v>
      </x:c>
      <x:c r="K129" t="str">
        <x:v>Weruva</x:v>
      </x:c>
      <x:c r="L129" t="str"/>
      <x:c r="M129" t="str"/>
      <x:c r="N129" t="str">
        <x:v>2.79</x:v>
      </x:c>
      <x:c r="O129" t="str">
        <x:v>2.79</x:v>
      </x:c>
      <x:c r="P129" s="87" t="str">
        <x:v>1.68000000</x:v>
      </x:c>
      <x:c r="Q129" t="str"/>
      <x:c r="R129" t="str">
        <x:v>Main Warehouse</x:v>
      </x:c>
      <x:c r="S129" t="str">
        <x:v>UNASSIGNED</x:v>
      </x:c>
      <x:c r="T129" t="str">
        <x:v>UNASSIGNED</x:v>
      </x:c>
      <x:c r="U129" t="str"/>
      <x:c r="V129" t="str">
        <x:v>0.000</x:v>
      </x:c>
      <x:c r="W129" t="str"/>
      <x:c r="X129" t="str"/>
      <x:c r="Y129" t="str"/>
      <x:c r="Z129" t="str">
        <x:v>False</x:v>
      </x:c>
      <x:c r="AA129" t="str">
        <x:v>False</x:v>
      </x:c>
      <x:c r="AB129" t="str">
        <x:v>False</x:v>
      </x:c>
      <x:c r="AC129" t="str"/>
      <x:c r="AD129" t="str"/>
      <x:c r="AE129" t="str"/>
      <x:c r="AF129" t="str">
        <x:v>True</x:v>
      </x:c>
    </x:row>
    <x:row r="130" ht="20" customHeight="1">
      <x:c r="A130" s="86" t="str">
        <x:v>920</x:v>
      </x:c>
      <x:c r="B130" s="86" t="str">
        <x:v>13706</x:v>
      </x:c>
      <x:c r="C130" s="86" t="str"/>
      <x:c r="D130" s="86" t="str">
        <x:v>simple</x:v>
      </x:c>
      <x:c r="E130" s="86" t="str">
        <x:v>synced</x:v>
      </x:c>
      <x:c r="F130" s="86" t="str">
        <x:v>'101840</x:v>
      </x:c>
      <x:c r="G130" t="str">
        <x:v>NomNomz are your favorite foods and now they're available in plush form for your pups! Feed your dog's inner foodie with these "delicious" yummy treats, one bite and they'll be in doggie heaven.</x:v>
      </x:c>
      <x:c r="H130" t="str">
        <x:v>Dog Toys</x:v>
      </x:c>
      <x:c r="I130" t="str">
        <x:v>Each</x:v>
      </x:c>
      <x:c r="J130" s="86" t="str">
        <x:v>'818786018405</x:v>
      </x:c>
      <x:c r="K130" t="str">
        <x:v>ZippyPaws</x:v>
      </x:c>
      <x:c r="L130" t="str"/>
      <x:c r="M130" t="str"/>
      <x:c r="N130" t="str">
        <x:v>12.99</x:v>
      </x:c>
      <x:c r="O130" t="str">
        <x:v>11.04</x:v>
      </x:c>
      <x:c r="P130" s="87" t="str">
        <x:v>6.27000000</x:v>
      </x:c>
      <x:c r="Q130" t="str"/>
      <x:c r="R130" t="str">
        <x:v>Main Warehouse</x:v>
      </x:c>
      <x:c r="S130" t="str">
        <x:v>UNASSIGNED</x:v>
      </x:c>
      <x:c r="T130" t="str">
        <x:v>UNASSIGNED</x:v>
      </x:c>
      <x:c r="U130" t="str"/>
      <x:c r="V130" t="str">
        <x:v>0.000</x:v>
      </x:c>
      <x:c r="W130" t="str"/>
      <x:c r="X130" t="str"/>
      <x:c r="Y130" t="str"/>
      <x:c r="Z130" t="str">
        <x:v>False</x:v>
      </x:c>
      <x:c r="AA130" t="str">
        <x:v>False</x:v>
      </x:c>
      <x:c r="AB130" t="str">
        <x:v>False</x:v>
      </x:c>
      <x:c r="AC130" t="str"/>
      <x:c r="AD130" t="str"/>
      <x:c r="AE130" t="str"/>
      <x:c r="AF130" t="str">
        <x:v>True</x:v>
      </x:c>
    </x:row>
    <x:row r="131" ht="20" customHeight="1">
      <x:c r="A131" s="86" t="str">
        <x:v>918</x:v>
      </x:c>
      <x:c r="B131" s="86" t="str">
        <x:v>13705</x:v>
      </x:c>
      <x:c r="C131" s="86" t="str"/>
      <x:c r="D131" s="86" t="str">
        <x:v>simple</x:v>
      </x:c>
      <x:c r="E131" s="86" t="str">
        <x:v>synced</x:v>
      </x:c>
      <x:c r="F131" s="86" t="str">
        <x:v>'101841</x:v>
      </x:c>
      <x:c r="G131" t="str">
        <x:v>NomNomz are your favorite foods and now they're available in plush form for your pups! Feed your dog's inner foodie with these "delicious" yummy treats, one bite and they'll be in doggie heaven.</x:v>
      </x:c>
      <x:c r="H131" t="str">
        <x:v>Dog Toys</x:v>
      </x:c>
      <x:c r="I131" t="str">
        <x:v>Each</x:v>
      </x:c>
      <x:c r="J131" s="86" t="str">
        <x:v>'818786018412</x:v>
      </x:c>
      <x:c r="K131" t="str">
        <x:v>ZippyPaws</x:v>
      </x:c>
      <x:c r="L131" t="str"/>
      <x:c r="M131" t="str"/>
      <x:c r="N131" t="str">
        <x:v>12.99</x:v>
      </x:c>
      <x:c r="O131" t="str">
        <x:v>11.04</x:v>
      </x:c>
      <x:c r="P131" s="87" t="str">
        <x:v>6.27000000</x:v>
      </x:c>
      <x:c r="Q131" t="str"/>
      <x:c r="R131" t="str">
        <x:v>Main Warehouse</x:v>
      </x:c>
      <x:c r="S131" t="str">
        <x:v>UNASSIGNED</x:v>
      </x:c>
      <x:c r="T131" t="str">
        <x:v>UNASSIGNED</x:v>
      </x:c>
      <x:c r="U131" t="str"/>
      <x:c r="V131" t="str">
        <x:v>0.000</x:v>
      </x:c>
      <x:c r="W131" t="str"/>
      <x:c r="X131" t="str"/>
      <x:c r="Y131" t="str"/>
      <x:c r="Z131" t="str">
        <x:v>False</x:v>
      </x:c>
      <x:c r="AA131" t="str">
        <x:v>False</x:v>
      </x:c>
      <x:c r="AB131" t="str">
        <x:v>False</x:v>
      </x:c>
      <x:c r="AC131" t="str"/>
      <x:c r="AD131" t="str"/>
      <x:c r="AE131" t="str"/>
      <x:c r="AF131" t="str">
        <x:v>True</x:v>
      </x:c>
    </x:row>
    <x:row r="132" ht="20" customHeight="1">
      <x:c r="A132" s="86" t="str">
        <x:v>114</x:v>
      </x:c>
      <x:c r="B132" s="86" t="str">
        <x:v>31797</x:v>
      </x:c>
      <x:c r="C132" s="86" t="str">
        <x:v>31800</x:v>
      </x:c>
      <x:c r="D132" s="86" t="str">
        <x:v>variation</x:v>
      </x:c>
      <x:c r="E132" s="86" t="str">
        <x:v>synced</x:v>
      </x:c>
      <x:c r="F132" s="86" t="str">
        <x:v>'10190</x:v>
      </x:c>
      <x:c r="G132" t="str">
        <x:v>World's Best Cat Litter Multiple-Cat Lotus Blossom Scent Formula - 15lb</x:v>
      </x:c>
      <x:c r="H132" t="str">
        <x:v>Cat Litter &amp;amp; Litter Supplies</x:v>
      </x:c>
      <x:c r="I132" t="str">
        <x:v>Each</x:v>
      </x:c>
      <x:c r="J132" s="86" t="str">
        <x:v>'840673101907</x:v>
      </x:c>
      <x:c r="K132" t="str">
        <x:v>World's Best</x:v>
      </x:c>
      <x:c r="L132" t="str"/>
      <x:c r="M132" t="str"/>
      <x:c r="N132" t="str">
        <x:v>32.49</x:v>
      </x:c>
      <x:c r="O132" t="str">
        <x:v>27.62</x:v>
      </x:c>
      <x:c r="P132" s="87" t="str">
        <x:v>27.70000000</x:v>
      </x:c>
      <x:c r="Q132" t="str"/>
      <x:c r="R132" t="str">
        <x:v>Main Warehouse</x:v>
      </x:c>
      <x:c r="S132" t="str">
        <x:v>UNASSIGNED</x:v>
      </x:c>
      <x:c r="T132" t="str">
        <x:v>UNASSIGNED</x:v>
      </x:c>
      <x:c r="U132" t="str"/>
      <x:c r="V132" t="str">
        <x:v>0.000</x:v>
      </x:c>
      <x:c r="W132" t="str"/>
      <x:c r="X132" t="str"/>
      <x:c r="Y132" t="str"/>
      <x:c r="Z132" t="str">
        <x:v>False</x:v>
      </x:c>
      <x:c r="AA132" t="str">
        <x:v>False</x:v>
      </x:c>
      <x:c r="AB132" t="str">
        <x:v>False</x:v>
      </x:c>
      <x:c r="AC132" t="str"/>
      <x:c r="AD132" t="str"/>
      <x:c r="AE132" t="str"/>
      <x:c r="AF132" t="str">
        <x:v>True</x:v>
      </x:c>
    </x:row>
    <x:row r="133" ht="20" customHeight="1">
      <x:c r="A133" s="86" t="str">
        <x:v>989</x:v>
      </x:c>
      <x:c r="B133" s="86" t="str">
        <x:v>30647</x:v>
      </x:c>
      <x:c r="C133" s="86" t="str"/>
      <x:c r="D133" s="86" t="str">
        <x:v>simple</x:v>
      </x:c>
      <x:c r="E133" s="86" t="str">
        <x:v>synced</x:v>
      </x:c>
      <x:c r="F133" s="86" t="str">
        <x:v>'10191</x:v>
      </x:c>
      <x:c r="G133" t="str">
        <x:v>Support your adult dog's skin and digestive health with Blue Buffalo Basics Grain-Free Adult Wet Dog Food, Duck &amp;amp; Potato Recipe. Formulated with healthy ingredients that support gentle digestion, this limited-ingredient dog food promotes healthy skin and a shiny coat with Omega 3 &amp;amp; 6 fatty acids. What's more, this grain-free dog food is made with real, high-quality duck as the first ingredient to help build and maintain strong muscles. And like all Blue Buffalo natural dog foods, BLUE Basics contains no chicken (or poultry) by-product meals. It's also free of corn, wheat, soy, artificial flavors, and preservatives.</x:v>
      </x:c>
      <x:c r="H133" t="str">
        <x:v>Dog Health Foods</x:v>
      </x:c>
      <x:c r="I133" t="str">
        <x:v>Each</x:v>
      </x:c>
      <x:c r="J133" s="86" t="str">
        <x:v>'840243101917</x:v>
      </x:c>
      <x:c r="K133" t="str">
        <x:v>Blue Buffalo</x:v>
      </x:c>
      <x:c r="L133" t="str"/>
      <x:c r="M133" t="str"/>
      <x:c r="N133" t="str">
        <x:v>4.79</x:v>
      </x:c>
      <x:c r="O133" t="str">
        <x:v>4.79</x:v>
      </x:c>
      <x:c r="P133" s="87" t="str">
        <x:v>3.12000000</x:v>
      </x:c>
      <x:c r="Q133" t="str"/>
      <x:c r="R133" t="str">
        <x:v>Main Warehouse</x:v>
      </x:c>
      <x:c r="S133" t="str">
        <x:v>UNASSIGNED</x:v>
      </x:c>
      <x:c r="T133" t="str">
        <x:v>UNASSIGNED</x:v>
      </x:c>
      <x:c r="U133" t="str"/>
      <x:c r="V133" t="str">
        <x:v>0.000</x:v>
      </x:c>
      <x:c r="W133" t="str"/>
      <x:c r="X133" t="str"/>
      <x:c r="Y133" t="str"/>
      <x:c r="Z133" t="str">
        <x:v>False</x:v>
      </x:c>
      <x:c r="AA133" t="str">
        <x:v>False</x:v>
      </x:c>
      <x:c r="AB133" t="str">
        <x:v>False</x:v>
      </x:c>
      <x:c r="AC133" t="str"/>
      <x:c r="AD133" t="str"/>
      <x:c r="AE133" t="str"/>
      <x:c r="AF133" t="str">
        <x:v>True</x:v>
      </x:c>
    </x:row>
    <x:row r="134" ht="20" customHeight="1">
      <x:c r="A134" s="86" t="str">
        <x:v>467</x:v>
      </x:c>
      <x:c r="B134" s="86" t="str">
        <x:v>16269</x:v>
      </x:c>
      <x:c r="C134" s="86" t="str"/>
      <x:c r="D134" s="86" t="str">
        <x:v>simple</x:v>
      </x:c>
      <x:c r="E134" s="86" t="str">
        <x:v>synced</x:v>
      </x:c>
      <x:c r="F134" s="86" t="str">
        <x:v>'101923</x:v>
      </x:c>
      <x:c r="G134" t="str">
        <x:v>Dogs love the crunchy noise of a water bottle! Save your empty water bottles and put them in Zippy Paws' Crusherz for an irresistible dog toy. One FREE empty water bottle included, along with a squeaky cap! Save the squeaky cap to make any water bottle squeaky!</x:v>
      </x:c>
      <x:c r="H134" t="str">
        <x:v>Dog Toys</x:v>
      </x:c>
      <x:c r="I134" t="str">
        <x:v>Each</x:v>
      </x:c>
      <x:c r="J134" s="86" t="str">
        <x:v>'818786019235</x:v>
      </x:c>
      <x:c r="K134" t="str">
        <x:v>ZippyPaws</x:v>
      </x:c>
      <x:c r="L134" t="str"/>
      <x:c r="M134" t="str"/>
      <x:c r="N134" t="str">
        <x:v>14.99</x:v>
      </x:c>
      <x:c r="O134" t="str">
        <x:v>14.99</x:v>
      </x:c>
      <x:c r="P134" s="87" t="str">
        <x:v>7.18000000</x:v>
      </x:c>
      <x:c r="Q134" t="str"/>
      <x:c r="R134" t="str">
        <x:v>Main Warehouse</x:v>
      </x:c>
      <x:c r="S134" t="str">
        <x:v>UNASSIGNED</x:v>
      </x:c>
      <x:c r="T134" t="str">
        <x:v>UNASSIGNED</x:v>
      </x:c>
      <x:c r="U134" t="str"/>
      <x:c r="V134" t="str">
        <x:v>0.000</x:v>
      </x:c>
      <x:c r="W134" t="str"/>
      <x:c r="X134" t="str"/>
      <x:c r="Y134" t="str"/>
      <x:c r="Z134" t="str">
        <x:v>False</x:v>
      </x:c>
      <x:c r="AA134" t="str">
        <x:v>False</x:v>
      </x:c>
      <x:c r="AB134" t="str">
        <x:v>False</x:v>
      </x:c>
      <x:c r="AC134" t="str"/>
      <x:c r="AD134" t="str"/>
      <x:c r="AE134" t="str"/>
      <x:c r="AF134" t="str">
        <x:v>True</x:v>
      </x:c>
    </x:row>
    <x:row r="135" ht="20" customHeight="1">
      <x:c r="A135" s="86" t="str">
        <x:v>453</x:v>
      </x:c>
      <x:c r="B135" s="86" t="str">
        <x:v>16856</x:v>
      </x:c>
      <x:c r="C135" s="86" t="str"/>
      <x:c r="D135" s="86" t="str">
        <x:v>simple</x:v>
      </x:c>
      <x:c r="E135" s="86" t="str">
        <x:v>synced</x:v>
      </x:c>
      <x:c r="F135" s="86" t="str">
        <x:v>'101972</x:v>
      </x:c>
      <x:c r="G135" t="str">
        <x:v>Dogs love the crunchy noise of a water bottle! Save your empty water bottles and put them in Zippy Paws' Crusherz for an irresistible dog toy. One FREE empty water bottle included, along with a squeaky cap! Save the squeaky cap to make any water bottle squeaky!</x:v>
      </x:c>
      <x:c r="H135" t="str">
        <x:v>Dog Toys</x:v>
      </x:c>
      <x:c r="I135" t="str">
        <x:v>Each</x:v>
      </x:c>
      <x:c r="J135" s="86" t="str">
        <x:v>'818786019723</x:v>
      </x:c>
      <x:c r="K135" t="str">
        <x:v>ZippyPaws</x:v>
      </x:c>
      <x:c r="L135" t="str"/>
      <x:c r="M135" t="str"/>
      <x:c r="N135" t="str">
        <x:v>14.99</x:v>
      </x:c>
      <x:c r="O135" t="str">
        <x:v>14.99</x:v>
      </x:c>
      <x:c r="P135" s="87" t="str">
        <x:v>7.18000000</x:v>
      </x:c>
      <x:c r="Q135" t="str"/>
      <x:c r="R135" t="str">
        <x:v>Main Warehouse</x:v>
      </x:c>
      <x:c r="S135" t="str">
        <x:v>UNASSIGNED</x:v>
      </x:c>
      <x:c r="T135" t="str">
        <x:v>UNASSIGNED</x:v>
      </x:c>
      <x:c r="U135" t="str"/>
      <x:c r="V135" t="str">
        <x:v>0.000</x:v>
      </x:c>
      <x:c r="W135" t="str"/>
      <x:c r="X135" t="str"/>
      <x:c r="Y135" t="str"/>
      <x:c r="Z135" t="str">
        <x:v>False</x:v>
      </x:c>
      <x:c r="AA135" t="str">
        <x:v>False</x:v>
      </x:c>
      <x:c r="AB135" t="str">
        <x:v>False</x:v>
      </x:c>
      <x:c r="AC135" t="str"/>
      <x:c r="AD135" t="str"/>
      <x:c r="AE135" t="str"/>
      <x:c r="AF135" t="str">
        <x:v>True</x:v>
      </x:c>
    </x:row>
    <x:row r="136" ht="20" customHeight="1">
      <x:c r="A136" s="86" t="str">
        <x:v>282</x:v>
      </x:c>
      <x:c r="B136" s="86" t="str">
        <x:v>21856</x:v>
      </x:c>
      <x:c r="C136" s="86" t="str"/>
      <x:c r="D136" s="86" t="str">
        <x:v>simple</x:v>
      </x:c>
      <x:c r="E136" s="86" t="str">
        <x:v>synced</x:v>
      </x:c>
      <x:c r="F136" s="86" t="str">
        <x:v>'102016</x:v>
      </x:c>
      <x:c r="G136" t="str">
        <x:v>Your feline friends require rich protein to stay fit and healthy. With 82% of proteins coming from real meat like duck, chicken and turkey, your cat will be sure to get the amino acids they need to build strong muscles and bounce back from a day of play.</x:v>
      </x:c>
      <x:c r="H136" t="str">
        <x:v>Cat Grain Free</x:v>
      </x:c>
      <x:c r="I136" t="str">
        <x:v>Each</x:v>
      </x:c>
      <x:c r="J136" s="86" t="str">
        <x:v>'811939020164</x:v>
      </x:c>
      <x:c r="K136" t="str">
        <x:v>Nulo</x:v>
      </x:c>
      <x:c r="L136" t="str"/>
      <x:c r="M136" t="str"/>
      <x:c r="N136" t="str">
        <x:v>36.99</x:v>
      </x:c>
      <x:c r="O136" t="str">
        <x:v>31.44</x:v>
      </x:c>
      <x:c r="P136" s="87" t="str">
        <x:v>23.86000000</x:v>
      </x:c>
      <x:c r="Q136" t="str"/>
      <x:c r="R136" t="str">
        <x:v>Main Warehouse</x:v>
      </x:c>
      <x:c r="S136" t="str">
        <x:v>UNASSIGNED</x:v>
      </x:c>
      <x:c r="T136" t="str">
        <x:v>UNASSIGNED</x:v>
      </x:c>
      <x:c r="U136" t="str"/>
      <x:c r="V136" t="str">
        <x:v>0.000</x:v>
      </x:c>
      <x:c r="W136" t="str"/>
      <x:c r="X136" t="str"/>
      <x:c r="Y136" t="str"/>
      <x:c r="Z136" t="str">
        <x:v>False</x:v>
      </x:c>
      <x:c r="AA136" t="str">
        <x:v>False</x:v>
      </x:c>
      <x:c r="AB136" t="str">
        <x:v>False</x:v>
      </x:c>
      <x:c r="AC136" t="str"/>
      <x:c r="AD136" t="str"/>
      <x:c r="AE136" t="str"/>
      <x:c r="AF136" t="str">
        <x:v>True</x:v>
      </x:c>
    </x:row>
    <x:row r="137" ht="20" customHeight="1">
      <x:c r="A137" s="86" t="str">
        <x:v>1031</x:v>
      </x:c>
      <x:c r="B137" s="86" t="str">
        <x:v>25798</x:v>
      </x:c>
      <x:c r="C137" s="86" t="str"/>
      <x:c r="D137" s="86" t="str">
        <x:v>simple</x:v>
      </x:c>
      <x:c r="E137" s="86" t="str">
        <x:v>synced</x:v>
      </x:c>
      <x:c r="F137" s="86" t="str">
        <x:v>'102017</x:v>
      </x:c>
      <x:c r="G137" t="str">
        <x:v>Deboned Chicken, Chicken Meal, Turkey Meal, Deboned Cod, Whole Peas, Lentils, Chicken Fat (preserved with Mixed Tocopherols &amp;amp; Citric Acid), Natural Flavor, Pea Fiber, Ground Flaxseed, Dried Chicory Root, Dried Kelp, Dried Sweet Potato, Dried Cranberries, Calcium Carbonate, DL-Methionine, Taurine, Zinc Proteinate, Choline Chloride, Vitamin E Supplement, L-Ascorbyl-2-Polyphosphate (source of Vitamin C), Iron Proteinate, Niacin Supplement, Copper Proteinate, Thiamine Mononitrate, Calcium Pantothenate, Vitamin A Supplement, Manganese Proteinate, Pyridoxine Hydrochloride, Sodium Selenite, Riboflavin Supplement, Dried Bacillus coagulans Fermentation Product, Yucca Schidigera Extract, Vitamin B12 Supplement, Calcium Iodate, Folic Acid, Rosemary Extract.</x:v>
      </x:c>
      <x:c r="H137" t="str">
        <x:v>Cats</x:v>
      </x:c>
      <x:c r="I137" t="str">
        <x:v>Each</x:v>
      </x:c>
      <x:c r="J137" s="86" t="str"/>
      <x:c r="K137" t="str">
        <x:v>Nulo</x:v>
      </x:c>
      <x:c r="L137" t="str"/>
      <x:c r="M137" t="str"/>
      <x:c r="N137" t="str">
        <x:v>67.95</x:v>
      </x:c>
      <x:c r="O137" t="str">
        <x:v>57.76</x:v>
      </x:c>
      <x:c r="P137" s="87" t="str">
        <x:v>46.86000000</x:v>
      </x:c>
      <x:c r="Q137" t="str"/>
      <x:c r="R137" t="str">
        <x:v>Main Warehouse</x:v>
      </x:c>
      <x:c r="S137" t="str">
        <x:v>UNASSIGNED</x:v>
      </x:c>
      <x:c r="T137" t="str">
        <x:v>UNASSIGNED</x:v>
      </x:c>
      <x:c r="U137" t="str"/>
      <x:c r="V137" t="str">
        <x:v>0.000</x:v>
      </x:c>
      <x:c r="W137" t="str"/>
      <x:c r="X137" t="str"/>
      <x:c r="Y137" t="str"/>
      <x:c r="Z137" t="str">
        <x:v>False</x:v>
      </x:c>
      <x:c r="AA137" t="str">
        <x:v>False</x:v>
      </x:c>
      <x:c r="AB137" t="str">
        <x:v>False</x:v>
      </x:c>
      <x:c r="AC137" t="str"/>
      <x:c r="AD137" t="str"/>
      <x:c r="AE137" t="str"/>
      <x:c r="AF137" t="str">
        <x:v>True</x:v>
      </x:c>
    </x:row>
    <x:row r="138" ht="20" customHeight="1">
      <x:c r="A138" s="86" t="str">
        <x:v>281</x:v>
      </x:c>
      <x:c r="B138" s="86" t="str">
        <x:v>21859</x:v>
      </x:c>
      <x:c r="C138" s="86" t="str"/>
      <x:c r="D138" s="86" t="str">
        <x:v>simple</x:v>
      </x:c>
      <x:c r="E138" s="86" t="str">
        <x:v>synced</x:v>
      </x:c>
      <x:c r="F138" s="86" t="str">
        <x:v>'102018</x:v>
      </x:c>
      <x:c r="G138" t="str">
        <x:v>Your feline friends require rich protein to stay fit and healthy. With 82% of proteins coming from real meat like duck, chicken and turkey, your cat will be sure to get the amino acids they need to build strong muscles and bounce back from a day of play.</x:v>
      </x:c>
      <x:c r="H138" t="str">
        <x:v>Dry Cat Food</x:v>
      </x:c>
      <x:c r="I138" t="str">
        <x:v>Each</x:v>
      </x:c>
      <x:c r="J138" s="86" t="str">
        <x:v>'811939020188</x:v>
      </x:c>
      <x:c r="K138" t="str">
        <x:v>Nulo</x:v>
      </x:c>
      <x:c r="L138" t="str"/>
      <x:c r="M138" t="str"/>
      <x:c r="N138" t="str">
        <x:v>66.99</x:v>
      </x:c>
      <x:c r="O138" t="str">
        <x:v>56.94</x:v>
      </x:c>
      <x:c r="P138" s="87" t="str">
        <x:v>46.86000000</x:v>
      </x:c>
      <x:c r="Q138" t="str"/>
      <x:c r="R138" t="str">
        <x:v>Main Warehouse</x:v>
      </x:c>
      <x:c r="S138" t="str">
        <x:v>UNASSIGNED</x:v>
      </x:c>
      <x:c r="T138" t="str">
        <x:v>UNASSIGNED</x:v>
      </x:c>
      <x:c r="U138" t="str"/>
      <x:c r="V138" t="str">
        <x:v>0.000</x:v>
      </x:c>
      <x:c r="W138" t="str"/>
      <x:c r="X138" t="str"/>
      <x:c r="Y138" t="str"/>
      <x:c r="Z138" t="str">
        <x:v>False</x:v>
      </x:c>
      <x:c r="AA138" t="str">
        <x:v>False</x:v>
      </x:c>
      <x:c r="AB138" t="str">
        <x:v>False</x:v>
      </x:c>
      <x:c r="AC138" t="str"/>
      <x:c r="AD138" t="str"/>
      <x:c r="AE138" t="str"/>
      <x:c r="AF138" t="str">
        <x:v>True</x:v>
      </x:c>
    </x:row>
    <x:row r="139" ht="20" customHeight="1">
      <x:c r="A139" s="86" t="str">
        <x:v>278</x:v>
      </x:c>
      <x:c r="B139" s="86" t="str">
        <x:v>21868</x:v>
      </x:c>
      <x:c r="C139" s="86" t="str"/>
      <x:c r="D139" s="86" t="str">
        <x:v>simple</x:v>
      </x:c>
      <x:c r="E139" s="86" t="str">
        <x:v>synced</x:v>
      </x:c>
      <x:c r="F139" s="86" t="str">
        <x:v>'102040</x:v>
      </x:c>
      <x:c r="G139" t="str">
        <x:v>Staying fit and trim can be more challenging for some cats. That’s why Nulo made an Adult Trim formula. Our grain-free recipe of salmon &amp;amp; lentils provides the protein and amino acids cats need, but includes more fiber and less fat calories than our other recipes.</x:v>
      </x:c>
      <x:c r="H139" t="str">
        <x:v>Cat Grain Free</x:v>
      </x:c>
      <x:c r="I139" t="str">
        <x:v>Each</x:v>
      </x:c>
      <x:c r="J139" s="86" t="str">
        <x:v>'811939020409</x:v>
      </x:c>
      <x:c r="K139" t="str">
        <x:v>Nulo</x:v>
      </x:c>
      <x:c r="L139" t="str"/>
      <x:c r="M139" t="str"/>
      <x:c r="N139" t="str">
        <x:v>32.99</x:v>
      </x:c>
      <x:c r="O139" t="str">
        <x:v>28.04</x:v>
      </x:c>
      <x:c r="P139" s="87" t="str">
        <x:v>23.86000000</x:v>
      </x:c>
      <x:c r="Q139" t="str"/>
      <x:c r="R139" t="str">
        <x:v>Main Warehouse</x:v>
      </x:c>
      <x:c r="S139" t="str">
        <x:v>UNASSIGNED</x:v>
      </x:c>
      <x:c r="T139" t="str">
        <x:v>UNASSIGNED</x:v>
      </x:c>
      <x:c r="U139" t="str"/>
      <x:c r="V139" t="str">
        <x:v>0.000</x:v>
      </x:c>
      <x:c r="W139" t="str"/>
      <x:c r="X139" t="str"/>
      <x:c r="Y139" t="str"/>
      <x:c r="Z139" t="str">
        <x:v>False</x:v>
      </x:c>
      <x:c r="AA139" t="str">
        <x:v>False</x:v>
      </x:c>
      <x:c r="AB139" t="str">
        <x:v>False</x:v>
      </x:c>
      <x:c r="AC139" t="str"/>
      <x:c r="AD139" t="str"/>
      <x:c r="AE139" t="str"/>
      <x:c r="AF139" t="str">
        <x:v>True</x:v>
      </x:c>
    </x:row>
    <x:row r="140" ht="20" customHeight="1">
      <x:c r="A140" s="86" t="str">
        <x:v>277</x:v>
      </x:c>
      <x:c r="B140" s="86" t="str">
        <x:v>21871</x:v>
      </x:c>
      <x:c r="C140" s="86" t="str"/>
      <x:c r="D140" s="86" t="str">
        <x:v>simple</x:v>
      </x:c>
      <x:c r="E140" s="86" t="str">
        <x:v>synced</x:v>
      </x:c>
      <x:c r="F140" s="86" t="str">
        <x:v>'102041</x:v>
      </x:c>
      <x:c r="G140" t="str">
        <x:v>Staying fit and trim can be more challenging for some cats. That’s why Nulo made an Adult Trim formula. Our grain-free recipe of salmon &amp;amp; lentils provides the protein and amino acids cats need, but includes more fiber and less fat calories than our other recipes.</x:v>
      </x:c>
      <x:c r="H140" t="str">
        <x:v>Dry Cat Food</x:v>
      </x:c>
      <x:c r="I140" t="str">
        <x:v>Each</x:v>
      </x:c>
      <x:c r="J140" s="86" t="str">
        <x:v>'811939020416</x:v>
      </x:c>
      <x:c r="K140" t="str">
        <x:v>Nulo</x:v>
      </x:c>
      <x:c r="L140" t="str"/>
      <x:c r="M140" t="str"/>
      <x:c r="N140" t="str">
        <x:v>66.99</x:v>
      </x:c>
      <x:c r="O140" t="str">
        <x:v>46.89</x:v>
      </x:c>
      <x:c r="P140" s="87" t="str">
        <x:v>46.86000000</x:v>
      </x:c>
      <x:c r="Q140" t="str"/>
      <x:c r="R140" t="str">
        <x:v>Main Warehouse</x:v>
      </x:c>
      <x:c r="S140" t="str">
        <x:v>UNASSIGNED</x:v>
      </x:c>
      <x:c r="T140" t="str">
        <x:v>UNASSIGNED</x:v>
      </x:c>
      <x:c r="U140" t="str"/>
      <x:c r="V140" t="str">
        <x:v>0.000</x:v>
      </x:c>
      <x:c r="W140" t="str"/>
      <x:c r="X140" t="str"/>
      <x:c r="Y140" t="str"/>
      <x:c r="Z140" t="str">
        <x:v>False</x:v>
      </x:c>
      <x:c r="AA140" t="str">
        <x:v>False</x:v>
      </x:c>
      <x:c r="AB140" t="str">
        <x:v>False</x:v>
      </x:c>
      <x:c r="AC140" t="str"/>
      <x:c r="AD140" t="str"/>
      <x:c r="AE140" t="str"/>
      <x:c r="AF140" t="str">
        <x:v>True</x:v>
      </x:c>
    </x:row>
    <x:row r="141" ht="20" customHeight="1">
      <x:c r="A141" s="86" t="str">
        <x:v>279</x:v>
      </x:c>
      <x:c r="B141" s="86" t="str">
        <x:v>21865</x:v>
      </x:c>
      <x:c r="C141" s="86" t="str"/>
      <x:c r="D141" s="86" t="str">
        <x:v>simple</x:v>
      </x:c>
      <x:c r="E141" s="86" t="str">
        <x:v>synced</x:v>
      </x:c>
      <x:c r="F141" s="86" t="str">
        <x:v>'102044</x:v>
      </x:c>
      <x:c r="G141" t="str">
        <x:v>Cats and kittens can’t resist Nulo's special blend of trout &amp;amp; salmon. With our savory flavors and texture, they might just open the can themselves. Does not contain: grains, carrageenen, meat by-products, corn, wheat, soy or artificial preservatives, colors or flavoring.</x:v>
      </x:c>
      <x:c r="H141" t="str">
        <x:v>Cat Grain Free</x:v>
      </x:c>
      <x:c r="I141" t="str">
        <x:v>Each</x:v>
      </x:c>
      <x:c r="J141" s="86" t="str">
        <x:v>'810125294501</x:v>
      </x:c>
      <x:c r="K141" t="str">
        <x:v>Nulo</x:v>
      </x:c>
      <x:c r="L141" t="str"/>
      <x:c r="M141" t="str"/>
      <x:c r="N141" t="str">
        <x:v>2.99</x:v>
      </x:c>
      <x:c r="O141" t="str">
        <x:v>2.99</x:v>
      </x:c>
      <x:c r="P141" s="87" t="str">
        <x:v>2.23000000</x:v>
      </x:c>
      <x:c r="Q141" t="str"/>
      <x:c r="R141" t="str">
        <x:v>Main Warehouse</x:v>
      </x:c>
      <x:c r="S141" t="str">
        <x:v>UNASSIGNED</x:v>
      </x:c>
      <x:c r="T141" t="str">
        <x:v>UNASSIGNED</x:v>
      </x:c>
      <x:c r="U141" t="str"/>
      <x:c r="V141" t="str">
        <x:v>0.000</x:v>
      </x:c>
      <x:c r="W141" t="str"/>
      <x:c r="X141" t="str"/>
      <x:c r="Y141" t="str"/>
      <x:c r="Z141" t="str">
        <x:v>False</x:v>
      </x:c>
      <x:c r="AA141" t="str">
        <x:v>False</x:v>
      </x:c>
      <x:c r="AB141" t="str">
        <x:v>False</x:v>
      </x:c>
      <x:c r="AC141" t="str"/>
      <x:c r="AD141" t="str"/>
      <x:c r="AE141" t="str"/>
      <x:c r="AF141" t="str">
        <x:v>True</x:v>
      </x:c>
    </x:row>
    <x:row r="142" ht="20" customHeight="1">
      <x:c r="A142" s="86" t="str">
        <x:v>280</x:v>
      </x:c>
      <x:c r="B142" s="86" t="str">
        <x:v>21862</x:v>
      </x:c>
      <x:c r="C142" s="86" t="str"/>
      <x:c r="D142" s="86" t="str">
        <x:v>simple</x:v>
      </x:c>
      <x:c r="E142" s="86" t="str">
        <x:v>synced</x:v>
      </x:c>
      <x:c r="F142" s="86" t="str">
        <x:v>'102046</x:v>
      </x:c>
      <x:c r="G142" t="str">
        <x:v>Keep them on the prowl with Nulo's duck &amp;amp; tuna recipe. With a healthy blend of fowl and fish proteins, your cat will love the taste while benefiting from excellent nutrition. Does not contain: grains, carrageenen, meat by-products, corn, wheat, soy or artificial preservatives, colors or flavoring.</x:v>
      </x:c>
      <x:c r="H142" t="str">
        <x:v>Cat Grain Free</x:v>
      </x:c>
      <x:c r="I142" t="str">
        <x:v>Each</x:v>
      </x:c>
      <x:c r="J142" s="86" t="str">
        <x:v>'810125294495</x:v>
      </x:c>
      <x:c r="K142" t="str">
        <x:v>Nulo</x:v>
      </x:c>
      <x:c r="L142" t="str"/>
      <x:c r="M142" t="str"/>
      <x:c r="N142" t="str">
        <x:v>2.99</x:v>
      </x:c>
      <x:c r="O142" t="str">
        <x:v>2.54</x:v>
      </x:c>
      <x:c r="P142" s="87" t="str">
        <x:v>2.23000000</x:v>
      </x:c>
      <x:c r="Q142" t="str"/>
      <x:c r="R142" t="str">
        <x:v>Main Warehouse</x:v>
      </x:c>
      <x:c r="S142" t="str">
        <x:v>UNASSIGNED</x:v>
      </x:c>
      <x:c r="T142" t="str">
        <x:v>UNASSIGNED</x:v>
      </x:c>
      <x:c r="U142" t="str"/>
      <x:c r="V142" t="str">
        <x:v>0.000</x:v>
      </x:c>
      <x:c r="W142" t="str"/>
      <x:c r="X142" t="str"/>
      <x:c r="Y142" t="str"/>
      <x:c r="Z142" t="str">
        <x:v>False</x:v>
      </x:c>
      <x:c r="AA142" t="str">
        <x:v>False</x:v>
      </x:c>
      <x:c r="AB142" t="str">
        <x:v>False</x:v>
      </x:c>
      <x:c r="AC142" t="str"/>
      <x:c r="AD142" t="str"/>
      <x:c r="AE142" t="str"/>
      <x:c r="AF142" t="str">
        <x:v>True</x:v>
      </x:c>
    </x:row>
    <x:row r="143" ht="20" customHeight="1">
      <x:c r="A143" s="86" t="str">
        <x:v>1054</x:v>
      </x:c>
      <x:c r="B143" s="86" t="str">
        <x:v>24903</x:v>
      </x:c>
      <x:c r="C143" s="86" t="str"/>
      <x:c r="D143" s="86" t="str">
        <x:v>simple</x:v>
      </x:c>
      <x:c r="E143" s="86" t="str">
        <x:v>synced</x:v>
      </x:c>
      <x:c r="F143" s="86" t="str">
        <x:v>'102047</x:v>
      </x:c>
      <x:c r="G143" t="str">
        <x:v>Chicken, Turkey, Chicken Liver, Chicken Broth, Herring, Natural Flavor, Guar Gum, Potassium Chloride, Agar-Agar, Choline Chloride, Taurine, Cranberries, Pumpkin, Menhaden Fish Oil (Preserved With Mixed Tocopherols), Tomato, Dried Kelp, Yucca Schidigera Extract, Salt, Magnesium Sulfate, Thiamine Mononitrate, Sodium Carbonate, Iron Proteinate, Zinc Proteinate, Vitamin E Supplement, Copper Proteinate, Manganese Proteinate, Sodium Selenite, Niacin Supplement, D-Calcium Pantothenate, Pyridoxine Hydrochloride, Riboflavin Supplement, Vitamin A Supplement, Biotin, Potassium Iodide, Vitamin D3 Supplement, Vitamin B12 Supplement, Folic Acid, Rosemary Extract</x:v>
      </x:c>
      <x:c r="H143" t="str">
        <x:v>Adult</x:v>
      </x:c>
      <x:c r="I143" t="str">
        <x:v>Each</x:v>
      </x:c>
      <x:c r="J143" s="86" t="str">
        <x:v>'810125294488</x:v>
      </x:c>
      <x:c r="K143" t="str">
        <x:v>Nulo</x:v>
      </x:c>
      <x:c r="L143" t="str"/>
      <x:c r="M143" t="str"/>
      <x:c r="N143" t="str">
        <x:v>3.49</x:v>
      </x:c>
      <x:c r="O143" t="str">
        <x:v>2.97</x:v>
      </x:c>
      <x:c r="P143" s="87" t="str">
        <x:v>2.23000000</x:v>
      </x:c>
      <x:c r="Q143" t="str"/>
      <x:c r="R143" t="str">
        <x:v>Main Warehouse</x:v>
      </x:c>
      <x:c r="S143" t="str">
        <x:v>UNASSIGNED</x:v>
      </x:c>
      <x:c r="T143" t="str">
        <x:v>UNASSIGNED</x:v>
      </x:c>
      <x:c r="U143" t="str"/>
      <x:c r="V143" t="str">
        <x:v>0.000</x:v>
      </x:c>
      <x:c r="W143" t="str"/>
      <x:c r="X143" t="str"/>
      <x:c r="Y143" t="str"/>
      <x:c r="Z143" t="str">
        <x:v>False</x:v>
      </x:c>
      <x:c r="AA143" t="str">
        <x:v>False</x:v>
      </x:c>
      <x:c r="AB143" t="str">
        <x:v>False</x:v>
      </x:c>
      <x:c r="AC143" t="str"/>
      <x:c r="AD143" t="str"/>
      <x:c r="AE143" t="str"/>
      <x:c r="AF143" t="str">
        <x:v>True</x:v>
      </x:c>
    </x:row>
    <x:row r="144" ht="20" customHeight="1">
      <x:c r="A144" s="86" t="str">
        <x:v>1030</x:v>
      </x:c>
      <x:c r="B144" s="86" t="str">
        <x:v>25801</x:v>
      </x:c>
      <x:c r="C144" s="86" t="str"/>
      <x:c r="D144" s="86" t="str">
        <x:v>simple</x:v>
      </x:c>
      <x:c r="E144" s="86" t="str">
        <x:v>synced</x:v>
      </x:c>
      <x:c r="F144" s="86" t="str">
        <x:v>'102064</x:v>
      </x:c>
      <x:c r="G144" t="str">
        <x:v>Deboned Turkey, Turkey Meal, Menhaden Fish Meal, Deboned Cod, Yellow Peas, Red Lentils, Chicken Fat (preserved with Mixed Tocopherols &amp;amp; Citric Acid), Deboned Duck, Sweet Potatoes, Chickpeas, Miscanthus Grass, Natural Flavor, Ground Flaxseed, Dried Chicory Root, Dried Kelp, Dried Cranberries, Calcium Carbonate, DL Methionine, Taurine, Zinc Proteinate, Choline Chloride, Vitamin E Supplement, L-Ascorbyl-2-Polyphosphate (source of Vitamin C), Iron Proteinate, Niacin Supplement, Copper Proteinete, Thiamine Mononitrate, Calcium Pantothenate, Vitamin A Supplement, Manganese Proteinate, Pyridoxine Hydrochloride, Sodium Selenite, Riboflavin Supplement, Dried Bacillus coagulans Fermentation Product, Yucca Schidigera Extract, Vitamin 812 Supplement, Calcium Iodate, Folic Acid, Rosemary Extract.</x:v>
      </x:c>
      <x:c r="H144" t="str">
        <x:v>Cats</x:v>
      </x:c>
      <x:c r="I144" t="str">
        <x:v>Each</x:v>
      </x:c>
      <x:c r="J144" s="86" t="str"/>
      <x:c r="K144" t="str">
        <x:v>Nulo</x:v>
      </x:c>
      <x:c r="L144" t="str"/>
      <x:c r="M144" t="str"/>
      <x:c r="N144" t="str">
        <x:v>67.95</x:v>
      </x:c>
      <x:c r="O144" t="str">
        <x:v>57.76</x:v>
      </x:c>
      <x:c r="P144" s="87" t="str">
        <x:v>46.86000000</x:v>
      </x:c>
      <x:c r="Q144" t="str"/>
      <x:c r="R144" t="str">
        <x:v>Main Warehouse</x:v>
      </x:c>
      <x:c r="S144" t="str">
        <x:v>UNASSIGNED</x:v>
      </x:c>
      <x:c r="T144" t="str">
        <x:v>UNASSIGNED</x:v>
      </x:c>
      <x:c r="U144" t="str"/>
      <x:c r="V144" t="str">
        <x:v>0.000</x:v>
      </x:c>
      <x:c r="W144" t="str"/>
      <x:c r="X144" t="str"/>
      <x:c r="Y144" t="str"/>
      <x:c r="Z144" t="str">
        <x:v>False</x:v>
      </x:c>
      <x:c r="AA144" t="str">
        <x:v>False</x:v>
      </x:c>
      <x:c r="AB144" t="str">
        <x:v>False</x:v>
      </x:c>
      <x:c r="AC144" t="str"/>
      <x:c r="AD144" t="str"/>
      <x:c r="AE144" t="str"/>
      <x:c r="AF144" t="str">
        <x:v>True</x:v>
      </x:c>
    </x:row>
    <x:row r="145" ht="20" customHeight="1">
      <x:c r="A145" s="86" t="str">
        <x:v>1055</x:v>
      </x:c>
      <x:c r="B145" s="86" t="str">
        <x:v>24899</x:v>
      </x:c>
      <x:c r="C145" s="86" t="str"/>
      <x:c r="D145" s="86" t="str">
        <x:v>simple</x:v>
      </x:c>
      <x:c r="E145" s="86" t="str">
        <x:v>synced</x:v>
      </x:c>
      <x:c r="F145" s="86" t="str">
        <x:v>'102088</x:v>
      </x:c>
      <x:c r="G145" t="str">
        <x:v>Beef, Beef Broth, Herring Broth, Beef Liver, Mackerel, Dried Egg Whites, Carrots, Dried Ground Peas, Natural Flavor, Chicken Fat, Guar Gum, Ground Flaxseed, Sodium Phosphate, Salt, Potassium Chloride, Calcium Carbonate, Choline Chloride, Taurine, Cranberries, Pumpkin, Blueberries, Dried Kelp, Yucca Schidigera Extract, Inulin, Iron Proteinate, Zinc Proteinate, Thiamine Mononitrate, Vitamin E Supplement, Copper Proteinate, Manganese Proteinate, Sodium Selenite, Niacin Supplement, D-Calcium Pantothenate, Pyridoxine Hydrochloride, Riboflavin Supplement, Vitamin A Supplement, Biotin, Potassium Iodide, Vitamin D3 Supplement, Vitamin B12 Supplement, Folic Acid</x:v>
      </x:c>
      <x:c r="H145" t="str">
        <x:v>Adult</x:v>
      </x:c>
      <x:c r="I145" t="str">
        <x:v>Each</x:v>
      </x:c>
      <x:c r="J145" s="86" t="str"/>
      <x:c r="K145" t="str">
        <x:v>Nulo</x:v>
      </x:c>
      <x:c r="L145" t="str"/>
      <x:c r="M145" t="str"/>
      <x:c r="N145" t="str">
        <x:v>2.69</x:v>
      </x:c>
      <x:c r="O145" t="str">
        <x:v>2.69</x:v>
      </x:c>
      <x:c r="P145" s="87" t="str">
        <x:v>1.66000000</x:v>
      </x:c>
      <x:c r="Q145" t="str"/>
      <x:c r="R145" t="str">
        <x:v>Main Warehouse</x:v>
      </x:c>
      <x:c r="S145" t="str">
        <x:v>UNASSIGNED</x:v>
      </x:c>
      <x:c r="T145" t="str">
        <x:v>UNASSIGNED</x:v>
      </x:c>
      <x:c r="U145" t="str"/>
      <x:c r="V145" t="str">
        <x:v>0.000</x:v>
      </x:c>
      <x:c r="W145" t="str"/>
      <x:c r="X145" t="str"/>
      <x:c r="Y145" t="str"/>
      <x:c r="Z145" t="str">
        <x:v>False</x:v>
      </x:c>
      <x:c r="AA145" t="str">
        <x:v>False</x:v>
      </x:c>
      <x:c r="AB145" t="str">
        <x:v>False</x:v>
      </x:c>
      <x:c r="AC145" t="str"/>
      <x:c r="AD145" t="str"/>
      <x:c r="AE145" t="str"/>
      <x:c r="AF145" t="str">
        <x:v>True</x:v>
      </x:c>
    </x:row>
    <x:row r="146" ht="20" customHeight="1">
      <x:c r="A146" s="86" t="str">
        <x:v>1072</x:v>
      </x:c>
      <x:c r="B146" s="86" t="str">
        <x:v>23863</x:v>
      </x:c>
      <x:c r="C146" s="86" t="str"/>
      <x:c r="D146" s="86" t="str">
        <x:v>simple</x:v>
      </x:c>
      <x:c r="E146" s="86" t="str">
        <x:v>synced</x:v>
      </x:c>
      <x:c r="F146" s="86" t="str">
        <x:v>'102096</x:v>
      </x:c>
      <x:c r="G146" t="str">
        <x:v>Beef, Beef Broth, Herring Broth, Beef Liver, Dried Egg Whites, Rainbow Trout, Dried Ground Peas, Spinach, Natural Flavor, Guar Gum, Chicken Fat, Ground Flaxseed, Sodium Phosphate, Salt, Calcium Carbonate, Potassium Chloride, Choline Chloride, Taurine, Cranberries, Pumpkin, Blueberries, Dried Kelp, Yucca Schidigera Extract, Inulin, Iron Proteinate, Zinc Proteinate, Thiamine Mononitrate, Vitamin E Supplement, Copper Proteinate, Manganese Proteinate, Sodium Selenite, Niacin Supplement, D-calcium Pantothenate, Pyridoxine Hydrochloride, Riboflavin Supplement, Vitamin a Supplement, Biotin, Potassium Iodide, Vitamin D3 Supplement, Vitamin B12 Supplement, Folic Acid</x:v>
      </x:c>
      <x:c r="H146" t="str">
        <x:v>Adult</x:v>
      </x:c>
      <x:c r="I146" t="str">
        <x:v>Each</x:v>
      </x:c>
      <x:c r="J146" s="86" t="str"/>
      <x:c r="K146" t="str">
        <x:v>Nulo</x:v>
      </x:c>
      <x:c r="L146" t="str"/>
      <x:c r="M146" t="str"/>
      <x:c r="N146" t="str">
        <x:v>2.49</x:v>
      </x:c>
      <x:c r="O146" t="str">
        <x:v>2.49</x:v>
      </x:c>
      <x:c r="P146" s="87" t="str">
        <x:v>1.66000000</x:v>
      </x:c>
      <x:c r="Q146" t="str"/>
      <x:c r="R146" t="str">
        <x:v>Main Warehouse</x:v>
      </x:c>
      <x:c r="S146" t="str">
        <x:v>UNASSIGNED</x:v>
      </x:c>
      <x:c r="T146" t="str">
        <x:v>UNASSIGNED</x:v>
      </x:c>
      <x:c r="U146" t="str"/>
      <x:c r="V146" t="str">
        <x:v>0.000</x:v>
      </x:c>
      <x:c r="W146" t="str"/>
      <x:c r="X146" t="str"/>
      <x:c r="Y146" t="str"/>
      <x:c r="Z146" t="str">
        <x:v>False</x:v>
      </x:c>
      <x:c r="AA146" t="str">
        <x:v>False</x:v>
      </x:c>
      <x:c r="AB146" t="str">
        <x:v>False</x:v>
      </x:c>
      <x:c r="AC146" t="str"/>
      <x:c r="AD146" t="str"/>
      <x:c r="AE146" t="str"/>
      <x:c r="AF146" t="str">
        <x:v>True</x:v>
      </x:c>
    </x:row>
    <x:row r="147" ht="20" customHeight="1">
      <x:c r="A147" s="86" t="str">
        <x:v>1008</x:v>
      </x:c>
      <x:c r="B147" s="86" t="str">
        <x:v>27979</x:v>
      </x:c>
      <x:c r="C147" s="86" t="str"/>
      <x:c r="D147" s="86" t="str">
        <x:v>simple</x:v>
      </x:c>
      <x:c r="E147" s="86" t="str">
        <x:v>synced</x:v>
      </x:c>
      <x:c r="F147" s="86" t="str">
        <x:v>'102103</x:v>
      </x:c>
      <x:c r="G147" t="str">
        <x:v>Salmon, Turkey, Salmon Broth, Turkey Liver, Mackerel, Cod, Natural Flavor, Turkey Heart, Guar Gum, Agar-agar, Potassium Chloride, Choline Chloride, Taurine, Pumpkin, Cranberries, Menhaden Fish Oil (Preserved With Mixed Tocopherols), Salt, Tomato, Kelp, Yucca Schidigera Extract, Magnesium Sulfate, Thiamine Mononitrate, Sodium Carbonate, Iron Proteinate, Zinc Proteinate, Vitamin E Supplement, Copper Proteinate, Manganese Proteinate, Sodium Selenite, Niacin Supplement, D-calcium Pantothenate, Pyridoxine Hydrochloride, Riboflavin Supplement, Vitamin A Supplement, Biotin, Potassium Iodide, Vitamin D3 Supplement, Vitamin B12 Supplement, Folic Acid, Rosemary Extract</x:v>
      </x:c>
      <x:c r="H147" t="str">
        <x:v>Cats</x:v>
      </x:c>
      <x:c r="I147" t="str">
        <x:v>Each</x:v>
      </x:c>
      <x:c r="J147" s="86" t="str">
        <x:v>'810125294532</x:v>
      </x:c>
      <x:c r="K147" t="str">
        <x:v>Nulo</x:v>
      </x:c>
      <x:c r="L147" t="str"/>
      <x:c r="M147" t="str"/>
      <x:c r="N147" t="str">
        <x:v>4.99</x:v>
      </x:c>
      <x:c r="O147" t="str">
        <x:v>4.99</x:v>
      </x:c>
      <x:c r="P147" s="87" t="str">
        <x:v>3.33000000</x:v>
      </x:c>
      <x:c r="Q147" t="str"/>
      <x:c r="R147" t="str">
        <x:v>Main Warehouse</x:v>
      </x:c>
      <x:c r="S147" t="str">
        <x:v>UNASSIGNED</x:v>
      </x:c>
      <x:c r="T147" t="str">
        <x:v>UNASSIGNED</x:v>
      </x:c>
      <x:c r="U147" t="str"/>
      <x:c r="V147" t="str">
        <x:v>0.000</x:v>
      </x:c>
      <x:c r="W147" t="str"/>
      <x:c r="X147" t="str"/>
      <x:c r="Y147" t="str"/>
      <x:c r="Z147" t="str">
        <x:v>False</x:v>
      </x:c>
      <x:c r="AA147" t="str">
        <x:v>False</x:v>
      </x:c>
      <x:c r="AB147" t="str">
        <x:v>False</x:v>
      </x:c>
      <x:c r="AC147" t="str"/>
      <x:c r="AD147" t="str"/>
      <x:c r="AE147" t="str"/>
      <x:c r="AF147" t="str">
        <x:v>True</x:v>
      </x:c>
    </x:row>
    <x:row r="148" ht="20" customHeight="1">
      <x:c r="A148" s="86" t="str">
        <x:v>1036</x:v>
      </x:c>
      <x:c r="B148" s="86" t="str">
        <x:v>25213</x:v>
      </x:c>
      <x:c r="C148" s="86" t="str"/>
      <x:c r="D148" s="86" t="str">
        <x:v>simple</x:v>
      </x:c>
      <x:c r="E148" s="86" t="str">
        <x:v>synced</x:v>
      </x:c>
      <x:c r="F148" s="86" t="str">
        <x:v>'102104</x:v>
      </x:c>
      <x:c r="G148" t="str">
        <x:v>Chicken Broth, Turkey, Carrots, Pork Liver, Rice, Chicken, Rice Starch, Spinach, Green Peas, Chicken Liver Flavor, Flaxseed, Soybean Oil, Potassium Alginate, Powdered Cellulose, Calcium Chloride, Guar Gum, Dicalcium Phosphate, Calcium Lactate, Calcium Gluconate, L-Lysine, Monosodium Phosphate, vitamins (Vitamin E Supplement, L-Ascorbyl-2-Polyphosphate (source of Vitamin C), Thiamine Mononitrate, Niacin Supplement, Calcium Pantothenate, Vitamin B12 Supplement, Pyridoxine Hydrochloride, Biotin, Riboflavin Supplement, Vitamin D3 Supplement, Folic Acid), Sodium Tripolyphosphate, Choline Chloride, Magnesium Oxide, Taurine, minerals (Zinc Oxide, Ferrous Sulfate, Manganese Sulfate, Copper Sulfate, Calcium Iodate)</x:v>
      </x:c>
      <x:c r="H148" t="str">
        <x:v>Dog Health &amp;amp; Wellness</x:v>
      </x:c>
      <x:c r="I148" t="str">
        <x:v>Each</x:v>
      </x:c>
      <x:c r="J148" s="86" t="str">
        <x:v>'052742021041</x:v>
      </x:c>
      <x:c r="K148" t="str">
        <x:v>Hill's Science</x:v>
      </x:c>
      <x:c r="L148" t="str"/>
      <x:c r="M148" t="str"/>
      <x:c r="N148" t="str">
        <x:v>5.19</x:v>
      </x:c>
      <x:c r="O148" t="str">
        <x:v>5.19</x:v>
      </x:c>
      <x:c r="P148" s="87" t="str"/>
      <x:c r="Q148" t="str"/>
      <x:c r="R148" t="str">
        <x:v>Main Warehouse</x:v>
      </x:c>
      <x:c r="S148" t="str">
        <x:v>UNASSIGNED</x:v>
      </x:c>
      <x:c r="T148" t="str">
        <x:v>UNASSIGNED</x:v>
      </x:c>
      <x:c r="U148" t="str"/>
      <x:c r="V148" t="str">
        <x:v>0.000</x:v>
      </x:c>
      <x:c r="W148" t="str"/>
      <x:c r="X148" t="str"/>
      <x:c r="Y148" t="str"/>
      <x:c r="Z148" t="str">
        <x:v>False</x:v>
      </x:c>
      <x:c r="AA148" t="str">
        <x:v>False</x:v>
      </x:c>
      <x:c r="AB148" t="str">
        <x:v>False</x:v>
      </x:c>
      <x:c r="AC148" t="str"/>
      <x:c r="AD148" t="str"/>
      <x:c r="AE148" t="str"/>
      <x:c r="AF148" t="str">
        <x:v>True</x:v>
      </x:c>
    </x:row>
    <x:row r="149" ht="20" customHeight="1">
      <x:c r="A149" s="86" t="str">
        <x:v>284</x:v>
      </x:c>
      <x:c r="B149" s="86" t="str">
        <x:v>21850</x:v>
      </x:c>
      <x:c r="C149" s="86" t="str"/>
      <x:c r="D149" s="86" t="str">
        <x:v>simple</x:v>
      </x:c>
      <x:c r="E149" s="86" t="str">
        <x:v>synced</x:v>
      </x:c>
      <x:c r="F149" s="86" t="str">
        <x:v>'102105</x:v>
      </x:c>
      <x:c r="G149" t="str">
        <x:v>Nulo's Turkey Limited+ recipe is a higher protein, lower carb diet specially formulated for dogs preferring a simplified diet. A limited ingredient diet is great for pets with food sensitivities.</x:v>
      </x:c>
      <x:c r="H149" t="str">
        <x:v>Dog Grain Free</x:v>
      </x:c>
      <x:c r="I149" t="str">
        <x:v>Each</x:v>
      </x:c>
      <x:c r="J149" s="86" t="str">
        <x:v>'811939021055</x:v>
      </x:c>
      <x:c r="K149" t="str">
        <x:v>Nulo</x:v>
      </x:c>
      <x:c r="L149" t="str"/>
      <x:c r="M149" t="str"/>
      <x:c r="N149" t="str">
        <x:v>34.99</x:v>
      </x:c>
      <x:c r="O149" t="str">
        <x:v>24.49</x:v>
      </x:c>
      <x:c r="P149" s="87" t="str">
        <x:v>23.83000000</x:v>
      </x:c>
      <x:c r="Q149" t="str"/>
      <x:c r="R149" t="str">
        <x:v>Main Warehouse</x:v>
      </x:c>
      <x:c r="S149" t="str">
        <x:v>UNASSIGNED</x:v>
      </x:c>
      <x:c r="T149" t="str">
        <x:v>UNASSIGNED</x:v>
      </x:c>
      <x:c r="U149" t="str"/>
      <x:c r="V149" t="str">
        <x:v>0.000</x:v>
      </x:c>
      <x:c r="W149" t="str"/>
      <x:c r="X149" t="str"/>
      <x:c r="Y149" t="str"/>
      <x:c r="Z149" t="str">
        <x:v>False</x:v>
      </x:c>
      <x:c r="AA149" t="str">
        <x:v>False</x:v>
      </x:c>
      <x:c r="AB149" t="str">
        <x:v>False</x:v>
      </x:c>
      <x:c r="AC149" t="str"/>
      <x:c r="AD149" t="str"/>
      <x:c r="AE149" t="str"/>
      <x:c r="AF149" t="str">
        <x:v>True</x:v>
      </x:c>
    </x:row>
    <x:row r="150" ht="20" customHeight="1">
      <x:c r="A150" s="86" t="str">
        <x:v>283</x:v>
      </x:c>
      <x:c r="B150" s="86" t="str">
        <x:v>21854</x:v>
      </x:c>
      <x:c r="C150" s="86" t="str"/>
      <x:c r="D150" s="86" t="str">
        <x:v>simple</x:v>
      </x:c>
      <x:c r="E150" s="86" t="str">
        <x:v>synced</x:v>
      </x:c>
      <x:c r="F150" s="86" t="str">
        <x:v>'102111</x:v>
      </x:c>
      <x:c r="G150" t="str">
        <x:v>Nulo's Turkey Limited+ recipe is a higher protein, lower carb diet specially formulated for dogs preferring a simplified diet. A limited ingredient diet is great for pets with food sensitivities.</x:v>
      </x:c>
      <x:c r="H150" t="str">
        <x:v>Dry Dog Food</x:v>
      </x:c>
      <x:c r="I150" t="str">
        <x:v>Each</x:v>
      </x:c>
      <x:c r="J150" s="86" t="str">
        <x:v>'811939021116</x:v>
      </x:c>
      <x:c r="K150" t="str">
        <x:v>Nulo</x:v>
      </x:c>
      <x:c r="L150" t="str"/>
      <x:c r="M150" t="str"/>
      <x:c r="N150" t="str">
        <x:v>116.99</x:v>
      </x:c>
      <x:c r="O150" t="str">
        <x:v>99.44</x:v>
      </x:c>
      <x:c r="P150" s="87" t="str">
        <x:v>82.56000000</x:v>
      </x:c>
      <x:c r="Q150" t="str"/>
      <x:c r="R150" t="str">
        <x:v>Main Warehouse</x:v>
      </x:c>
      <x:c r="S150" t="str">
        <x:v>UNASSIGNED</x:v>
      </x:c>
      <x:c r="T150" t="str">
        <x:v>UNASSIGNED</x:v>
      </x:c>
      <x:c r="U150" t="str"/>
      <x:c r="V150" t="str">
        <x:v>0.000</x:v>
      </x:c>
      <x:c r="W150" t="str"/>
      <x:c r="X150" t="str"/>
      <x:c r="Y150" t="str"/>
      <x:c r="Z150" t="str">
        <x:v>False</x:v>
      </x:c>
      <x:c r="AA150" t="str">
        <x:v>False</x:v>
      </x:c>
      <x:c r="AB150" t="str">
        <x:v>False</x:v>
      </x:c>
      <x:c r="AC150" t="str"/>
      <x:c r="AD150" t="str"/>
      <x:c r="AE150" t="str"/>
      <x:c r="AF150" t="str">
        <x:v>True</x:v>
      </x:c>
    </x:row>
    <x:row r="151" ht="20" customHeight="1">
      <x:c r="A151" s="86" t="str">
        <x:v>290</x:v>
      </x:c>
      <x:c r="B151" s="86" t="str">
        <x:v>21833</x:v>
      </x:c>
      <x:c r="C151" s="86" t="str"/>
      <x:c r="D151" s="86" t="str">
        <x:v>simple</x:v>
      </x:c>
      <x:c r="E151" s="86" t="str">
        <x:v>synced</x:v>
      </x:c>
      <x:c r="F151" s="86" t="str">
        <x:v>'102130</x:v>
      </x:c>
      <x:c r="G151" t="str">
        <x:v>Nulo Beef Jerky Strips with coconut are the first functional jerky treat with patented probiotic BC30 to help provide your pup with digestive support. This Beef with Coconut Jerky Strips recipe is a soft, pliable strip slow-cooked in a natural smokehouse for an irresistible flavor and aroma.</x:v>
      </x:c>
      <x:c r="H151" t="str">
        <x:v>Dog Treats</x:v>
      </x:c>
      <x:c r="I151" t="str">
        <x:v>Each</x:v>
      </x:c>
      <x:c r="J151" s="86" t="str">
        <x:v>'811939021307</x:v>
      </x:c>
      <x:c r="K151" t="str">
        <x:v>Nulo</x:v>
      </x:c>
      <x:c r="L151" t="str"/>
      <x:c r="M151" t="str"/>
      <x:c r="N151" t="str">
        <x:v>15.19</x:v>
      </x:c>
      <x:c r="O151" t="str">
        <x:v>15.19</x:v>
      </x:c>
      <x:c r="P151" s="87" t="str">
        <x:v>10.55000000</x:v>
      </x:c>
      <x:c r="Q151" t="str"/>
      <x:c r="R151" t="str">
        <x:v>Main Warehouse</x:v>
      </x:c>
      <x:c r="S151" t="str">
        <x:v>UNASSIGNED</x:v>
      </x:c>
      <x:c r="T151" t="str">
        <x:v>UNASSIGNED</x:v>
      </x:c>
      <x:c r="U151" t="str"/>
      <x:c r="V151" t="str">
        <x:v>0.000</x:v>
      </x:c>
      <x:c r="W151" t="str"/>
      <x:c r="X151" t="str"/>
      <x:c r="Y151" t="str"/>
      <x:c r="Z151" t="str">
        <x:v>False</x:v>
      </x:c>
      <x:c r="AA151" t="str">
        <x:v>False</x:v>
      </x:c>
      <x:c r="AB151" t="str">
        <x:v>False</x:v>
      </x:c>
      <x:c r="AC151" t="str"/>
      <x:c r="AD151" t="str"/>
      <x:c r="AE151" t="str"/>
      <x:c r="AF151" t="str">
        <x:v>True</x:v>
      </x:c>
    </x:row>
    <x:row r="152" ht="20" customHeight="1">
      <x:c r="A152" s="86" t="str">
        <x:v>289</x:v>
      </x:c>
      <x:c r="B152" s="86" t="str">
        <x:v>21836</x:v>
      </x:c>
      <x:c r="C152" s="86" t="str"/>
      <x:c r="D152" s="86" t="str">
        <x:v>simple</x:v>
      </x:c>
      <x:c r="E152" s="86" t="str">
        <x:v>synced</x:v>
      </x:c>
      <x:c r="F152" s="86" t="str">
        <x:v>'102131</x:v>
      </x:c>
      <x:c r="G152" t="str">
        <x:v>Treat your good pup to one of Nulo's Salmon Jerky Strips! Perfect for tearing up into pieces or offering whole as a reward for a good day’s work. You won’t find any sugars or cane molasses in this savory treat – just 92% salmon and 3% strawberries as well as patented probiotic BC30 to keep your little athlete’s tummy feeling 100%.</x:v>
      </x:c>
      <x:c r="H152" t="str">
        <x:v>Chews + Bones</x:v>
      </x:c>
      <x:c r="I152" t="str">
        <x:v>Each</x:v>
      </x:c>
      <x:c r="J152" s="86" t="str">
        <x:v>'811939021314</x:v>
      </x:c>
      <x:c r="K152" t="str">
        <x:v>Nulo</x:v>
      </x:c>
      <x:c r="L152" t="str"/>
      <x:c r="M152" t="str"/>
      <x:c r="N152" t="str">
        <x:v>15.19</x:v>
      </x:c>
      <x:c r="O152" t="str">
        <x:v>15.19</x:v>
      </x:c>
      <x:c r="P152" s="87" t="str">
        <x:v>10.55000000</x:v>
      </x:c>
      <x:c r="Q152" t="str"/>
      <x:c r="R152" t="str">
        <x:v>Main Warehouse</x:v>
      </x:c>
      <x:c r="S152" t="str">
        <x:v>UNASSIGNED</x:v>
      </x:c>
      <x:c r="T152" t="str">
        <x:v>UNASSIGNED</x:v>
      </x:c>
      <x:c r="U152" t="str"/>
      <x:c r="V152" t="str">
        <x:v>0.000</x:v>
      </x:c>
      <x:c r="W152" t="str"/>
      <x:c r="X152" t="str"/>
      <x:c r="Y152" t="str"/>
      <x:c r="Z152" t="str">
        <x:v>False</x:v>
      </x:c>
      <x:c r="AA152" t="str">
        <x:v>False</x:v>
      </x:c>
      <x:c r="AB152" t="str">
        <x:v>False</x:v>
      </x:c>
      <x:c r="AC152" t="str"/>
      <x:c r="AD152" t="str"/>
      <x:c r="AE152" t="str"/>
      <x:c r="AF152" t="str">
        <x:v>True</x:v>
      </x:c>
    </x:row>
    <x:row r="153" ht="20" customHeight="1">
      <x:c r="A153" s="86" t="str">
        <x:v>286</x:v>
      </x:c>
      <x:c r="B153" s="86" t="str">
        <x:v>21844</x:v>
      </x:c>
      <x:c r="C153" s="86" t="str"/>
      <x:c r="D153" s="86" t="str">
        <x:v>simple</x:v>
      </x:c>
      <x:c r="E153" s="86" t="str">
        <x:v>synced</x:v>
      </x:c>
      <x:c r="F153" s="86" t="str">
        <x:v>'102235</x:v>
      </x:c>
      <x:c r="G153" t="str">
        <x:v>Nulo's FreeStyle Limited+ Puppy &amp;amp; Adult Alaska Pollock recipe is a higher protein, lower carb recipe specially formulated for dogs preferring a simplified diet. A limited ingredient diet is great for pets with food sensitivities.</x:v>
      </x:c>
      <x:c r="H153" t="str">
        <x:v>Dog Grain Free</x:v>
      </x:c>
      <x:c r="I153" t="str">
        <x:v>Each</x:v>
      </x:c>
      <x:c r="J153" s="86" t="str">
        <x:v>'811939022359</x:v>
      </x:c>
      <x:c r="K153" t="str">
        <x:v>Nulo</x:v>
      </x:c>
      <x:c r="L153" t="str"/>
      <x:c r="M153" t="str"/>
      <x:c r="N153" t="str">
        <x:v>31.99</x:v>
      </x:c>
      <x:c r="O153" t="str">
        <x:v>22.39</x:v>
      </x:c>
      <x:c r="P153" s="87" t="str">
        <x:v>23.83000000</x:v>
      </x:c>
      <x:c r="Q153" t="str"/>
      <x:c r="R153" t="str">
        <x:v>Main Warehouse</x:v>
      </x:c>
      <x:c r="S153" t="str">
        <x:v>UNASSIGNED</x:v>
      </x:c>
      <x:c r="T153" t="str">
        <x:v>UNASSIGNED</x:v>
      </x:c>
      <x:c r="U153" t="str"/>
      <x:c r="V153" t="str">
        <x:v>0.000</x:v>
      </x:c>
      <x:c r="W153" t="str"/>
      <x:c r="X153" t="str"/>
      <x:c r="Y153" t="str"/>
      <x:c r="Z153" t="str">
        <x:v>False</x:v>
      </x:c>
      <x:c r="AA153" t="str">
        <x:v>False</x:v>
      </x:c>
      <x:c r="AB153" t="str">
        <x:v>False</x:v>
      </x:c>
      <x:c r="AC153" t="str"/>
      <x:c r="AD153" t="str"/>
      <x:c r="AE153" t="str"/>
      <x:c r="AF153" t="str">
        <x:v>True</x:v>
      </x:c>
    </x:row>
    <x:row r="154" ht="20" customHeight="1">
      <x:c r="A154" s="86" t="str">
        <x:v>285</x:v>
      </x:c>
      <x:c r="B154" s="86" t="str">
        <x:v>21847</x:v>
      </x:c>
      <x:c r="C154" s="86" t="str"/>
      <x:c r="D154" s="86" t="str">
        <x:v>simple</x:v>
      </x:c>
      <x:c r="E154" s="86" t="str">
        <x:v>synced</x:v>
      </x:c>
      <x:c r="F154" s="86" t="str">
        <x:v>'102237</x:v>
      </x:c>
      <x:c r="G154" t="str">
        <x:v>Nulo's FreeStyle Limited+ Puppy &amp;amp; Adult Alaska Pollock recipe is a higher protein, lower carb recipe specially formulated for dogs preferring a simplified diet. A limited ingredient diet is great for pets with food sensitivities.</x:v>
      </x:c>
      <x:c r="H154" t="str">
        <x:v>Dry Dog Food</x:v>
      </x:c>
      <x:c r="I154" t="str">
        <x:v>Each</x:v>
      </x:c>
      <x:c r="J154" s="86" t="str">
        <x:v>'811939022373</x:v>
      </x:c>
      <x:c r="K154" t="str">
        <x:v>Nulo</x:v>
      </x:c>
      <x:c r="L154" t="str"/>
      <x:c r="M154" t="str"/>
      <x:c r="N154" t="str">
        <x:v>118.99</x:v>
      </x:c>
      <x:c r="O154" t="str">
        <x:v>101.14</x:v>
      </x:c>
      <x:c r="P154" s="87" t="str">
        <x:v>86.17000000</x:v>
      </x:c>
      <x:c r="Q154" t="str"/>
      <x:c r="R154" t="str">
        <x:v>Main Warehouse</x:v>
      </x:c>
      <x:c r="S154" t="str">
        <x:v>UNASSIGNED</x:v>
      </x:c>
      <x:c r="T154" t="str">
        <x:v>UNASSIGNED</x:v>
      </x:c>
      <x:c r="U154" t="str"/>
      <x:c r="V154" t="str">
        <x:v>0.000</x:v>
      </x:c>
      <x:c r="W154" t="str"/>
      <x:c r="X154" t="str"/>
      <x:c r="Y154" t="str"/>
      <x:c r="Z154" t="str">
        <x:v>False</x:v>
      </x:c>
      <x:c r="AA154" t="str">
        <x:v>False</x:v>
      </x:c>
      <x:c r="AB154" t="str">
        <x:v>False</x:v>
      </x:c>
      <x:c r="AC154" t="str"/>
      <x:c r="AD154" t="str"/>
      <x:c r="AE154" t="str"/>
      <x:c r="AF154" t="str">
        <x:v>True</x:v>
      </x:c>
    </x:row>
    <x:row r="155" ht="20" customHeight="1">
      <x:c r="A155" s="86" t="str">
        <x:v>288</x:v>
      </x:c>
      <x:c r="B155" s="86" t="str">
        <x:v>21839</x:v>
      </x:c>
      <x:c r="C155" s="86" t="str"/>
      <x:c r="D155" s="86" t="str">
        <x:v>simple</x:v>
      </x:c>
      <x:c r="E155" s="86" t="str">
        <x:v>synced</x:v>
      </x:c>
      <x:c r="F155" s="86" t="str">
        <x:v>'102238</x:v>
      </x:c>
      <x:c r="G155" t="str">
        <x:v>Many cats that struggle with hairballs are indoor cats who get less activity than those with access to indoor/outdoors. Nulo’s hairball management recipes have the added benefits of moderate fat levels and L-Carnitine help to support a lean body condition for adult cats.</x:v>
      </x:c>
      <x:c r="H155" t="str">
        <x:v>Dry Cat Food</x:v>
      </x:c>
      <x:c r="I155" t="str">
        <x:v>Each</x:v>
      </x:c>
      <x:c r="J155" s="86" t="str">
        <x:v>'811939022380</x:v>
      </x:c>
      <x:c r="K155" t="str">
        <x:v>Nulo</x:v>
      </x:c>
      <x:c r="L155" t="str"/>
      <x:c r="M155" t="str"/>
      <x:c r="N155" t="str">
        <x:v>29.99</x:v>
      </x:c>
      <x:c r="O155" t="str">
        <x:v>25.49</x:v>
      </x:c>
      <x:c r="P155" s="87" t="str">
        <x:v>24.82000000</x:v>
      </x:c>
      <x:c r="Q155" t="str"/>
      <x:c r="R155" t="str">
        <x:v>Main Warehouse</x:v>
      </x:c>
      <x:c r="S155" t="str">
        <x:v>UNASSIGNED</x:v>
      </x:c>
      <x:c r="T155" t="str">
        <x:v>UNASSIGNED</x:v>
      </x:c>
      <x:c r="U155" t="str"/>
      <x:c r="V155" t="str">
        <x:v>0.000</x:v>
      </x:c>
      <x:c r="W155" t="str"/>
      <x:c r="X155" t="str"/>
      <x:c r="Y155" t="str"/>
      <x:c r="Z155" t="str">
        <x:v>False</x:v>
      </x:c>
      <x:c r="AA155" t="str">
        <x:v>False</x:v>
      </x:c>
      <x:c r="AB155" t="str">
        <x:v>False</x:v>
      </x:c>
      <x:c r="AC155" t="str"/>
      <x:c r="AD155" t="str"/>
      <x:c r="AE155" t="str"/>
      <x:c r="AF155" t="str">
        <x:v>True</x:v>
      </x:c>
    </x:row>
    <x:row r="156" ht="20" customHeight="1">
      <x:c r="A156" s="86" t="str">
        <x:v>287</x:v>
      </x:c>
      <x:c r="B156" s="86" t="str">
        <x:v>21842</x:v>
      </x:c>
      <x:c r="C156" s="86" t="str"/>
      <x:c r="D156" s="86" t="str">
        <x:v>simple</x:v>
      </x:c>
      <x:c r="E156" s="86" t="str">
        <x:v>synced</x:v>
      </x:c>
      <x:c r="F156" s="86" t="str">
        <x:v>'102239</x:v>
      </x:c>
      <x:c r="G156" t="str">
        <x:v>Many cats that struggle with hairballs are indoor cats who get less activity than those with access to indoor/outdoors. Nulo’s hairball management recipes have the added benefits of moderate fat levels and L-Carnitine help to support a lean body condition for adult cats.</x:v>
      </x:c>
      <x:c r="H156" t="str">
        <x:v>Dry Cat Food</x:v>
      </x:c>
      <x:c r="I156" t="str">
        <x:v>Each</x:v>
      </x:c>
      <x:c r="J156" s="86" t="str">
        <x:v>'811939022397</x:v>
      </x:c>
      <x:c r="K156" t="str">
        <x:v>Nulo</x:v>
      </x:c>
      <x:c r="L156" t="str"/>
      <x:c r="M156" t="str"/>
      <x:c r="N156" t="str">
        <x:v>66.99</x:v>
      </x:c>
      <x:c r="O156" t="str">
        <x:v>56.94</x:v>
      </x:c>
      <x:c r="P156" s="87" t="str">
        <x:v>49.14000000</x:v>
      </x:c>
      <x:c r="Q156" t="str"/>
      <x:c r="R156" t="str">
        <x:v>Main Warehouse</x:v>
      </x:c>
      <x:c r="S156" t="str">
        <x:v>UNASSIGNED</x:v>
      </x:c>
      <x:c r="T156" t="str">
        <x:v>UNASSIGNED</x:v>
      </x:c>
      <x:c r="U156" t="str"/>
      <x:c r="V156" t="str">
        <x:v>0.000</x:v>
      </x:c>
      <x:c r="W156" t="str"/>
      <x:c r="X156" t="str"/>
      <x:c r="Y156" t="str"/>
      <x:c r="Z156" t="str">
        <x:v>False</x:v>
      </x:c>
      <x:c r="AA156" t="str">
        <x:v>False</x:v>
      </x:c>
      <x:c r="AB156" t="str">
        <x:v>False</x:v>
      </x:c>
      <x:c r="AC156" t="str"/>
      <x:c r="AD156" t="str"/>
      <x:c r="AE156" t="str"/>
      <x:c r="AF156" t="str">
        <x:v>True</x:v>
      </x:c>
    </x:row>
    <x:row r="157" ht="20" customHeight="1">
      <x:c r="A157" s="86" t="str">
        <x:v>1032</x:v>
      </x:c>
      <x:c r="B157" s="86" t="str">
        <x:v>25795</x:v>
      </x:c>
      <x:c r="C157" s="86" t="str"/>
      <x:c r="D157" s="86" t="str">
        <x:v>simple</x:v>
      </x:c>
      <x:c r="E157" s="86" t="str">
        <x:v>synced</x:v>
      </x:c>
      <x:c r="F157" s="86" t="str">
        <x:v>'102241</x:v>
      </x:c>
      <x:c r="G157" t="str">
        <x:v>Pollock, Chicken Meal, Turkey Meal, Yellow Peas, Green Lentils, Deboned Duck, Chicken Fat (preserved with Mixed Tocopherols &amp;amp; Citric Acid), Salmon Meal, Dried Sweet Potatoes, Miscanthus Grass, Natural Flavor, Flaxseed, Dried Kelp, Salmon Oil, Choline Chloride, Dried Chicory Root, Calcium Carbonate, DL-Methionine, Dried Cranberries, Vitamin E Supplement, Yucca Schidigera Extract, L-Carnitine, Zinc Proteinate, Niacin Supplement, Zinc Sulfate, Iron Proteinate, L-Ascorbyl-2-Polyphosphate (source of Vitamin C), Ferrous Sulfate, Vitamin A Supplement, Thiamine Mononitrate, Calcium Pantothenate, Copper Proteinate, Copper Sulfate, Manganese Proteinate, Riboflavin Supplement, Pyridoxine Hydrochloride, Biotin, Dried Bacillus coagulans Fermentation Product, Vitamin B12 Supplement, Manganous Oxide, Vitamin D3 Supplement, Taurine, Folic Acid, Sodium Selenite, Calcium Iodate, Rosemary Extract.</x:v>
      </x:c>
      <x:c r="H157" t="str">
        <x:v>Cats</x:v>
      </x:c>
      <x:c r="I157" t="str">
        <x:v>Each</x:v>
      </x:c>
      <x:c r="J157" s="86" t="str"/>
      <x:c r="K157" t="str">
        <x:v>Nulo</x:v>
      </x:c>
      <x:c r="L157" t="str"/>
      <x:c r="M157" t="str"/>
      <x:c r="N157" t="str">
        <x:v>67.95</x:v>
      </x:c>
      <x:c r="O157" t="str">
        <x:v>57.76</x:v>
      </x:c>
      <x:c r="P157" s="87" t="str">
        <x:v>49.14000000</x:v>
      </x:c>
      <x:c r="Q157" t="str"/>
      <x:c r="R157" t="str">
        <x:v>Main Warehouse</x:v>
      </x:c>
      <x:c r="S157" t="str">
        <x:v>UNASSIGNED</x:v>
      </x:c>
      <x:c r="T157" t="str">
        <x:v>UNASSIGNED</x:v>
      </x:c>
      <x:c r="U157" t="str"/>
      <x:c r="V157" t="str">
        <x:v>0.000</x:v>
      </x:c>
      <x:c r="W157" t="str"/>
      <x:c r="X157" t="str"/>
      <x:c r="Y157" t="str"/>
      <x:c r="Z157" t="str">
        <x:v>False</x:v>
      </x:c>
      <x:c r="AA157" t="str">
        <x:v>False</x:v>
      </x:c>
      <x:c r="AB157" t="str">
        <x:v>False</x:v>
      </x:c>
      <x:c r="AC157" t="str"/>
      <x:c r="AD157" t="str"/>
      <x:c r="AE157" t="str"/>
      <x:c r="AF157" t="str">
        <x:v>True</x:v>
      </x:c>
    </x:row>
    <x:row r="158" ht="20" customHeight="1">
      <x:c r="A158" s="86" t="str">
        <x:v>991</x:v>
      </x:c>
      <x:c r="B158" s="86" t="str">
        <x:v>30271</x:v>
      </x:c>
      <x:c r="C158" s="86" t="str"/>
      <x:c r="D158" s="86" t="str">
        <x:v>simple</x:v>
      </x:c>
      <x:c r="E158" s="86" t="str">
        <x:v>synced</x:v>
      </x:c>
      <x:c r="F158" s="86" t="str">
        <x:v>'10282</x:v>
      </x:c>
      <x:c r="G158" t="str">
        <x:v>Deboned Chicken, Deboned Turkey, Chicken Meal, Whole Eggs, Turkey Meal, Lentils, Peas, Chickpeas, Chicken Fat (preserved with Mixed Tocopherols), Split Peas, Flaxseed, Natural Chicken Flavour, Pumpkin, Broccoli, Quinoa Seed, Dried Cranberries, Choline Chloride, Pomegranate, Raspberries, Kale, Salt, Chicory Root Extract, Vitamins &amp;amp; Minerals (Vitamin E Supplement, Niacin (source of Vitamin B3), Vitamin A Supplement, Thiamine Mononitrate (source of Vitamin B1), Calcium D-Pantothenate (source of Vitamin B5), Pyridoxine Hydrochloride (source of Vitamin B6), Riboflavin (source of Vitamin B2), Beta-Carotene, Vitamin D3 Supplement, Folic Acid, Biotin, Vitamin B12 Supplement, Zinc Proteinate, Ferrous Sulfate, Zinc Oxide, Iron Proteinate, Copper Sulfate, Copper Proteinate, Manganese Proteinate, Manganous Oxide, Calcium Iodate, Sodium Selenite), DL-Methionine, Taurine, Yucca Schidigera Extract, Spinach, Celery Seeds, Peppermint, Chamomile, Turmeric, Ginger, Rosemary</x:v>
      </x:c>
      <x:c r="H158" t="str">
        <x:v>Cat Grain Free</x:v>
      </x:c>
      <x:c r="I158" t="str">
        <x:v>Each</x:v>
      </x:c>
      <x:c r="J158" s="86" t="str">
        <x:v>'067714102826</x:v>
      </x:c>
      <x:c r="K158" t="str">
        <x:v>Nutram</x:v>
      </x:c>
      <x:c r="L158" t="str"/>
      <x:c r="M158" t="str"/>
      <x:c r="N158" t="str">
        <x:v>74.99</x:v>
      </x:c>
      <x:c r="O158" t="str">
        <x:v>74.99</x:v>
      </x:c>
      <x:c r="P158" s="87" t="str"/>
      <x:c r="Q158" t="str"/>
      <x:c r="R158" t="str">
        <x:v>Main Warehouse</x:v>
      </x:c>
      <x:c r="S158" t="str">
        <x:v>UNASSIGNED</x:v>
      </x:c>
      <x:c r="T158" t="str">
        <x:v>UNASSIGNED</x:v>
      </x:c>
      <x:c r="U158" t="str"/>
      <x:c r="V158" t="str">
        <x:v>0.000</x:v>
      </x:c>
      <x:c r="W158" t="str"/>
      <x:c r="X158" t="str"/>
      <x:c r="Y158" t="str"/>
      <x:c r="Z158" t="str">
        <x:v>False</x:v>
      </x:c>
      <x:c r="AA158" t="str">
        <x:v>False</x:v>
      </x:c>
      <x:c r="AB158" t="str">
        <x:v>False</x:v>
      </x:c>
      <x:c r="AC158" t="str"/>
      <x:c r="AD158" t="str"/>
      <x:c r="AE158" t="str"/>
      <x:c r="AF158" t="str">
        <x:v>True</x:v>
      </x:c>
    </x:row>
    <x:row r="159" ht="20" customHeight="1">
      <x:c r="A159" s="86" t="str">
        <x:v>1034</x:v>
      </x:c>
      <x:c r="B159" s="86" t="str">
        <x:v>25219</x:v>
      </x:c>
      <x:c r="C159" s="86" t="str"/>
      <x:c r="D159" s="86" t="str">
        <x:v>simple</x:v>
      </x:c>
      <x:c r="E159" s="86" t="str">
        <x:v>synced</x:v>
      </x:c>
      <x:c r="F159" s="86" t="str">
        <x:v>'104144</x:v>
      </x:c>
      <x:c r="G159" t="str">
        <x:v>Chicken Broth, Chicken, Pork Liver, Carrots, Rice, Rice Starch, Green Peas, Chicken Liver flavour, Potassium Alginate, Ground Pecan Shells, Chicken Fat, Calcium Chloride, Flaxseed, Dried Beet Pulp, Dried Citrus Pulp, Guar Gum, Fish Oil, Dicalcium Phosphate, Oat Fiber, Pumpkin, Calcium Lactate, Calcium Gluconate, Sodium Tripolyphosphate, Choline Chloride, Pressed Cranberries, vitamins (Vitamin E Supplement, Thiamine Mononitrate, L-Ascorbyl-2-Polyphosphate (source of Vitamin C), Niacin Supplement, Calcium Pantothenate, Vitamin B12 Supplement, Pyridoxine Hydrochloride, Biotin, Riboflavin Supplement, Vitamin D3 Supplement, Folic Acid), Magnesium Oxide, Taurine, minerals (Zinc Oxide, Ferrous Sulfate, Manganese Sulfate, Copper Sulfate, Calcium Iodate)</x:v>
      </x:c>
      <x:c r="H159" t="str">
        <x:v>Dogs</x:v>
      </x:c>
      <x:c r="I159" t="str">
        <x:v>Each</x:v>
      </x:c>
      <x:c r="J159" s="86" t="str">
        <x:v>'052742041445</x:v>
      </x:c>
      <x:c r="K159" t="str">
        <x:v>Hill's Science</x:v>
      </x:c>
      <x:c r="L159" t="str"/>
      <x:c r="M159" t="str"/>
      <x:c r="N159" t="str">
        <x:v>5.19</x:v>
      </x:c>
      <x:c r="O159" t="str">
        <x:v>5.19</x:v>
      </x:c>
      <x:c r="P159" s="87" t="str"/>
      <x:c r="Q159" t="str"/>
      <x:c r="R159" t="str">
        <x:v>Main Warehouse</x:v>
      </x:c>
      <x:c r="S159" t="str">
        <x:v>UNASSIGNED</x:v>
      </x:c>
      <x:c r="T159" t="str">
        <x:v>UNASSIGNED</x:v>
      </x:c>
      <x:c r="U159" t="str"/>
      <x:c r="V159" t="str">
        <x:v>0.000</x:v>
      </x:c>
      <x:c r="W159" t="str"/>
      <x:c r="X159" t="str"/>
      <x:c r="Y159" t="str"/>
      <x:c r="Z159" t="str">
        <x:v>False</x:v>
      </x:c>
      <x:c r="AA159" t="str">
        <x:v>False</x:v>
      </x:c>
      <x:c r="AB159" t="str">
        <x:v>False</x:v>
      </x:c>
      <x:c r="AC159" t="str"/>
      <x:c r="AD159" t="str"/>
      <x:c r="AE159" t="str"/>
      <x:c r="AF159" t="str">
        <x:v>True</x:v>
      </x:c>
    </x:row>
    <x:row r="160" ht="20" customHeight="1">
      <x:c r="A160" s="86" t="str">
        <x:v>1037</x:v>
      </x:c>
      <x:c r="B160" s="86" t="str">
        <x:v>25210</x:v>
      </x:c>
      <x:c r="C160" s="86" t="str"/>
      <x:c r="D160" s="86" t="str">
        <x:v>simple</x:v>
      </x:c>
      <x:c r="E160" s="86" t="str">
        <x:v>synced</x:v>
      </x:c>
      <x:c r="F160" s="86" t="str">
        <x:v>'104160</x:v>
      </x:c>
      <x:c r="G160" t="str">
        <x:v>Chicken Broth, Chicken, Pork Liver, Carrots, Rice, Rice Starch, Potato Protein, Spinach, Chicken Fat, Chicken Liver Flavor,Potassium Alginate, Ground Pecan Shells, Calcium Chloride, Dicalcium Phosphate, Flaxseed, Dried Beet Pulp, Calcium Sulfate, Dried Citrus Pulp, Sodium Tripolyphosphate, Pumpkin, Guar Gum, Oat Fiber, Choline Chloride, vitamins (Vitamin E Supplement, Thiamine Mononitrate, L-Ascorbyl-2-Polyphosphate (source of Vitamin C), Niacin Supplement, Calcium Pantothenate, Vitamin B12 Supplement, Pyridoxine Hydrochloride, Biotin, Riboflavin Supplement, Menadione Sodium Bisulfite Complex (source of Vitamin K), Folic Acid, Vitamin D3 Supplement), L-Lysine, Taurine, Pressed Cranberries, Magnesium Oxide, minerals (Zinc Oxide, Manganous Oxide, Calcium Iodate, Sodium Selenite), Calcium Carbonate</x:v>
      </x:c>
      <x:c r="H160" t="str">
        <x:v>Cats</x:v>
      </x:c>
      <x:c r="I160" t="str">
        <x:v>Each</x:v>
      </x:c>
      <x:c r="J160" s="86" t="str">
        <x:v>'052742041605</x:v>
      </x:c>
      <x:c r="K160" t="str">
        <x:v>Hill's Science</x:v>
      </x:c>
      <x:c r="L160" t="str"/>
      <x:c r="M160" t="str"/>
      <x:c r="N160" t="str">
        <x:v>3.19</x:v>
      </x:c>
      <x:c r="O160" t="str">
        <x:v>3.19</x:v>
      </x:c>
      <x:c r="P160" s="87" t="str"/>
      <x:c r="Q160" t="str"/>
      <x:c r="R160" t="str">
        <x:v>Main Warehouse</x:v>
      </x:c>
      <x:c r="S160" t="str">
        <x:v>UNASSIGNED</x:v>
      </x:c>
      <x:c r="T160" t="str">
        <x:v>UNASSIGNED</x:v>
      </x:c>
      <x:c r="U160" t="str"/>
      <x:c r="V160" t="str">
        <x:v>0.000</x:v>
      </x:c>
      <x:c r="W160" t="str"/>
      <x:c r="X160" t="str"/>
      <x:c r="Y160" t="str"/>
      <x:c r="Z160" t="str">
        <x:v>False</x:v>
      </x:c>
      <x:c r="AA160" t="str">
        <x:v>False</x:v>
      </x:c>
      <x:c r="AB160" t="str">
        <x:v>False</x:v>
      </x:c>
      <x:c r="AC160" t="str"/>
      <x:c r="AD160" t="str"/>
      <x:c r="AE160" t="str"/>
      <x:c r="AF160" t="str">
        <x:v>True</x:v>
      </x:c>
    </x:row>
    <x:row r="161" ht="20" customHeight="1">
      <x:c r="A161" s="86" t="str">
        <x:v>736</x:v>
      </x:c>
      <x:c r="B161" s="86" t="str">
        <x:v>14584</x:v>
      </x:c>
      <x:c r="C161" s="86" t="str">
        <x:v>33182</x:v>
      </x:c>
      <x:c r="D161" s="86" t="str">
        <x:v>variation</x:v>
      </x:c>
      <x:c r="E161" s="86" t="str">
        <x:v>synced</x:v>
      </x:c>
      <x:c r="F161" s="86" t="str">
        <x:v>'10538</x:v>
      </x:c>
      <x:c r="G161" t="str">
        <x:v>FirstMate Dog Grain Free Pacific Ocean Fish Original - 1Lb</x:v>
      </x:c>
      <x:c r="H161" t="str">
        <x:v>Dog Grain Free</x:v>
      </x:c>
      <x:c r="I161" t="str">
        <x:v>Each</x:v>
      </x:c>
      <x:c r="J161" s="86" t="str">
        <x:v>'072318105388</x:v>
      </x:c>
      <x:c r="K161" t="str">
        <x:v>FirstMate</x:v>
      </x:c>
      <x:c r="L161" t="str"/>
      <x:c r="M161" t="str"/>
      <x:c r="N161" t="str">
        <x:v>6.99</x:v>
      </x:c>
      <x:c r="O161" t="str">
        <x:v>5.94</x:v>
      </x:c>
      <x:c r="P161" s="87" t="str">
        <x:v>4.99000000</x:v>
      </x:c>
      <x:c r="Q161" t="str"/>
      <x:c r="R161" t="str">
        <x:v>Main Warehouse</x:v>
      </x:c>
      <x:c r="S161" t="str">
        <x:v>UNASSIGNED</x:v>
      </x:c>
      <x:c r="T161" t="str">
        <x:v>UNASSIGNED</x:v>
      </x:c>
      <x:c r="U161" t="str"/>
      <x:c r="V161" t="str">
        <x:v>0.000</x:v>
      </x:c>
      <x:c r="W161" t="str"/>
      <x:c r="X161" t="str"/>
      <x:c r="Y161" t="str"/>
      <x:c r="Z161" t="str">
        <x:v>False</x:v>
      </x:c>
      <x:c r="AA161" t="str">
        <x:v>False</x:v>
      </x:c>
      <x:c r="AB161" t="str">
        <x:v>False</x:v>
      </x:c>
      <x:c r="AC161" t="str"/>
      <x:c r="AD161" t="str"/>
      <x:c r="AE161" t="str"/>
      <x:c r="AF161" t="str">
        <x:v>True</x:v>
      </x:c>
    </x:row>
    <x:row r="162" ht="20" customHeight="1">
      <x:c r="A162" s="86" t="str">
        <x:v>1051</x:v>
      </x:c>
      <x:c r="B162" s="86" t="str">
        <x:v>25137</x:v>
      </x:c>
      <x:c r="C162" s="86" t="str"/>
      <x:c r="D162" s="86" t="str">
        <x:v>simple</x:v>
      </x:c>
      <x:c r="E162" s="86" t="str">
        <x:v>synced</x:v>
      </x:c>
      <x:c r="F162" s="86" t="str">
        <x:v>'106054</x:v>
      </x:c>
      <x:c r="G162" t="str">
        <x:v>Hill&amp;#8217;s Science Diet Adult Perfect Weight Chicken &amp;amp; Brown Rice Recipe dog food provides delicious, breakthrough weight management nutrition that adult dogs can enjoy. With protein for lean muscle maintenance, and clinically proven results in just 10 weeks, this weight control dog food made with natural ingredients is the perfect addition to an adult dog&amp;#8217;s bowl. This healthy weight dog food is formulated with decades of cutting–edge research to be a great–tasting meal dogs can truly enjoy.</x:v>
      </x:c>
      <x:c r="H162" t="str">
        <x:v>Dog Health &amp;amp; Wellness</x:v>
      </x:c>
      <x:c r="I162" t="str">
        <x:v>Each</x:v>
      </x:c>
      <x:c r="J162" s="86" t="str">
        <x:v>'052742080734</x:v>
      </x:c>
      <x:c r="K162" t="str">
        <x:v>Hill's Science</x:v>
      </x:c>
      <x:c r="L162" t="str"/>
      <x:c r="M162" t="str"/>
      <x:c r="N162" t="str">
        <x:v>124.99</x:v>
      </x:c>
      <x:c r="O162" t="str">
        <x:v>124.99</x:v>
      </x:c>
      <x:c r="P162" s="87" t="str">
        <x:v>94.44000000</x:v>
      </x:c>
      <x:c r="Q162" t="str"/>
      <x:c r="R162" t="str">
        <x:v>Main Warehouse</x:v>
      </x:c>
      <x:c r="S162" t="str">
        <x:v>UNASSIGNED</x:v>
      </x:c>
      <x:c r="T162" t="str">
        <x:v>UNASSIGNED</x:v>
      </x:c>
      <x:c r="U162" t="str"/>
      <x:c r="V162" t="str">
        <x:v>0.000</x:v>
      </x:c>
      <x:c r="W162" t="str"/>
      <x:c r="X162" t="str"/>
      <x:c r="Y162" t="str"/>
      <x:c r="Z162" t="str">
        <x:v>False</x:v>
      </x:c>
      <x:c r="AA162" t="str">
        <x:v>False</x:v>
      </x:c>
      <x:c r="AB162" t="str">
        <x:v>False</x:v>
      </x:c>
      <x:c r="AC162" t="str"/>
      <x:c r="AD162" t="str"/>
      <x:c r="AE162" t="str"/>
      <x:c r="AF162" t="str">
        <x:v>True</x:v>
      </x:c>
    </x:row>
    <x:row r="163" ht="20" customHeight="1">
      <x:c r="A163" s="86" t="str">
        <x:v>1050</x:v>
      </x:c>
      <x:c r="B163" s="86" t="str">
        <x:v>25140</x:v>
      </x:c>
      <x:c r="C163" s="86" t="str"/>
      <x:c r="D163" s="86" t="str">
        <x:v>simple</x:v>
      </x:c>
      <x:c r="E163" s="86" t="str">
        <x:v>synced</x:v>
      </x:c>
      <x:c r="F163" s="86" t="str">
        <x:v>'107187</x:v>
      </x:c>
      <x:c r="G163" t="str">
        <x:v>Lamb Meal, Brown Rice, Whole Grain Wheat, Brewers Rice, Corn Gluten Meal, Whole Grain Sorghum, Cracked Pearled Barley, Chicken Fat, Chicken Liver Flavor, Soybean Oil, Dried Beet Pulp, Lactic Acid, Potassium Chloride, Flaxseed, Iodized Salt, Choline Chloride, vitamins (Vitamin E Supplement, L-Ascorbyl-2-Polyphosphate (source of Vitamin C), Niacin Supplement, Thiamine Mononitrate, Vitamin A Supplement, Calcium Pantothenate, Riboflavin Supplement, Biotin, Vitamin B12 Supplement, Pyridoxine Hydrochloride, Folic Acid, Vitamin D3 Supplement), Calcium Carbonate, L-Lysine, Taurine, minerals (Ferrous Sulfate, Zinc Oxide, Copper Sulfate, Manganous Oxide, Calcium Iodate, Sodium Selenite), L-Carnitine, Mixed Tocopherols for freshness, Natural Flavors, Beta-Carotene</x:v>
      </x:c>
      <x:c r="H163" t="str">
        <x:v>Dogs</x:v>
      </x:c>
      <x:c r="I163" t="str">
        <x:v>Each</x:v>
      </x:c>
      <x:c r="J163" s="86" t="str">
        <x:v>'052742071879</x:v>
      </x:c>
      <x:c r="K163" t="str">
        <x:v>Hill's Science</x:v>
      </x:c>
      <x:c r="L163" t="str"/>
      <x:c r="M163" t="str"/>
      <x:c r="N163" t="str">
        <x:v>122.99</x:v>
      </x:c>
      <x:c r="O163" t="str">
        <x:v>122.99</x:v>
      </x:c>
      <x:c r="P163" s="87" t="str"/>
      <x:c r="Q163" t="str"/>
      <x:c r="R163" t="str">
        <x:v>Main Warehouse</x:v>
      </x:c>
      <x:c r="S163" t="str">
        <x:v>UNASSIGNED</x:v>
      </x:c>
      <x:c r="T163" t="str">
        <x:v>UNASSIGNED</x:v>
      </x:c>
      <x:c r="U163" t="str"/>
      <x:c r="V163" t="str">
        <x:v>0.000</x:v>
      </x:c>
      <x:c r="W163" t="str"/>
      <x:c r="X163" t="str"/>
      <x:c r="Y163" t="str"/>
      <x:c r="Z163" t="str">
        <x:v>False</x:v>
      </x:c>
      <x:c r="AA163" t="str">
        <x:v>False</x:v>
      </x:c>
      <x:c r="AB163" t="str">
        <x:v>False</x:v>
      </x:c>
      <x:c r="AC163" t="str"/>
      <x:c r="AD163" t="str"/>
      <x:c r="AE163" t="str"/>
      <x:c r="AF163" t="str">
        <x:v>True</x:v>
      </x:c>
    </x:row>
    <x:row r="164" ht="20" customHeight="1">
      <x:c r="A164" s="86" t="str">
        <x:v>1010</x:v>
      </x:c>
      <x:c r="B164" s="86" t="str">
        <x:v>26291</x:v>
      </x:c>
      <x:c r="C164" s="86" t="str"/>
      <x:c r="D164" s="86" t="str">
        <x:v>simple</x:v>
      </x:c>
      <x:c r="E164" s="86" t="str">
        <x:v>synced</x:v>
      </x:c>
      <x:c r="F164" s="86" t="str">
        <x:v>'107209</x:v>
      </x:c>
      <x:c r="G164" t="str">
        <x:v>Chicken, Whole Grain Wheat, Corn Gluten Meal, Chicken Fat, Brewers Rice, Dried Beet Pulp, Chicken Liver Flavor, Calcium Sulfate, Lactic Acid, Potassium Chloride, Fish Oil, Choline Chloride, L-Lysine, vitamins (Vitamin E Supplement, L-Ascorbyl-2-Polyphosphate (source of Vitamin C), Niacin Supplement, Thiamine Mononitrate, Calcium Pantothenate, Pyridoxine Hydrochloride, Riboflavin Supplement, Vitamin A Supplement, Biotin, Vitamin B12 Supplement, Folic Acid, Vitamin D3 Supplement), Dicalcium Phosphate, Iodized Salt, Taurine, minerals (Ferrous Sulfate, Zinc Oxide, Copper Sulfate, Manganous Oxide, Calcium Iodate, Sodium Selenite), L-Carnitine, DL-Methionine, Oat Fiber, Mixed Tocopherols for freshness, Natural Flavors, Beta-Carotene, Apples, Broccoli, Carrots, Cranberries, Green Peas</x:v>
      </x:c>
      <x:c r="H164" t="str">
        <x:v>Cats</x:v>
      </x:c>
      <x:c r="I164" t="str">
        <x:v>Each</x:v>
      </x:c>
      <x:c r="J164" s="86" t="str">
        <x:v>'052742072098</x:v>
      </x:c>
      <x:c r="K164" t="str">
        <x:v>Hill's Science</x:v>
      </x:c>
      <x:c r="L164" t="str"/>
      <x:c r="M164" t="str"/>
      <x:c r="N164" t="str">
        <x:v>65.99</x:v>
      </x:c>
      <x:c r="O164" t="str">
        <x:v>56.09</x:v>
      </x:c>
      <x:c r="P164" s="87" t="str"/>
      <x:c r="Q164" t="str"/>
      <x:c r="R164" t="str">
        <x:v>Main Warehouse</x:v>
      </x:c>
      <x:c r="S164" t="str">
        <x:v>UNASSIGNED</x:v>
      </x:c>
      <x:c r="T164" t="str">
        <x:v>UNASSIGNED</x:v>
      </x:c>
      <x:c r="U164" t="str"/>
      <x:c r="V164" t="str">
        <x:v>0.000</x:v>
      </x:c>
      <x:c r="W164" t="str"/>
      <x:c r="X164" t="str"/>
      <x:c r="Y164" t="str"/>
      <x:c r="Z164" t="str">
        <x:v>False</x:v>
      </x:c>
      <x:c r="AA164" t="str">
        <x:v>False</x:v>
      </x:c>
      <x:c r="AB164" t="str">
        <x:v>False</x:v>
      </x:c>
      <x:c r="AC164" t="str"/>
      <x:c r="AD164" t="str"/>
      <x:c r="AE164" t="str"/>
      <x:c r="AF164" t="str">
        <x:v>True</x:v>
      </x:c>
    </x:row>
    <x:row r="165" ht="20" customHeight="1">
      <x:c r="A165" s="86" t="str">
        <x:v>1009</x:v>
      </x:c>
      <x:c r="B165" s="86" t="str">
        <x:v>26294</x:v>
      </x:c>
      <x:c r="C165" s="86" t="str"/>
      <x:c r="D165" s="86" t="str">
        <x:v>simple</x:v>
      </x:c>
      <x:c r="E165" s="86" t="str">
        <x:v>synced</x:v>
      </x:c>
      <x:c r="F165" s="86" t="str">
        <x:v>'107372</x:v>
      </x:c>
      <x:c r="G165" t="str">
        <x:v>Chicken, Chicken Meal, Yellow Peas, Cracked Pearled Barley, Brown Rice, Brewers Rice, Whole Grain Sorghum, Egg Product, Chicken Fat, Soybean Oil, Dried Beet Pulp, Chicken Liver Flavor, Lactic Acid, Flaxseed, Pork Liver Flavor, Potassium Chloride, Iodized Salt, vitamins (Vitamin E Supplement, L-Ascorbyl-2-Polyphosphate (source of Vitamin C), Niacin Supplement, Thiamine Mononitrate, Vitamin A Supplement, Calcium Pantothenate, Riboflavin Supplement, Biotin, Vitamin B12 Supplement, Pyridoxine Hydrochloride, Folic Acid, Vitamin D3 Supplement), Choline Chloride, Taurine, Mixed Tocopherols for freshness, minerals (Ferrous Sulfate, Zinc Oxide, Copper Sulfate, Manganous Oxide, Calcium Iodate, Sodium Selenite), Natural Flavors, Beta-Carotene</x:v>
      </x:c>
      <x:c r="H165" t="str">
        <x:v>Dog Health &amp;amp; Wellness</x:v>
      </x:c>
      <x:c r="I165" t="str">
        <x:v>Each</x:v>
      </x:c>
      <x:c r="J165" s="86" t="str">
        <x:v>'052742073729</x:v>
      </x:c>
      <x:c r="K165" t="str">
        <x:v>Hill's Science</x:v>
      </x:c>
      <x:c r="L165" t="str"/>
      <x:c r="M165" t="str"/>
      <x:c r="N165" t="str">
        <x:v>114.99</x:v>
      </x:c>
      <x:c r="O165" t="str">
        <x:v>114.99</x:v>
      </x:c>
      <x:c r="P165" s="87" t="str"/>
      <x:c r="Q165" t="str"/>
      <x:c r="R165" t="str">
        <x:v>Main Warehouse</x:v>
      </x:c>
      <x:c r="S165" t="str">
        <x:v>UNASSIGNED</x:v>
      </x:c>
      <x:c r="T165" t="str">
        <x:v>UNASSIGNED</x:v>
      </x:c>
      <x:c r="U165" t="str"/>
      <x:c r="V165" t="str">
        <x:v>0.000</x:v>
      </x:c>
      <x:c r="W165" t="str"/>
      <x:c r="X165" t="str"/>
      <x:c r="Y165" t="str"/>
      <x:c r="Z165" t="str">
        <x:v>False</x:v>
      </x:c>
      <x:c r="AA165" t="str">
        <x:v>False</x:v>
      </x:c>
      <x:c r="AB165" t="str">
        <x:v>False</x:v>
      </x:c>
      <x:c r="AC165" t="str"/>
      <x:c r="AD165" t="str"/>
      <x:c r="AE165" t="str"/>
      <x:c r="AF165" t="str">
        <x:v>True</x:v>
      </x:c>
    </x:row>
    <x:row r="166" ht="20" customHeight="1">
      <x:c r="A166" s="86" t="str">
        <x:v>1046</x:v>
      </x:c>
      <x:c r="B166" s="86" t="str">
        <x:v>25160</x:v>
      </x:c>
      <x:c r="C166" s="86" t="str"/>
      <x:c r="D166" s="86" t="str">
        <x:v>simple</x:v>
      </x:c>
      <x:c r="E166" s="86" t="str">
        <x:v>synced</x:v>
      </x:c>
      <x:c r="F166" s="86" t="str">
        <x:v>'107385</x:v>
      </x:c>
      <x:c r="G166" t="str">
        <x:v>Chicken, Brown Rice, Whole Grain Wheat, Whole Grain Corn, Soybean Mill Run, Whole Grain Sorghum, Chicken Meal, Brewers Rice, Chicken Fat, Soybean Meal, Chicken Liver Flavor, Flaxseed, Pork Liver Flavor, Lactic Acid, Soybean Oil, Potassium Chloride, Iodized Salt, Lipoic Acid, vitamins (Vitamin E Supplement, L-Ascorbyl-2-Polyphosphate (source of Vitamin C), Niacin Supplement, Thiamine Mononitrate, Vitamin A Supplement, Calcium Pantothenate, Riboflavin Supplement, Biotin, Vitamin B12 Supplement, Pyridoxine Hydrochloride, Folic Acid, Vitamin D3 Supplement), Pumpkin, Choline Chloride, L-Lysine, Calcium Carbonate, DL-Methionine, minerals (Ferrous Sulfate, Zinc Oxide, Copper Sulfate, Manganous Oxide, Calcium Iodate, Sodium Selenite), Dicalcium Phosphate, Taurine, Mixed Tocopherols for freshness, Natural Flavors, L-Carnitine, Beta-Carotene</x:v>
      </x:c>
      <x:c r="H166" t="str">
        <x:v>Dogs</x:v>
      </x:c>
      <x:c r="I166" t="str">
        <x:v>Each</x:v>
      </x:c>
      <x:c r="J166" s="86" t="str">
        <x:v>'052742073859</x:v>
      </x:c>
      <x:c r="K166" t="str">
        <x:v>Hill's Science</x:v>
      </x:c>
      <x:c r="L166" t="str"/>
      <x:c r="M166" t="str"/>
      <x:c r="N166" t="str">
        <x:v>38.99</x:v>
      </x:c>
      <x:c r="O166" t="str">
        <x:v>33.14</x:v>
      </x:c>
      <x:c r="P166" s="87" t="str"/>
      <x:c r="Q166" t="str"/>
      <x:c r="R166" t="str">
        <x:v>Main Warehouse</x:v>
      </x:c>
      <x:c r="S166" t="str">
        <x:v>UNASSIGNED</x:v>
      </x:c>
      <x:c r="T166" t="str">
        <x:v>UNASSIGNED</x:v>
      </x:c>
      <x:c r="U166" t="str"/>
      <x:c r="V166" t="str">
        <x:v>0.000</x:v>
      </x:c>
      <x:c r="W166" t="str"/>
      <x:c r="X166" t="str"/>
      <x:c r="Y166" t="str"/>
      <x:c r="Z166" t="str">
        <x:v>False</x:v>
      </x:c>
      <x:c r="AA166" t="str">
        <x:v>False</x:v>
      </x:c>
      <x:c r="AB166" t="str">
        <x:v>False</x:v>
      </x:c>
      <x:c r="AC166" t="str"/>
      <x:c r="AD166" t="str"/>
      <x:c r="AE166" t="str"/>
      <x:c r="AF166" t="str">
        <x:v>True</x:v>
      </x:c>
    </x:row>
    <x:row r="167" ht="20" customHeight="1">
      <x:c r="A167" s="86" t="str">
        <x:v>1043</x:v>
      </x:c>
      <x:c r="B167" s="86" t="str">
        <x:v>25171</x:v>
      </x:c>
      <x:c r="C167" s="86" t="str"/>
      <x:c r="D167" s="86" t="str">
        <x:v>simple</x:v>
      </x:c>
      <x:c r="E167" s="86" t="str">
        <x:v>synced</x:v>
      </x:c>
      <x:c r="F167" s="86" t="str">
        <x:v>'107610</x:v>
      </x:c>
      <x:c r="G167" t="str">
        <x:v>Chicken, whole grain wheat, corn protein meal, whole grain corn, chicken fat, chicken meal, brewers rice, dried beet pulp, soybean meal, chicken liver flavour. soybean oil, lactic acid, fish oil, calcium sulphate, potassium chloride, L-lysine, iodized salt, choline chloride, whole grain oats, fructooligosaccharides (FOS), vitamins (vitamin E supplement, L-Ascorbyl-2-Polyphosphate (source of vitamin C), thiamine mononitrate, niacin supplement, calcium pantothenate, vitamin A supplement, biotin, pyridoxine hydrochloride, riboflavin supplement, vitamin B12 supplement, folic acid, vitamin D3 supplement), taurine, minerals (ferrous sulphate, zine oxide, copper sulphate, manganous oxide, calcium iodate, sodium selenite), mixed tocopherols for freshness, natural flavours, beta-carotene.</x:v>
      </x:c>
      <x:c r="H167" t="str">
        <x:v>Cats</x:v>
      </x:c>
      <x:c r="I167" t="str">
        <x:v>Each</x:v>
      </x:c>
      <x:c r="J167" s="86" t="str">
        <x:v>'052742076102</x:v>
      </x:c>
      <x:c r="K167" t="str">
        <x:v>Hill's Science</x:v>
      </x:c>
      <x:c r="L167" t="str"/>
      <x:c r="M167" t="str"/>
      <x:c r="N167" t="str">
        <x:v>42.99</x:v>
      </x:c>
      <x:c r="O167" t="str">
        <x:v>36.54</x:v>
      </x:c>
      <x:c r="P167" s="87" t="str"/>
      <x:c r="Q167" t="str"/>
      <x:c r="R167" t="str">
        <x:v>Main Warehouse</x:v>
      </x:c>
      <x:c r="S167" t="str">
        <x:v>UNASSIGNED</x:v>
      </x:c>
      <x:c r="T167" t="str">
        <x:v>UNASSIGNED</x:v>
      </x:c>
      <x:c r="U167" t="str"/>
      <x:c r="V167" t="str">
        <x:v>0.000</x:v>
      </x:c>
      <x:c r="W167" t="str"/>
      <x:c r="X167" t="str"/>
      <x:c r="Y167" t="str"/>
      <x:c r="Z167" t="str">
        <x:v>False</x:v>
      </x:c>
      <x:c r="AA167" t="str">
        <x:v>False</x:v>
      </x:c>
      <x:c r="AB167" t="str">
        <x:v>False</x:v>
      </x:c>
      <x:c r="AC167" t="str"/>
      <x:c r="AD167" t="str"/>
      <x:c r="AE167" t="str"/>
      <x:c r="AF167" t="str">
        <x:v>True</x:v>
      </x:c>
    </x:row>
    <x:row r="168" ht="20" customHeight="1">
      <x:c r="A168" s="86" t="str">
        <x:v>1048</x:v>
      </x:c>
      <x:c r="B168" s="86" t="str">
        <x:v>25147</x:v>
      </x:c>
      <x:c r="C168" s="86" t="str"/>
      <x:c r="D168" s="86" t="str">
        <x:v>simple</x:v>
      </x:c>
      <x:c r="E168" s="86" t="str">
        <x:v>synced</x:v>
      </x:c>
      <x:c r="F168" s="86" t="str">
        <x:v>'107627</x:v>
      </x:c>
      <x:c r="G168" t="str">
        <x:v>Chicken, Brown Rice, Whole Grain Wheat, Whole Grain Corn, Brewers Rice, Chicken Meal, Whole Grain Sorghum, Chicken Fat, Soybean Meal, Chicken Liver Flavor, Corn Gluten Meal, Pork Liver Flavor, Flaxseed, Lactic Acid, Soybean Oil, Potassium Chloride, L-Lysine, Iodized Salt, vitamins (Vitamin E Supplement, L-Ascorbyl-2-Polyphosphate (source of Vitamin C), Niacin Supplement, Thiamine Mononitrate, Vitamin A Supplement, Calcium Pantothenate, Riboflavin Supplement, Biotin, Vitamin B12 Supplement, Pyridoxine Hydrochloride, Folic Acid, Vitamin D3 Supplement), Pumpkin, Choline Chloride, DL-Methionine, Calcium Carbonate, Taurine, minerals (Ferrous Sulfate, Zinc Oxide, Copper Sulfate, Manganous Oxide, Calcium Iodate, Sodium Selenite), Mixed Tocopherols for freshness, Natural Flavors, L-Carnitine, Beta-Carotene</x:v>
      </x:c>
      <x:c r="H168" t="str">
        <x:v>Dogs</x:v>
      </x:c>
      <x:c r="I168" t="str">
        <x:v>Each</x:v>
      </x:c>
      <x:c r="J168" s="86" t="str">
        <x:v>'052742076270</x:v>
      </x:c>
      <x:c r="K168" t="str">
        <x:v>Hill's Science</x:v>
      </x:c>
      <x:c r="L168" t="str"/>
      <x:c r="M168" t="str"/>
      <x:c r="N168" t="str">
        <x:v>38.99</x:v>
      </x:c>
      <x:c r="O168" t="str">
        <x:v>38.99</x:v>
      </x:c>
      <x:c r="P168" s="87" t="str">
        <x:v>24.66000000</x:v>
      </x:c>
      <x:c r="Q168" t="str"/>
      <x:c r="R168" t="str">
        <x:v>Main Warehouse</x:v>
      </x:c>
      <x:c r="S168" t="str">
        <x:v>UNASSIGNED</x:v>
      </x:c>
      <x:c r="T168" t="str">
        <x:v>UNASSIGNED</x:v>
      </x:c>
      <x:c r="U168" t="str"/>
      <x:c r="V168" t="str">
        <x:v>0.000</x:v>
      </x:c>
      <x:c r="W168" t="str"/>
      <x:c r="X168" t="str"/>
      <x:c r="Y168" t="str"/>
      <x:c r="Z168" t="str">
        <x:v>False</x:v>
      </x:c>
      <x:c r="AA168" t="str">
        <x:v>False</x:v>
      </x:c>
      <x:c r="AB168" t="str">
        <x:v>False</x:v>
      </x:c>
      <x:c r="AC168" t="str"/>
      <x:c r="AD168" t="str"/>
      <x:c r="AE168" t="str"/>
      <x:c r="AF168" t="str">
        <x:v>True</x:v>
      </x:c>
    </x:row>
    <x:row r="169" ht="20" customHeight="1">
      <x:c r="A169" s="86" t="str">
        <x:v>926</x:v>
      </x:c>
      <x:c r="B169" s="86" t="str">
        <x:v>37573</x:v>
      </x:c>
      <x:c r="C169" s="86" t="str"/>
      <x:c r="D169" s="86" t="str">
        <x:v>simple</x:v>
      </x:c>
      <x:c r="E169" s="86" t="str">
        <x:v>synced</x:v>
      </x:c>
      <x:c r="F169" s="86" t="str">
        <x:v>'108644</x:v>
      </x:c>
      <x:c r="G169" t="str">
        <x:v>Hill's Science Diet Adult Sensitive Stomach and Skin Salmon and Brown Rice Recipe Dry Cat Food provides complete and balanced nutrition for adult cats with occasional digestive or skin sensitivities.
Salmon is the first ingredient.
Highly digestible recipe with prebiotic fibre to support beneficial gut bacteria and nutrient absorption.
Vitamin E plus omega-3 and omega-6 fatty acids help nourish the skin and maintain a healthy coat.
Clinically proven antioxidants, including vitamins C and E, support a healthy immune system.
Made with natural ingredients plus added vitamins, minerals and amino acids.
No artificial preservatives, synthetic colours or artificial flavours.
Ingredients
Salmon, Brown Rice, Brewers Rice, Pea Protein, Corn Protein Meal, Chicken, Chicken Fat, Cracked Pearled Barley, Egg Product, Chicken Liver Flavor, Calcium Sulfate, Lactic Acid, Potassium Chloride, L-Lysine, Calcium Carbonate, Fructooligosaccharides (FOS), Choline Chloride, vitamins (Vitamin E Supplement, L-Ascorbyl-2-Polyphosphate (source of Vitamin C), Thiamine Mononitrate, Niacin Supplement, Vitamin A Supplement, Calcium Pantothenate, Riboflavin Supplement, Biotin, Vitamin B12 Supplement, Pyridoxine Hydrochloride, Folic Acid, Vitamin D3 Supplement, Menadione Sodium Bisulfite Complex (source of Vitamin K)), Taurine, DL-Methionine, minerals (Ferrous Sulfate, Zinc Oxide, Copper Sulfate, Manganous Oxide, Calcium Iodate, Sodium Selenite), Iodized Salt, Mixed Tocopherols for freshness, Natural Flavors, Beta-Carotene.
Guaranteed Analysis
Crude Protein: 30.0% min
Crude Fat: 17.0% min
Crude Fibre: 1.5% max
Moisture: 8.0% max
Ash: 9.0% max
Vitamin C: 100 ppm
Vitamin E: 500 IU/kg
Total Omega-3 Fatty Acids: 0.2%
Total Omega-6 Fatty Acids: 2.0%
Bag size: 13 lb (5.89 kg)</x:v>
      </x:c>
      <x:c r="H169" t="str">
        <x:v>Cat Health &amp;amp; Wellness &amp;amp; hygiene</x:v>
      </x:c>
      <x:c r="I169" t="str">
        <x:v>Each</x:v>
      </x:c>
      <x:c r="J169" s="86" t="str"/>
      <x:c r="K169" t="str"/>
      <x:c r="L169" t="str"/>
      <x:c r="M169" t="str"/>
      <x:c r="N169" t="str">
        <x:v>117.99</x:v>
      </x:c>
      <x:c r="O169" t="str">
        <x:v>117.99</x:v>
      </x:c>
      <x:c r="P169" s="87" t="str"/>
      <x:c r="Q169" t="str">
        <x:v>5.890</x:v>
      </x:c>
      <x:c r="R169" t="str">
        <x:v>Main Warehouse</x:v>
      </x:c>
      <x:c r="S169" t="str">
        <x:v>UNASSIGNED</x:v>
      </x:c>
      <x:c r="T169" t="str">
        <x:v>UNASSIGNED</x:v>
      </x:c>
      <x:c r="U169" t="str"/>
      <x:c r="V169" t="str">
        <x:v>0.000</x:v>
      </x:c>
      <x:c r="W169" t="str"/>
      <x:c r="X169" t="str"/>
      <x:c r="Y169" t="str"/>
      <x:c r="Z169" t="str">
        <x:v>False</x:v>
      </x:c>
      <x:c r="AA169" t="str">
        <x:v>False</x:v>
      </x:c>
      <x:c r="AB169" t="str">
        <x:v>False</x:v>
      </x:c>
      <x:c r="AC169" t="str"/>
      <x:c r="AD169" t="str"/>
      <x:c r="AE169" t="str"/>
      <x:c r="AF169" t="str">
        <x:v>True</x:v>
      </x:c>
    </x:row>
    <x:row r="170" ht="20" customHeight="1">
      <x:c r="A170" s="86" t="str">
        <x:v>148</x:v>
      </x:c>
      <x:c r="B170" s="86" t="str">
        <x:v>29748</x:v>
      </x:c>
      <x:c r="C170" s="86" t="str"/>
      <x:c r="D170" s="86" t="str">
        <x:v>simple</x:v>
      </x:c>
      <x:c r="E170" s="86" t="str">
        <x:v>synced</x:v>
      </x:c>
      <x:c r="F170" s="86" t="str">
        <x:v>'108780</x:v>
      </x:c>
      <x:c r="G170" t="str">
        <x:v>Chicken, Chicken Broth, Sweet Potato, Sunflower Oil, Tuna Extract.</x:v>
      </x:c>
      <x:c r="H170" t="str">
        <x:v>Dog Food Toppers</x:v>
      </x:c>
      <x:c r="I170" t="str">
        <x:v>Each</x:v>
      </x:c>
      <x:c r="J170" s="86" t="str">
        <x:v>'669066087808</x:v>
      </x:c>
      <x:c r="K170" t="str">
        <x:v>Oven Baked</x:v>
      </x:c>
      <x:c r="L170" t="str"/>
      <x:c r="M170" t="str"/>
      <x:c r="N170" t="str">
        <x:v>4.49</x:v>
      </x:c>
      <x:c r="O170" t="str">
        <x:v>3.82</x:v>
      </x:c>
      <x:c r="P170" s="87" t="str"/>
      <x:c r="Q170" t="str"/>
      <x:c r="R170" t="str">
        <x:v>Main Warehouse</x:v>
      </x:c>
      <x:c r="S170" t="str">
        <x:v>UNASSIGNED</x:v>
      </x:c>
      <x:c r="T170" t="str">
        <x:v>UNASSIGNED</x:v>
      </x:c>
      <x:c r="U170" t="str"/>
      <x:c r="V170" t="str">
        <x:v>0.000</x:v>
      </x:c>
      <x:c r="W170" t="str"/>
      <x:c r="X170" t="str"/>
      <x:c r="Y170" t="str"/>
      <x:c r="Z170" t="str">
        <x:v>False</x:v>
      </x:c>
      <x:c r="AA170" t="str">
        <x:v>False</x:v>
      </x:c>
      <x:c r="AB170" t="str">
        <x:v>False</x:v>
      </x:c>
      <x:c r="AC170" t="str"/>
      <x:c r="AD170" t="str"/>
      <x:c r="AE170" t="str"/>
      <x:c r="AF170" t="str">
        <x:v>True</x:v>
      </x:c>
    </x:row>
    <x:row r="171" ht="20" customHeight="1">
      <x:c r="A171" s="86" t="str">
        <x:v>128</x:v>
      </x:c>
      <x:c r="B171" s="86" t="str">
        <x:v>30987</x:v>
      </x:c>
      <x:c r="C171" s="86" t="str"/>
      <x:c r="D171" s="86" t="str">
        <x:v>simple</x:v>
      </x:c>
      <x:c r="E171" s="86" t="str">
        <x:v>synced</x:v>
      </x:c>
      <x:c r="F171" s="86" t="str">
        <x:v>'108781</x:v>
      </x:c>
      <x:c r="G171" t="str">
        <x:v>Tuna, Tuna Broth, Sunflower Oil, Tuna Extract, Glucosamine Sulfate, Tuna Oil.</x:v>
      </x:c>
      <x:c r="H171" t="str">
        <x:v>Dogs</x:v>
      </x:c>
      <x:c r="I171" t="str">
        <x:v>Each</x:v>
      </x:c>
      <x:c r="J171" s="86" t="str">
        <x:v>'669066087815</x:v>
      </x:c>
      <x:c r="K171" t="str">
        <x:v>Oven Baked</x:v>
      </x:c>
      <x:c r="L171" t="str"/>
      <x:c r="M171" t="str"/>
      <x:c r="N171" t="str">
        <x:v>3.79</x:v>
      </x:c>
      <x:c r="O171" t="str">
        <x:v>3.79</x:v>
      </x:c>
      <x:c r="P171" s="87" t="str">
        <x:v>2.65300000</x:v>
      </x:c>
      <x:c r="Q171" t="str"/>
      <x:c r="R171" t="str">
        <x:v>Main Warehouse</x:v>
      </x:c>
      <x:c r="S171" t="str">
        <x:v>UNASSIGNED</x:v>
      </x:c>
      <x:c r="T171" t="str">
        <x:v>UNASSIGNED</x:v>
      </x:c>
      <x:c r="U171" t="str"/>
      <x:c r="V171" t="str">
        <x:v>0.000</x:v>
      </x:c>
      <x:c r="W171" t="str"/>
      <x:c r="X171" t="str"/>
      <x:c r="Y171" t="str"/>
      <x:c r="Z171" t="str">
        <x:v>False</x:v>
      </x:c>
      <x:c r="AA171" t="str">
        <x:v>False</x:v>
      </x:c>
      <x:c r="AB171" t="str">
        <x:v>False</x:v>
      </x:c>
      <x:c r="AC171" t="str"/>
      <x:c r="AD171" t="str"/>
      <x:c r="AE171" t="str"/>
      <x:c r="AF171" t="str">
        <x:v>True</x:v>
      </x:c>
    </x:row>
    <x:row r="172" ht="20" customHeight="1">
      <x:c r="A172" s="86" t="str">
        <x:v>1027</x:v>
      </x:c>
      <x:c r="B172" s="86" t="str">
        <x:v>26155</x:v>
      </x:c>
      <x:c r="C172" s="86" t="str"/>
      <x:c r="D172" s="86" t="str">
        <x:v>simple</x:v>
      </x:c>
      <x:c r="E172" s="86" t="str">
        <x:v>synced</x:v>
      </x:c>
      <x:c r="F172" s="86" t="str">
        <x:v>'109606</x:v>
      </x:c>
      <x:c r="G172" t="str">
        <x:v>Duck (26.0% Duck Meat, 2.78% Duck Meal), Ground Whole Green Lentils, Ground Whole Peas, Canola Oil (Preserved With Mixed Tocopherols and Citric Acid), Ground Whole Chickpeas, Cassava, Dehydrated Fish, Ground Whole Flaxseed, Brewer’s Yeast, Vitamin E Supplement, Ground Miscanthus Grass, Phosphoric Acid, Natural Flavor, Choline Chloride, Calcium Arbonate, Calcium Sulfate, Sea Salt, Pumpkin, Cranberries, Dl-methionine, Potassium Chloride, Dried Bacillus Coagulans Fermentation Product, Taurine, Green Tea Extract, Glucosamine Hydrochloride, Chondroitin Sulfate, Yucca Schidigera Extract, Iron Sulfate, Turmeric, Beta-carotene, Inulin, Zinc Sulfate, Zinc Proteinate, Niacin Supplement, Manganese Proteinate, Copper Sulfate, Copper Proteinate, Vitamin a Supplement, Manganese Sulfate, Thiamine Mononitrate, D-calcium Pantothenate, Pyridoxine Hydrochloride, Biotin, Riboflavin Supplement, Vitamin B12 Supplement, Vitamin D3 Supplement, Calcium Iodate, Folic Acid, Sodium Selenite, Rosemary Extract. May Contain Traces of Peanuts</x:v>
      </x:c>
      <x:c r="H172" t="str">
        <x:v>Dog Health &amp;amp; Wellness</x:v>
      </x:c>
      <x:c r="I172" t="str">
        <x:v>Each</x:v>
      </x:c>
      <x:c r="J172" s="86" t="str">
        <x:v>'669066096060</x:v>
      </x:c>
      <x:c r="K172" t="str">
        <x:v>Oven Baked</x:v>
      </x:c>
      <x:c r="L172" t="str"/>
      <x:c r="M172" t="str"/>
      <x:c r="N172" t="str">
        <x:v>113.99</x:v>
      </x:c>
      <x:c r="O172" t="str">
        <x:v>113.99</x:v>
      </x:c>
      <x:c r="P172" s="87" t="str"/>
      <x:c r="Q172" t="str"/>
      <x:c r="R172" t="str">
        <x:v>Main Warehouse</x:v>
      </x:c>
      <x:c r="S172" t="str">
        <x:v>UNASSIGNED</x:v>
      </x:c>
      <x:c r="T172" t="str">
        <x:v>UNASSIGNED</x:v>
      </x:c>
      <x:c r="U172" t="str"/>
      <x:c r="V172" t="str">
        <x:v>0.000</x:v>
      </x:c>
      <x:c r="W172" t="str"/>
      <x:c r="X172" t="str"/>
      <x:c r="Y172" t="str"/>
      <x:c r="Z172" t="str">
        <x:v>False</x:v>
      </x:c>
      <x:c r="AA172" t="str">
        <x:v>False</x:v>
      </x:c>
      <x:c r="AB172" t="str">
        <x:v>False</x:v>
      </x:c>
      <x:c r="AC172" t="str"/>
      <x:c r="AD172" t="str"/>
      <x:c r="AE172" t="str"/>
      <x:c r="AF172" t="str">
        <x:v>True</x:v>
      </x:c>
    </x:row>
    <x:row r="173" ht="20" customHeight="1">
      <x:c r="A173" s="86" t="str">
        <x:v>1026</x:v>
      </x:c>
      <x:c r="B173" s="86" t="str">
        <x:v>26158</x:v>
      </x:c>
      <x:c r="C173" s="86" t="str"/>
      <x:c r="D173" s="86" t="str">
        <x:v>simple</x:v>
      </x:c>
      <x:c r="E173" s="86" t="str">
        <x:v>synced</x:v>
      </x:c>
      <x:c r="F173" s="86" t="str">
        <x:v>'109609</x:v>
      </x:c>
      <x:c r="G173" t="str">
        <x:v>Fresh Herring, Fresh Salmon, Herring Meal, Ground Whole Chickpeas, Ground Whole Green Lentils, Tapioca, Potato, Pea Protein, Canola Oil, Dried Plain Beet Pulp, Ground Whole Flaxseed, Salmon Meal, Natural Zeolite (Hydrous Sodium Aluminosilicate), Ground Miscanthus Grass, Yeast Culture, Natural Flavor, Inulin, Pumpkin, Choline Chloride, Dried Bacillus Coagulans Fermentation Product, Taurine, Vitamin E Supplement, Zinc Proteinate, Iron Proteinate, Turmeric, Glucosamine Hydrochloride, Salmon Oil, Marine Micro Algae (Source of Docosahexaenoic Acid (Dha)), Ascorbic Acid (Vitamin C), Ginger, Chondroitin Sulfate, Apples, Yucca Schidigera Extract, Biotin, Spinach, Copper Proteinate, Cranberries, Bananas, Blueberries, Broccoli, Sweet Potato, Dried Kelp, Manganese Proteinate, Niacin Supplement, Vitamin a Supplement, D-calcium Pantothenate, Riboflavin Supplement, Thiamine Mononitrate, Vitamin D3 Supplement, Vitamin B12 Supplement, Pyridoxine Hydrochloride, Calcium Iodate, Folic Acid, Sodium Selenite, Rosemary Extract. May Contain Traces of Peanuts</x:v>
      </x:c>
      <x:c r="H173" t="str">
        <x:v>Dog Health &amp;amp; Wellness</x:v>
      </x:c>
      <x:c r="I173" t="str">
        <x:v>Each</x:v>
      </x:c>
      <x:c r="J173" s="86" t="str">
        <x:v>'669066096091</x:v>
      </x:c>
      <x:c r="K173" t="str">
        <x:v>Oven Baked</x:v>
      </x:c>
      <x:c r="L173" t="str"/>
      <x:c r="M173" t="str"/>
      <x:c r="N173" t="str">
        <x:v>113.99</x:v>
      </x:c>
      <x:c r="O173" t="str">
        <x:v>96.89</x:v>
      </x:c>
      <x:c r="P173" s="87" t="str"/>
      <x:c r="Q173" t="str"/>
      <x:c r="R173" t="str">
        <x:v>Main Warehouse</x:v>
      </x:c>
      <x:c r="S173" t="str">
        <x:v>UNASSIGNED</x:v>
      </x:c>
      <x:c r="T173" t="str">
        <x:v>UNASSIGNED</x:v>
      </x:c>
      <x:c r="U173" t="str"/>
      <x:c r="V173" t="str">
        <x:v>0.000</x:v>
      </x:c>
      <x:c r="W173" t="str"/>
      <x:c r="X173" t="str"/>
      <x:c r="Y173" t="str"/>
      <x:c r="Z173" t="str">
        <x:v>False</x:v>
      </x:c>
      <x:c r="AA173" t="str">
        <x:v>False</x:v>
      </x:c>
      <x:c r="AB173" t="str">
        <x:v>False</x:v>
      </x:c>
      <x:c r="AC173" t="str"/>
      <x:c r="AD173" t="str"/>
      <x:c r="AE173" t="str"/>
      <x:c r="AF173" t="str">
        <x:v>True</x:v>
      </x:c>
    </x:row>
    <x:row r="174" ht="20" customHeight="1">
      <x:c r="A174" s="86" t="str">
        <x:v>1029</x:v>
      </x:c>
      <x:c r="B174" s="86" t="str">
        <x:v>25815</x:v>
      </x:c>
      <x:c r="C174" s="86" t="str"/>
      <x:c r="D174" s="86" t="str">
        <x:v>simple</x:v>
      </x:c>
      <x:c r="E174" s="86" t="str">
        <x:v>synced</x:v>
      </x:c>
      <x:c r="F174" s="86" t="str">
        <x:v>'109639</x:v>
      </x:c>
      <x:c r="G174" t="str">
        <x:v>Lamb, Oat meal, Ground hulled barley, Ground whole rye, Lamb meal, Fish meal, Canola oil (preserved with mixed tocopherols and citric acid), Ground whole flaxseed, Ground brown rice, Dicalcium phosphate, Natural flavor, Dried egg product, Inulin (prebiotic), Potassium chloride, Choline chloride, Chondroitin sulfate, Glucosamine hydrochloride, Vitamin E supplement, Ascorbic acid (Vitamin C), L-carnitin, Zinc proteinate, Iron proteinate, Yucca schidigera extract, Beta-carotene, Copper proteinate, Manganese proteinate, Niacin supplement, Vitamin A supplement,  Calcium D-pantothenate, Riboflavin supplement, Thiamine mononitrate, Vitamin D3 supplement, Vitamin B12 supplement, Pyridoxine hydrochloride, Calcium iodate, Folic acid, Sodium selenite, Rosemary extract. May contain traces of peanuts.</x:v>
      </x:c>
      <x:c r="H174" t="str">
        <x:v>Dogs</x:v>
      </x:c>
      <x:c r="I174" t="str">
        <x:v>Each</x:v>
      </x:c>
      <x:c r="J174" s="86" t="str">
        <x:v>'669066096398</x:v>
      </x:c>
      <x:c r="K174" t="str">
        <x:v>Oven Baked</x:v>
      </x:c>
      <x:c r="L174" t="str"/>
      <x:c r="M174" t="str"/>
      <x:c r="N174" t="str">
        <x:v>93.99</x:v>
      </x:c>
      <x:c r="O174" t="str">
        <x:v>93.99</x:v>
      </x:c>
      <x:c r="P174" s="87" t="str"/>
      <x:c r="Q174" t="str"/>
      <x:c r="R174" t="str">
        <x:v>Main Warehouse</x:v>
      </x:c>
      <x:c r="S174" t="str">
        <x:v>UNASSIGNED</x:v>
      </x:c>
      <x:c r="T174" t="str">
        <x:v>UNASSIGNED</x:v>
      </x:c>
      <x:c r="U174" t="str"/>
      <x:c r="V174" t="str">
        <x:v>0.000</x:v>
      </x:c>
      <x:c r="W174" t="str"/>
      <x:c r="X174" t="str"/>
      <x:c r="Y174" t="str"/>
      <x:c r="Z174" t="str">
        <x:v>False</x:v>
      </x:c>
      <x:c r="AA174" t="str">
        <x:v>False</x:v>
      </x:c>
      <x:c r="AB174" t="str">
        <x:v>False</x:v>
      </x:c>
      <x:c r="AC174" t="str"/>
      <x:c r="AD174" t="str"/>
      <x:c r="AE174" t="str"/>
      <x:c r="AF174" t="str">
        <x:v>True</x:v>
      </x:c>
    </x:row>
    <x:row r="175" ht="20" customHeight="1">
      <x:c r="A175" s="86" t="str">
        <x:v>1028</x:v>
      </x:c>
      <x:c r="B175" s="86" t="str">
        <x:v>25819</x:v>
      </x:c>
      <x:c r="C175" s="86" t="str"/>
      <x:c r="D175" s="86" t="str">
        <x:v>simple</x:v>
      </x:c>
      <x:c r="E175" s="86" t="str">
        <x:v>synced</x:v>
      </x:c>
      <x:c r="F175" s="86" t="str">
        <x:v>'109820</x:v>
      </x:c>
      <x:c r="G175" t="str">
        <x:v>Duck (18.5% duck, 9.42% dehydrated duck), peas, pea protein, canola oil, green lentils, dehydrated fish, tapioca, chickpeas, pea fiber, flaxseed, inulin, sea salt, glucosamine hydrochloride, Yucca schidigera extract, chondroitin sulfate, rosemary extract. May contain traces of peanuts.
Additives per kg (nutritional additives): Vitamins: Vitamin A (retinyl acetate) 5 000 IU, vitamin D3 (cholecalciferol) 500 IU, vitamin E 75 mg, taurine 1 000 mg. Trace elements: Iron (as iron (II) chelate of amino acids hydrate) 79.2 mg, zinc (as zinc chelate of amino acids hydrate) 90 mg, manganese (as manganese chelate of amino acids hydrate) 6.48 mg, copper (as copper (II) chelate of amino acids hydrate) 11.16 mg, selenium (as sodium selenite) 0.0032 mg, iodine (as calcium iodate anhydrous) 0.896 mg. Technological additives: Antioxidants, citric acid.</x:v>
      </x:c>
      <x:c r="H175" t="str">
        <x:v>Dog Grain Free</x:v>
      </x:c>
      <x:c r="I175" t="str">
        <x:v>Each</x:v>
      </x:c>
      <x:c r="J175" s="86" t="str">
        <x:v>'669066098200</x:v>
      </x:c>
      <x:c r="K175" t="str">
        <x:v>Oven Baked</x:v>
      </x:c>
      <x:c r="L175" t="str"/>
      <x:c r="M175" t="str"/>
      <x:c r="N175" t="str">
        <x:v>112.99</x:v>
      </x:c>
      <x:c r="O175" t="str">
        <x:v>96.04</x:v>
      </x:c>
      <x:c r="P175" s="87" t="str"/>
      <x:c r="Q175" t="str"/>
      <x:c r="R175" t="str">
        <x:v>Main Warehouse</x:v>
      </x:c>
      <x:c r="S175" t="str">
        <x:v>UNASSIGNED</x:v>
      </x:c>
      <x:c r="T175" t="str">
        <x:v>UNASSIGNED</x:v>
      </x:c>
      <x:c r="U175" t="str"/>
      <x:c r="V175" t="str">
        <x:v>0.000</x:v>
      </x:c>
      <x:c r="W175" t="str"/>
      <x:c r="X175" t="str"/>
      <x:c r="Y175" t="str"/>
      <x:c r="Z175" t="str">
        <x:v>False</x:v>
      </x:c>
      <x:c r="AA175" t="str">
        <x:v>False</x:v>
      </x:c>
      <x:c r="AB175" t="str">
        <x:v>False</x:v>
      </x:c>
      <x:c r="AC175" t="str"/>
      <x:c r="AD175" t="str"/>
      <x:c r="AE175" t="str"/>
      <x:c r="AF175" t="str">
        <x:v>True</x:v>
      </x:c>
    </x:row>
    <x:row r="176" ht="20" customHeight="1">
      <x:c r="A176" s="86" t="str">
        <x:v>220</x:v>
      </x:c>
      <x:c r="B176" s="86" t="str">
        <x:v>23549</x:v>
      </x:c>
      <x:c r="C176" s="86" t="str">
        <x:v>23550</x:v>
      </x:c>
      <x:c r="D176" s="86" t="str">
        <x:v>variation</x:v>
      </x:c>
      <x:c r="E176" s="86" t="str">
        <x:v>synced</x:v>
      </x:c>
      <x:c r="F176" s="86" t="str">
        <x:v>'110011</x:v>
      </x:c>
      <x:c r="G176" t="str">
        <x:v>Kong Goodie Bone - Average Chewers - Medium</x:v>
      </x:c>
      <x:c r="H176" t="str">
        <x:v>Chews + Bones</x:v>
      </x:c>
      <x:c r="I176" t="str">
        <x:v>Each</x:v>
      </x:c>
      <x:c r="J176" s="86" t="str"/>
      <x:c r="K176" t="str">
        <x:v>Kong</x:v>
      </x:c>
      <x:c r="L176" t="str"/>
      <x:c r="M176" t="str"/>
      <x:c r="N176" t="str">
        <x:v>22.49</x:v>
      </x:c>
      <x:c r="O176" t="str">
        <x:v>22.49</x:v>
      </x:c>
      <x:c r="P176" s="87" t="str"/>
      <x:c r="Q176" t="str"/>
      <x:c r="R176" t="str">
        <x:v>Main Warehouse</x:v>
      </x:c>
      <x:c r="S176" t="str">
        <x:v>UNASSIGNED</x:v>
      </x:c>
      <x:c r="T176" t="str">
        <x:v>UNASSIGNED</x:v>
      </x:c>
      <x:c r="U176" t="str"/>
      <x:c r="V176" t="str">
        <x:v>0.000</x:v>
      </x:c>
      <x:c r="W176" t="str"/>
      <x:c r="X176" t="str"/>
      <x:c r="Y176" t="str"/>
      <x:c r="Z176" t="str">
        <x:v>False</x:v>
      </x:c>
      <x:c r="AA176" t="str">
        <x:v>False</x:v>
      </x:c>
      <x:c r="AB176" t="str">
        <x:v>False</x:v>
      </x:c>
      <x:c r="AC176" t="str"/>
      <x:c r="AD176" t="str"/>
      <x:c r="AE176" t="str"/>
      <x:c r="AF176" t="str">
        <x:v>True</x:v>
      </x:c>
    </x:row>
    <x:row r="177" ht="20" customHeight="1">
      <x:c r="A177" s="86" t="str">
        <x:v>221</x:v>
      </x:c>
      <x:c r="B177" s="86" t="str">
        <x:v>23543</x:v>
      </x:c>
      <x:c r="C177" s="86" t="str">
        <x:v>23544</x:v>
      </x:c>
      <x:c r="D177" s="86" t="str">
        <x:v>variation</x:v>
      </x:c>
      <x:c r="E177" s="86" t="str">
        <x:v>synced</x:v>
      </x:c>
      <x:c r="F177" s="86" t="str">
        <x:v>'110012</x:v>
      </x:c>
      <x:c r="G177" t="str">
        <x:v>Kong Goodie Bone - Tough Rubber - Medium</x:v>
      </x:c>
      <x:c r="H177" t="str">
        <x:v>Chews + Bones</x:v>
      </x:c>
      <x:c r="I177" t="str">
        <x:v>Each</x:v>
      </x:c>
      <x:c r="J177" s="86" t="str"/>
      <x:c r="K177" t="str">
        <x:v>Kong</x:v>
      </x:c>
      <x:c r="L177" t="str"/>
      <x:c r="M177" t="str"/>
      <x:c r="N177" t="str">
        <x:v>18.49</x:v>
      </x:c>
      <x:c r="O177" t="str">
        <x:v>18.49</x:v>
      </x:c>
      <x:c r="P177" s="87" t="str"/>
      <x:c r="Q177" t="str"/>
      <x:c r="R177" t="str">
        <x:v>Main Warehouse</x:v>
      </x:c>
      <x:c r="S177" t="str">
        <x:v>UNASSIGNED</x:v>
      </x:c>
      <x:c r="T177" t="str">
        <x:v>UNASSIGNED</x:v>
      </x:c>
      <x:c r="U177" t="str"/>
      <x:c r="V177" t="str">
        <x:v>0.000</x:v>
      </x:c>
      <x:c r="W177" t="str"/>
      <x:c r="X177" t="str"/>
      <x:c r="Y177" t="str"/>
      <x:c r="Z177" t="str">
        <x:v>False</x:v>
      </x:c>
      <x:c r="AA177" t="str">
        <x:v>False</x:v>
      </x:c>
      <x:c r="AB177" t="str">
        <x:v>False</x:v>
      </x:c>
      <x:c r="AC177" t="str"/>
      <x:c r="AD177" t="str"/>
      <x:c r="AE177" t="str"/>
      <x:c r="AF177" t="str">
        <x:v>True</x:v>
      </x:c>
    </x:row>
    <x:row r="178" ht="20" customHeight="1">
      <x:c r="A178" s="86" t="str">
        <x:v>934</x:v>
      </x:c>
      <x:c r="B178" s="86" t="str">
        <x:v>33196</x:v>
      </x:c>
      <x:c r="C178" s="86" t="str"/>
      <x:c r="D178" s="86" t="str">
        <x:v>simple</x:v>
      </x:c>
      <x:c r="E178" s="86" t="str">
        <x:v>synced</x:v>
      </x:c>
      <x:c r="F178" s="86" t="str">
        <x:v>'11034</x:v>
      </x:c>
      <x:c r="G178" t="str">
        <x:v>Chicken Recipe
Chicken broth, chicken, chicken liver, chicken gizzard, chicken heart, sunflower oil, dried egg product, tricalcium phosphate, potassium chloride, xanthan gum, agar agar, choline chloride, salt, magnesium sulfate, taurine, thiamine mononitrate, vitamin E supplement, ferrous sulfate, niacin, zinc oxide, vitamin A supplement, biotin, vitamin B12 supplement, manganous oxide, calcium pantothenate, copper amino acid chelate, riboflavin, pyridoxine hydrochloride, folic acid, potassium iodide, vitamin D3 supplement.
Chicken &amp;amp; Beef Recipe
Chicken broth, chicken, beef, chicken liver, chicken gizzard, chicken heart, sunflower oil, dried egg product, tricalcium phosphate, potassium chloride, xanthan gum, agar agar, choline chloride, salt, magnesium sulfate, taurine, thiamine mononitrate, vitamin E supplement, ferrous sulfate, niacin, zinc oxide, vitamin A supplement, biotin, vitamin B12 supplement, manganous oxide, calcium pantothenate, copper amino acid chelate, riboflavin, pyridoxine hydrochloride, folic acid, potassium iodide, vitamin D3 supplement.
Chicken &amp;amp; Duck Recipe
Chicken broth, chicken, duck, chicken liver, chicken gizzard, chicken heart, sunflower oil, dried egg product, tricalcium phosphate, potassium chloride, xanthan gum, agar agar, choline chloride, salt, magnesium sulfate, taurine, thiamine mononitrate, vitamin E supplement, ferrous sulfate, niacin, zinc oxide, vitamin A supplement, biotin, vitamin B12 supplement, manganous oxide, calcium pantothenate, copper amino acid chelate, riboflavin, pyridoxine hydrochloride, folic acid, potassium iodide, vitamin D3 supplement.
Chicken &amp;amp; Quail Egg Recipe
Chicken broth, chicken, quail egg, chicken liver, chicken gizzard, chicken heart, sunflower oil, dried egg product, tricalcium phosphate, potassium chloride, xanthan gum, agar agar, choline chloride, salt, magnesium sulfate, taurine, thiamine mononitrate, vitamin E supplement, ferrous sulfate, niacin, zinc oxide, vitamin A supplement, biotin, vitamin B12 supplement, manganous oxide, calcium pantothenate, copper amino acid chelate, riboflavin, pyridoxine hydrochloride, folic acid, potassium iodide, vitamin D3 supplement.</x:v>
      </x:c>
      <x:c r="H178" t="str">
        <x:v>Cats</x:v>
      </x:c>
      <x:c r="I178" t="str">
        <x:v>Each</x:v>
      </x:c>
      <x:c r="J178" s="86" t="str">
        <x:v>'693804110343</x:v>
      </x:c>
      <x:c r="K178" t="str">
        <x:v>Tiki Cat</x:v>
      </x:c>
      <x:c r="L178" t="str"/>
      <x:c r="M178" t="str"/>
      <x:c r="N178" t="str">
        <x:v>35.49</x:v>
      </x:c>
      <x:c r="O178" t="str">
        <x:v>35.49</x:v>
      </x:c>
      <x:c r="P178" s="87" t="str">
        <x:v>25.80000000</x:v>
      </x:c>
      <x:c r="Q178" t="str"/>
      <x:c r="R178" t="str">
        <x:v>Main Warehouse</x:v>
      </x:c>
      <x:c r="S178" t="str">
        <x:v>UNASSIGNED</x:v>
      </x:c>
      <x:c r="T178" t="str">
        <x:v>UNASSIGNED</x:v>
      </x:c>
      <x:c r="U178" t="str"/>
      <x:c r="V178" t="str">
        <x:v>0.000</x:v>
      </x:c>
      <x:c r="W178" t="str"/>
      <x:c r="X178" t="str"/>
      <x:c r="Y178" t="str"/>
      <x:c r="Z178" t="str">
        <x:v>False</x:v>
      </x:c>
      <x:c r="AA178" t="str">
        <x:v>False</x:v>
      </x:c>
      <x:c r="AB178" t="str">
        <x:v>False</x:v>
      </x:c>
      <x:c r="AC178" t="str"/>
      <x:c r="AD178" t="str"/>
      <x:c r="AE178" t="str"/>
      <x:c r="AF178" t="str">
        <x:v>True</x:v>
      </x:c>
    </x:row>
    <x:row r="179" ht="20" customHeight="1">
      <x:c r="A179" s="86" t="str">
        <x:v>4</x:v>
      </x:c>
      <x:c r="B179" s="86" t="str">
        <x:v>37563</x:v>
      </x:c>
      <x:c r="C179" s="86" t="str">
        <x:v>37565</x:v>
      </x:c>
      <x:c r="D179" s="86" t="str">
        <x:v>variation</x:v>
      </x:c>
      <x:c r="E179" s="86" t="str">
        <x:v>synced</x:v>
      </x:c>
      <x:c r="F179" s="86" t="str">
        <x:v>'113187</x:v>
      </x:c>
      <x:c r="G179" t="str">
        <x:v>Zignature Limited Ingredient Small Bites Zssential Formula - 4lb</x:v>
      </x:c>
      <x:c r="H179" t="str">
        <x:v>Dry Dog Food</x:v>
      </x:c>
      <x:c r="I179" t="str">
        <x:v>Each</x:v>
      </x:c>
      <x:c r="J179" s="86" t="str">
        <x:v>'888641131877</x:v>
      </x:c>
      <x:c r="K179" t="str"/>
      <x:c r="L179" t="str"/>
      <x:c r="M179" t="str"/>
      <x:c r="N179" t="str">
        <x:v>24.99</x:v>
      </x:c>
      <x:c r="O179" t="str">
        <x:v>21.24</x:v>
      </x:c>
      <x:c r="P179" s="87" t="str">
        <x:v>16.77000000</x:v>
      </x:c>
      <x:c r="Q179" t="str"/>
      <x:c r="R179" t="str">
        <x:v>Main Warehouse</x:v>
      </x:c>
      <x:c r="S179" t="str">
        <x:v>UNASSIGNED</x:v>
      </x:c>
      <x:c r="T179" t="str">
        <x:v>UNASSIGNED</x:v>
      </x:c>
      <x:c r="U179" t="str"/>
      <x:c r="V179" t="str">
        <x:v>0.000</x:v>
      </x:c>
      <x:c r="W179" t="str"/>
      <x:c r="X179" t="str"/>
      <x:c r="Y179" t="str"/>
      <x:c r="Z179" t="str">
        <x:v>False</x:v>
      </x:c>
      <x:c r="AA179" t="str">
        <x:v>False</x:v>
      </x:c>
      <x:c r="AB179" t="str">
        <x:v>False</x:v>
      </x:c>
      <x:c r="AC179" t="str"/>
      <x:c r="AD179" t="str"/>
      <x:c r="AE179" t="str"/>
      <x:c r="AF179" t="str">
        <x:v>True</x:v>
      </x:c>
    </x:row>
    <x:row r="180" ht="20" customHeight="1">
      <x:c r="A180" s="86" t="str">
        <x:v>3</x:v>
      </x:c>
      <x:c r="B180" s="86" t="str">
        <x:v>37563</x:v>
      </x:c>
      <x:c r="C180" s="86" t="str">
        <x:v>37566</x:v>
      </x:c>
      <x:c r="D180" s="86" t="str">
        <x:v>variation</x:v>
      </x:c>
      <x:c r="E180" s="86" t="str">
        <x:v>synced</x:v>
      </x:c>
      <x:c r="F180" s="86" t="str">
        <x:v>'113188</x:v>
      </x:c>
      <x:c r="G180" t="str">
        <x:v>Zignature Limited Ingredient Small Bites Zssential Formula - 12.5lb</x:v>
      </x:c>
      <x:c r="H180" t="str">
        <x:v>Dry Dog Food</x:v>
      </x:c>
      <x:c r="I180" t="str">
        <x:v>Each</x:v>
      </x:c>
      <x:c r="J180" s="86" t="str">
        <x:v>'888641131884</x:v>
      </x:c>
      <x:c r="K180" t="str"/>
      <x:c r="L180" t="str"/>
      <x:c r="M180" t="str"/>
      <x:c r="N180" t="str">
        <x:v>61.99</x:v>
      </x:c>
      <x:c r="O180" t="str">
        <x:v>52.69</x:v>
      </x:c>
      <x:c r="P180" s="87" t="str">
        <x:v>43.31000000</x:v>
      </x:c>
      <x:c r="Q180" t="str"/>
      <x:c r="R180" t="str">
        <x:v>Main Warehouse</x:v>
      </x:c>
      <x:c r="S180" t="str">
        <x:v>UNASSIGNED</x:v>
      </x:c>
      <x:c r="T180" t="str">
        <x:v>UNASSIGNED</x:v>
      </x:c>
      <x:c r="U180" t="str"/>
      <x:c r="V180" t="str">
        <x:v>0.000</x:v>
      </x:c>
      <x:c r="W180" t="str"/>
      <x:c r="X180" t="str"/>
      <x:c r="Y180" t="str"/>
      <x:c r="Z180" t="str">
        <x:v>False</x:v>
      </x:c>
      <x:c r="AA180" t="str">
        <x:v>False</x:v>
      </x:c>
      <x:c r="AB180" t="str">
        <x:v>False</x:v>
      </x:c>
      <x:c r="AC180" t="str"/>
      <x:c r="AD180" t="str"/>
      <x:c r="AE180" t="str"/>
      <x:c r="AF180" t="str">
        <x:v>True</x:v>
      </x:c>
    </x:row>
    <x:row r="181" ht="20" customHeight="1">
      <x:c r="A181" s="86" t="str">
        <x:v>186</x:v>
      </x:c>
      <x:c r="B181" s="86" t="str">
        <x:v>26232</x:v>
      </x:c>
      <x:c r="C181" s="86" t="str"/>
      <x:c r="D181" s="86" t="str">
        <x:v>simple</x:v>
      </x:c>
      <x:c r="E181" s="86" t="str">
        <x:v>synced</x:v>
      </x:c>
      <x:c r="F181" s="86" t="str">
        <x:v>'11363</x:v>
      </x:c>
      <x:c r="G181" t="str">
        <x:v>Tuna Recipe
Fish broth, tuna, fish extract, guar gum, xanthan gum.
Salmon Recipe
Salmon broth, salmon, fish extract, guar gum, xanthan gum.
Chicken Recipe
Chicken broth, chicken, fish extract, guar gum, xanthan gum.
Chicken &amp;amp; Duck Recipe
Duck broth, duck, chicken, fish extract, guar gum, xanthan gum.</x:v>
      </x:c>
      <x:c r="H181" t="str">
        <x:v>Cat Food Toppers</x:v>
      </x:c>
      <x:c r="I181" t="str">
        <x:v>Each</x:v>
      </x:c>
      <x:c r="J181" s="86" t="str">
        <x:v>'693804113634</x:v>
      </x:c>
      <x:c r="K181" t="str">
        <x:v>Tiki Cat</x:v>
      </x:c>
      <x:c r="L181" t="str"/>
      <x:c r="M181" t="str"/>
      <x:c r="N181" t="str">
        <x:v>24.99</x:v>
      </x:c>
      <x:c r="O181" t="str">
        <x:v>24.99</x:v>
      </x:c>
      <x:c r="P181" s="87" t="str">
        <x:v>15.24000000</x:v>
      </x:c>
      <x:c r="Q181" t="str"/>
      <x:c r="R181" t="str">
        <x:v>Main Warehouse</x:v>
      </x:c>
      <x:c r="S181" t="str">
        <x:v>UNASSIGNED</x:v>
      </x:c>
      <x:c r="T181" t="str">
        <x:v>UNASSIGNED</x:v>
      </x:c>
      <x:c r="U181" t="str"/>
      <x:c r="V181" t="str">
        <x:v>0.000</x:v>
      </x:c>
      <x:c r="W181" t="str"/>
      <x:c r="X181" t="str"/>
      <x:c r="Y181" t="str"/>
      <x:c r="Z181" t="str">
        <x:v>False</x:v>
      </x:c>
      <x:c r="AA181" t="str">
        <x:v>False</x:v>
      </x:c>
      <x:c r="AB181" t="str">
        <x:v>False</x:v>
      </x:c>
      <x:c r="AC181" t="str"/>
      <x:c r="AD181" t="str"/>
      <x:c r="AE181" t="str"/>
      <x:c r="AF181" t="str">
        <x:v>True</x:v>
      </x:c>
    </x:row>
    <x:row r="182" ht="20" customHeight="1">
      <x:c r="A182" s="86" t="str">
        <x:v>544</x:v>
      </x:c>
      <x:c r="B182" s="86" t="str">
        <x:v>16037</x:v>
      </x:c>
      <x:c r="C182" s="86" t="str">
        <x:v>31196</x:v>
      </x:c>
      <x:c r="D182" s="86" t="str">
        <x:v>variation</x:v>
      </x:c>
      <x:c r="E182" s="86" t="str">
        <x:v>synced</x:v>
      </x:c>
      <x:c r="F182" s="86" t="str">
        <x:v>'11412</x:v>
      </x:c>
      <x:c r="G182" t="str">
        <x:v>Fromm Dog Four-Star Grain Free Beef Frittata Veg - 5.4kg</x:v>
      </x:c>
      <x:c r="H182" t="str">
        <x:v>Dog Grain Free</x:v>
      </x:c>
      <x:c r="I182" t="str">
        <x:v>Each</x:v>
      </x:c>
      <x:c r="J182" s="86" t="str">
        <x:v>'072705114122</x:v>
      </x:c>
      <x:c r="K182" t="str">
        <x:v>Fromm</x:v>
      </x:c>
      <x:c r="L182" t="str"/>
      <x:c r="M182" t="str"/>
      <x:c r="N182" t="str">
        <x:v>69.99</x:v>
      </x:c>
      <x:c r="O182" t="str">
        <x:v>59.49</x:v>
      </x:c>
      <x:c r="P182" s="87" t="str"/>
      <x:c r="Q182" t="str"/>
      <x:c r="R182" t="str">
        <x:v>Main Warehouse</x:v>
      </x:c>
      <x:c r="S182" t="str">
        <x:v>UNASSIGNED</x:v>
      </x:c>
      <x:c r="T182" t="str">
        <x:v>UNASSIGNED</x:v>
      </x:c>
      <x:c r="U182" t="str"/>
      <x:c r="V182" t="str">
        <x:v>0.000</x:v>
      </x:c>
      <x:c r="W182" t="str"/>
      <x:c r="X182" t="str"/>
      <x:c r="Y182" t="str"/>
      <x:c r="Z182" t="str">
        <x:v>False</x:v>
      </x:c>
      <x:c r="AA182" t="str">
        <x:v>False</x:v>
      </x:c>
      <x:c r="AB182" t="str">
        <x:v>False</x:v>
      </x:c>
      <x:c r="AC182" t="str"/>
      <x:c r="AD182" t="str"/>
      <x:c r="AE182" t="str"/>
      <x:c r="AF182" t="str">
        <x:v>True</x:v>
      </x:c>
    </x:row>
    <x:row r="183" ht="20" customHeight="1">
      <x:c r="A183" s="86" t="str">
        <x:v>940</x:v>
      </x:c>
      <x:c r="B183" s="86" t="str">
        <x:v>32530</x:v>
      </x:c>
      <x:c r="C183" s="86" t="str"/>
      <x:c r="D183" s="86" t="str">
        <x:v>simple</x:v>
      </x:c>
      <x:c r="E183" s="86" t="str">
        <x:v>synced</x:v>
      </x:c>
      <x:c r="F183" s="86" t="str">
        <x:v>'11524</x:v>
      </x:c>
      <x:c r="G183" t="str">
        <x:v>Deboned Chicken, Chicken Meal, Brown Rice, Oatmeal, Barley, Pea Protein, Peas, Chicken Fat (Preserved With Mixed Tocopherols), Dried Egg Product, Natural Flavour, Flaxseed (Source of Omega 6 Fatty Acids), Pea Fibre, Menhaden Fish Meal, Fish Oil (Source of Omega 3 Fatty Acids), Dl-methionine, Calcium Sulfate, Fructooligosaccharide, Calcium Chloride, Calcium Carbonate, Choline Chloride, Potassium Chloride, Potatoes, Dried Chicory Root, Taurine, Dehydrated Alfalfa Meal, Alfalfa Nutrient Concentrate, Salt, Cranberries, Preserved With Mixed Tocopherols, Sweet Potatoes, Carrots, Vegetable Juice for Colour, Ferrous Sulfate, Niacin (Vitamin B3), Iron Amino Acid Chelate, Zinc Amino Acid Chelate, Zinc Sulfate, Vitamin E Supplement, Blueberries, Barley Grass, Parsley, Turmeric, Dried Kelp, Yucca Schidigera Extract, Copper Sulfate, Thiamine Mononitrate (Vitamin B1), Copper Amino Acid Chelate, L-ascorbyl-2-polyphosphate (Source of Vitamin C), L-lysine, Biotin (Vitamin B7), L-carnitine, Vitamin A Supplement, Manganese Sulfate, Manganese Amino Acid Chelate, Pyridoxine Hydrochloride (Vitamin B6), Calcium Pantothenate (Vitamin B5), Riboflavin (Vitamin B2), Vitamin D3 Supplement, Dried Yeast, Dried Enterococcus Faecium Fermentation Product, Dried Lactobacillus Acidophilus Fermentation Product, Dried Aspergillus Niger Fermentation Extract, Dried Trichoderma Longibrachiatum Fermentation Extract, Dried Bacillus Subtilis Fermentation Extract, Vitamin B12 Supplement, Folic Acid (Vitamin B9), Calcium Iodate, Sodium Selenite, Oil of Rosemary.</x:v>
      </x:c>
      <x:c r="H183" t="str">
        <x:v>Adult</x:v>
      </x:c>
      <x:c r="I183" t="str">
        <x:v>Each</x:v>
      </x:c>
      <x:c r="J183" s="86" t="str">
        <x:v>'840243115242</x:v>
      </x:c>
      <x:c r="K183" t="str">
        <x:v>Blue Buffalo</x:v>
      </x:c>
      <x:c r="L183" t="str"/>
      <x:c r="M183" t="str"/>
      <x:c r="N183" t="str">
        <x:v>71.99</x:v>
      </x:c>
      <x:c r="O183" t="str">
        <x:v>71.99</x:v>
      </x:c>
      <x:c r="P183" s="87" t="str">
        <x:v>48.50000000</x:v>
      </x:c>
      <x:c r="Q183" t="str"/>
      <x:c r="R183" t="str">
        <x:v>Main Warehouse</x:v>
      </x:c>
      <x:c r="S183" t="str">
        <x:v>UNASSIGNED</x:v>
      </x:c>
      <x:c r="T183" t="str">
        <x:v>UNASSIGNED</x:v>
      </x:c>
      <x:c r="U183" t="str"/>
      <x:c r="V183" t="str">
        <x:v>0.000</x:v>
      </x:c>
      <x:c r="W183" t="str"/>
      <x:c r="X183" t="str"/>
      <x:c r="Y183" t="str"/>
      <x:c r="Z183" t="str">
        <x:v>False</x:v>
      </x:c>
      <x:c r="AA183" t="str">
        <x:v>False</x:v>
      </x:c>
      <x:c r="AB183" t="str">
        <x:v>False</x:v>
      </x:c>
      <x:c r="AC183" t="str"/>
      <x:c r="AD183" t="str"/>
      <x:c r="AE183" t="str"/>
      <x:c r="AF183" t="str">
        <x:v>True</x:v>
      </x:c>
    </x:row>
    <x:row r="184" ht="20" customHeight="1">
      <x:c r="A184" s="86" t="str">
        <x:v>207</x:v>
      </x:c>
      <x:c r="B184" s="86" t="str">
        <x:v>25120</x:v>
      </x:c>
      <x:c r="C184" s="86" t="str"/>
      <x:c r="D184" s="86" t="str">
        <x:v>simple</x:v>
      </x:c>
      <x:c r="E184" s="86" t="str">
        <x:v>synced</x:v>
      </x:c>
      <x:c r="F184" s="86" t="str">
        <x:v>'122022</x:v>
      </x:c>
      <x:c r="G184" t="str">
        <x:v>INGREDIENTS
Boneless chicken, Water sufficient for processing, Potato, Minerals (Salt Calcium Carbonate Monodicalcium phosphate Choline chloride Potassium chloride Zinc Proteinate Iron Proteinate Copper Proteinate Manganese Proteinate Calcium Iodate), Vitamins (Vitamin E Supplement Niacin Vitamin A Supplement Thiamine Mononitrate Riboflavin Biotin Vitamin B12 Supplement Folic Acid Vitamin D3 Supplement D-calcium pantothenate), Taurine, Kale</x:v>
      </x:c>
      <x:c r="H184" t="str">
        <x:v>Cats</x:v>
      </x:c>
      <x:c r="I184" t="str">
        <x:v>Each</x:v>
      </x:c>
      <x:c r="J184" s="86" t="str">
        <x:v>'072318220227</x:v>
      </x:c>
      <x:c r="K184" t="str">
        <x:v>FirstMate</x:v>
      </x:c>
      <x:c r="L184" t="str"/>
      <x:c r="M184" t="str"/>
      <x:c r="N184" t="str">
        <x:v>3.09</x:v>
      </x:c>
      <x:c r="O184" t="str">
        <x:v>3.09</x:v>
      </x:c>
      <x:c r="P184" s="87" t="str"/>
      <x:c r="Q184" t="str"/>
      <x:c r="R184" t="str">
        <x:v>Main Warehouse</x:v>
      </x:c>
      <x:c r="S184" t="str">
        <x:v>UNASSIGNED</x:v>
      </x:c>
      <x:c r="T184" t="str">
        <x:v>UNASSIGNED</x:v>
      </x:c>
      <x:c r="U184" t="str"/>
      <x:c r="V184" t="str">
        <x:v>0.000</x:v>
      </x:c>
      <x:c r="W184" t="str"/>
      <x:c r="X184" t="str"/>
      <x:c r="Y184" t="str"/>
      <x:c r="Z184" t="str">
        <x:v>False</x:v>
      </x:c>
      <x:c r="AA184" t="str">
        <x:v>False</x:v>
      </x:c>
      <x:c r="AB184" t="str">
        <x:v>False</x:v>
      </x:c>
      <x:c r="AC184" t="str"/>
      <x:c r="AD184" t="str"/>
      <x:c r="AE184" t="str"/>
      <x:c r="AF184" t="str">
        <x:v>True</x:v>
      </x:c>
    </x:row>
    <x:row r="185" ht="20" customHeight="1">
      <x:c r="A185" s="86" t="str">
        <x:v>206</x:v>
      </x:c>
      <x:c r="B185" s="86" t="str">
        <x:v>25122</x:v>
      </x:c>
      <x:c r="C185" s="86" t="str"/>
      <x:c r="D185" s="86" t="str">
        <x:v>simple</x:v>
      </x:c>
      <x:c r="E185" s="86" t="str">
        <x:v>synced</x:v>
      </x:c>
      <x:c r="F185" s="86" t="str">
        <x:v>'122067</x:v>
      </x:c>
      <x:c r="G185" t="str">
        <x:v>Boneless chicken
Water sufficient for processing
Rice
Minerals
(Salt
Calcium Carbonate
Monodicalcium phosphate
Choline chloride
Potassium chloride
Zinc Proteinate
Iron Proteinate
Copper Proteinate
Manganese Proteinate
Calcium Iodate)
Vitamins
(Vitamin E Supplement
Niacin
Vitamin A Supplement
Thiamine Mononitrate
Riboflavin
Biotin
Vitamin B12 Supplement
Folic Acid
Vitamin D3 Supplement
D-calcium pantothenate)
Taurine
Kale
Blueberries
Raspberries
Cranberries
Carrots
FORMAT AS PARA</x:v>
      </x:c>
      <x:c r="H185" t="str">
        <x:v>Cats</x:v>
      </x:c>
      <x:c r="I185" t="str">
        <x:v>Each</x:v>
      </x:c>
      <x:c r="J185" s="86" t="str">
        <x:v>'072318220678</x:v>
      </x:c>
      <x:c r="K185" t="str">
        <x:v>FirstMate</x:v>
      </x:c>
      <x:c r="L185" t="str"/>
      <x:c r="M185" t="str"/>
      <x:c r="N185" t="str">
        <x:v>3.79</x:v>
      </x:c>
      <x:c r="O185" t="str">
        <x:v>3.79</x:v>
      </x:c>
      <x:c r="P185" s="87" t="str"/>
      <x:c r="Q185" t="str"/>
      <x:c r="R185" t="str">
        <x:v>Main Warehouse</x:v>
      </x:c>
      <x:c r="S185" t="str">
        <x:v>UNASSIGNED</x:v>
      </x:c>
      <x:c r="T185" t="str">
        <x:v>UNASSIGNED</x:v>
      </x:c>
      <x:c r="U185" t="str"/>
      <x:c r="V185" t="str">
        <x:v>0.000</x:v>
      </x:c>
      <x:c r="W185" t="str"/>
      <x:c r="X185" t="str"/>
      <x:c r="Y185" t="str"/>
      <x:c r="Z185" t="str">
        <x:v>False</x:v>
      </x:c>
      <x:c r="AA185" t="str">
        <x:v>False</x:v>
      </x:c>
      <x:c r="AB185" t="str">
        <x:v>False</x:v>
      </x:c>
      <x:c r="AC185" t="str"/>
      <x:c r="AD185" t="str"/>
      <x:c r="AE185" t="str"/>
      <x:c r="AF185" t="str">
        <x:v>True</x:v>
      </x:c>
    </x:row>
    <x:row r="186" ht="20" customHeight="1">
      <x:c r="A186" s="86" t="str">
        <x:v>109</x:v>
      </x:c>
      <x:c r="B186" s="86" t="str">
        <x:v>31966</x:v>
      </x:c>
      <x:c r="C186" s="86" t="str">
        <x:v>31970</x:v>
      </x:c>
      <x:c r="D186" s="86" t="str">
        <x:v>variation</x:v>
      </x:c>
      <x:c r="E186" s="86" t="str">
        <x:v>synced</x:v>
      </x:c>
      <x:c r="F186" s="86" t="str">
        <x:v>'12240</x:v>
      </x:c>
      <x:c r="G186" t="str">
        <x:v>Open Farm Chicken &amp; Turkey Grain-Free Kitten Kibble - 2lb</x:v>
      </x:c>
      <x:c r="H186" t="str">
        <x:v>Cats</x:v>
      </x:c>
      <x:c r="I186" t="str">
        <x:v>Each</x:v>
      </x:c>
      <x:c r="J186" s="86" t="str">
        <x:v>'683547122406</x:v>
      </x:c>
      <x:c r="K186" t="str">
        <x:v>Open Farm</x:v>
      </x:c>
      <x:c r="L186" t="str"/>
      <x:c r="M186" t="str"/>
      <x:c r="N186" t="str">
        <x:v>18.99</x:v>
      </x:c>
      <x:c r="O186" t="str">
        <x:v>16.14</x:v>
      </x:c>
      <x:c r="P186" s="87" t="str">
        <x:v>12.59000000</x:v>
      </x:c>
      <x:c r="Q186" t="str"/>
      <x:c r="R186" t="str">
        <x:v>Main Warehouse</x:v>
      </x:c>
      <x:c r="S186" t="str">
        <x:v>UNASSIGNED</x:v>
      </x:c>
      <x:c r="T186" t="str">
        <x:v>UNASSIGNED</x:v>
      </x:c>
      <x:c r="U186" t="str"/>
      <x:c r="V186" t="str">
        <x:v>0.000</x:v>
      </x:c>
      <x:c r="W186" t="str"/>
      <x:c r="X186" t="str"/>
      <x:c r="Y186" t="str"/>
      <x:c r="Z186" t="str">
        <x:v>False</x:v>
      </x:c>
      <x:c r="AA186" t="str">
        <x:v>False</x:v>
      </x:c>
      <x:c r="AB186" t="str">
        <x:v>False</x:v>
      </x:c>
      <x:c r="AC186" t="str"/>
      <x:c r="AD186" t="str"/>
      <x:c r="AE186" t="str"/>
      <x:c r="AF186" t="str">
        <x:v>True</x:v>
      </x:c>
    </x:row>
    <x:row r="187" ht="20" customHeight="1">
      <x:c r="A187" s="86" t="str">
        <x:v>108</x:v>
      </x:c>
      <x:c r="B187" s="86" t="str">
        <x:v>31966</x:v>
      </x:c>
      <x:c r="C187" s="86" t="str">
        <x:v>31971</x:v>
      </x:c>
      <x:c r="D187" s="86" t="str">
        <x:v>variation</x:v>
      </x:c>
      <x:c r="E187" s="86" t="str">
        <x:v>synced</x:v>
      </x:c>
      <x:c r="F187" s="86" t="str">
        <x:v>'12241</x:v>
      </x:c>
      <x:c r="G187" t="str">
        <x:v>Open Farm Chicken &amp; Turkey Grain-Free Kitten Kibble - 4lb</x:v>
      </x:c>
      <x:c r="H187" t="str">
        <x:v>Cats</x:v>
      </x:c>
      <x:c r="I187" t="str">
        <x:v>Each</x:v>
      </x:c>
      <x:c r="J187" s="86" t="str">
        <x:v>'683547122413</x:v>
      </x:c>
      <x:c r="K187" t="str">
        <x:v>Open Farm</x:v>
      </x:c>
      <x:c r="L187" t="str"/>
      <x:c r="M187" t="str"/>
      <x:c r="N187" t="str">
        <x:v>35.99</x:v>
      </x:c>
      <x:c r="O187" t="str">
        <x:v>30.59</x:v>
      </x:c>
      <x:c r="P187" s="87" t="str">
        <x:v>23.79000000</x:v>
      </x:c>
      <x:c r="Q187" t="str"/>
      <x:c r="R187" t="str">
        <x:v>Main Warehouse</x:v>
      </x:c>
      <x:c r="S187" t="str">
        <x:v>UNASSIGNED</x:v>
      </x:c>
      <x:c r="T187" t="str">
        <x:v>UNASSIGNED</x:v>
      </x:c>
      <x:c r="U187" t="str"/>
      <x:c r="V187" t="str">
        <x:v>0.000</x:v>
      </x:c>
      <x:c r="W187" t="str"/>
      <x:c r="X187" t="str"/>
      <x:c r="Y187" t="str"/>
      <x:c r="Z187" t="str">
        <x:v>False</x:v>
      </x:c>
      <x:c r="AA187" t="str">
        <x:v>False</x:v>
      </x:c>
      <x:c r="AB187" t="str">
        <x:v>False</x:v>
      </x:c>
      <x:c r="AC187" t="str"/>
      <x:c r="AD187" t="str"/>
      <x:c r="AE187" t="str"/>
      <x:c r="AF187" t="str">
        <x:v>True</x:v>
      </x:c>
    </x:row>
    <x:row r="188" ht="20" customHeight="1">
      <x:c r="A188" s="86" t="str">
        <x:v>946</x:v>
      </x:c>
      <x:c r="B188" s="86" t="str">
        <x:v>31956</x:v>
      </x:c>
      <x:c r="C188" s="86" t="str"/>
      <x:c r="D188" s="86" t="str">
        <x:v>simple</x:v>
      </x:c>
      <x:c r="E188" s="86" t="str">
        <x:v>synced</x:v>
      </x:c>
      <x:c r="F188" s="86" t="str">
        <x:v>'12321</x:v>
      </x:c>
      <x:c r="G188" t="str">
        <x:v>Turkey, Chicken, Ocean Whitefish Meal, Herring Meal, Chickpeas, Red Lentils, Coconut Oil, Menhaden Fish Meal, Green Lentils, Pumpkin, Natural Flavor, Cranberries, Apples, Dandelion Greens, Salt, Dried Chicory Root, Potassium Chloride, Choline Chloride, Calcium Carbonate, Vitamins (Niacin Supplement, Vitamin E Supplement, Vitamin A Supplement, Thiamine Mononitrate, D-Calcium Pantothenate, Riboflavin Supplement, Pyridoxine Hydrochloride, Vitamin D3 Supplement, Vitamin B12 Supplement, Folic Acid, Biotin), Taurine, Minerals (Zinc Proteinate, Iron Proteinate, Copper Proteinate, Manganese Proteinate, Sodium Selenite, Calcium lodate), Mixed Tocopherols (a preservative), Turmeric, Dried Yucca Schidigera Extract, Rosemary Extract.</x:v>
      </x:c>
      <x:c r="H188" t="str">
        <x:v>Cats</x:v>
      </x:c>
      <x:c r="I188" t="str">
        <x:v>Each</x:v>
      </x:c>
      <x:c r="J188" s="86" t="str">
        <x:v>'628451123217</x:v>
      </x:c>
      <x:c r="K188" t="str">
        <x:v>Open Farm</x:v>
      </x:c>
      <x:c r="L188" t="str"/>
      <x:c r="M188" t="str"/>
      <x:c r="N188" t="str">
        <x:v>32.99</x:v>
      </x:c>
      <x:c r="O188" t="str">
        <x:v>32.99</x:v>
      </x:c>
      <x:c r="P188" s="87" t="str">
        <x:v>23.26000000</x:v>
      </x:c>
      <x:c r="Q188" t="str"/>
      <x:c r="R188" t="str">
        <x:v>Main Warehouse</x:v>
      </x:c>
      <x:c r="S188" t="str">
        <x:v>UNASSIGNED</x:v>
      </x:c>
      <x:c r="T188" t="str">
        <x:v>UNASSIGNED</x:v>
      </x:c>
      <x:c r="U188" t="str"/>
      <x:c r="V188" t="str">
        <x:v>0.000</x:v>
      </x:c>
      <x:c r="W188" t="str"/>
      <x:c r="X188" t="str"/>
      <x:c r="Y188" t="str"/>
      <x:c r="Z188" t="str">
        <x:v>False</x:v>
      </x:c>
      <x:c r="AA188" t="str">
        <x:v>False</x:v>
      </x:c>
      <x:c r="AB188" t="str">
        <x:v>False</x:v>
      </x:c>
      <x:c r="AC188" t="str"/>
      <x:c r="AD188" t="str"/>
      <x:c r="AE188" t="str"/>
      <x:c r="AF188" t="str">
        <x:v>True</x:v>
      </x:c>
    </x:row>
    <x:row r="189" ht="20" customHeight="1">
      <x:c r="A189" s="86" t="str">
        <x:v>107</x:v>
      </x:c>
      <x:c r="B189" s="86" t="str">
        <x:v>31973</x:v>
      </x:c>
      <x:c r="C189" s="86" t="str">
        <x:v>31975</x:v>
      </x:c>
      <x:c r="D189" s="86" t="str">
        <x:v>variation</x:v>
      </x:c>
      <x:c r="E189" s="86" t="str">
        <x:v>synced</x:v>
      </x:c>
      <x:c r="F189" s="86" t="str">
        <x:v>'12322</x:v>
      </x:c>
      <x:c r="G189" t="str">
        <x:v>Open Farm Grain Free Catch of the Season Whitefish Cat Food - 4lb</x:v>
      </x:c>
      <x:c r="H189" t="str">
        <x:v>Cats</x:v>
      </x:c>
      <x:c r="I189" t="str">
        <x:v>Each</x:v>
      </x:c>
      <x:c r="J189" s="86" t="str">
        <x:v>'628451123224</x:v>
      </x:c>
      <x:c r="K189" t="str">
        <x:v>Open Farm</x:v>
      </x:c>
      <x:c r="L189" t="str"/>
      <x:c r="M189" t="str"/>
      <x:c r="N189" t="str">
        <x:v>34.99</x:v>
      </x:c>
      <x:c r="O189" t="str">
        <x:v>29.74</x:v>
      </x:c>
      <x:c r="P189" s="87" t="str">
        <x:v>24.68000000</x:v>
      </x:c>
      <x:c r="Q189" t="str"/>
      <x:c r="R189" t="str">
        <x:v>Main Warehouse</x:v>
      </x:c>
      <x:c r="S189" t="str">
        <x:v>UNASSIGNED</x:v>
      </x:c>
      <x:c r="T189" t="str">
        <x:v>UNASSIGNED</x:v>
      </x:c>
      <x:c r="U189" t="str"/>
      <x:c r="V189" t="str">
        <x:v>0.000</x:v>
      </x:c>
      <x:c r="W189" t="str"/>
      <x:c r="X189" t="str"/>
      <x:c r="Y189" t="str"/>
      <x:c r="Z189" t="str">
        <x:v>False</x:v>
      </x:c>
      <x:c r="AA189" t="str">
        <x:v>False</x:v>
      </x:c>
      <x:c r="AB189" t="str">
        <x:v>False</x:v>
      </x:c>
      <x:c r="AC189" t="str"/>
      <x:c r="AD189" t="str"/>
      <x:c r="AE189" t="str"/>
      <x:c r="AF189" t="str">
        <x:v>True</x:v>
      </x:c>
    </x:row>
    <x:row r="190" ht="20" customHeight="1">
      <x:c r="A190" s="86" t="str">
        <x:v>947</x:v>
      </x:c>
      <x:c r="B190" s="86" t="str">
        <x:v>31951</x:v>
      </x:c>
      <x:c r="C190" s="86" t="str"/>
      <x:c r="D190" s="86" t="str">
        <x:v>simple</x:v>
      </x:c>
      <x:c r="E190" s="86" t="str">
        <x:v>synced</x:v>
      </x:c>
      <x:c r="F190" s="86" t="str">
        <x:v>'12323</x:v>
      </x:c>
      <x:c r="G190" t="str">
        <x:v>Lamb, Ocean Whitefish Meal, Herring Meal, Chickpeas, Red Lentils, Herring Oil, Coconut Oil, Green Lentils, Pumpkin, Natural Flavor, Cranberries, Apples, Dandelion Greens, Dried Chicory Root, Calcium Carbonate, Salt, Choline Chloride, Vitamins (Niacin Supplement, Vitamin E Supplement, Vitamin A Supplement, Thiamine Mononitrate, D-Calcium Pantothenate, Riboflavin Supplement, Pyridoxine Hydrochloride, Vitamin D3 Supplement, Vitamin B12 Supplement, Folic Acid, Biotin), Sunflower Oil, Taurine, Minerals (Zinc Proteinate, Iron Proteinate, Copper Proteinate, Manganese Proteinate, Sodium Selenite, Calcium lodate), Mixed Tocopherols (a preservative), Tricalcium Phosphate, Turmeric, Dried Yucca Schidigera Extract, Rosemary Extract.</x:v>
      </x:c>
      <x:c r="H190" t="str">
        <x:v>Cats</x:v>
      </x:c>
      <x:c r="I190" t="str">
        <x:v>Each</x:v>
      </x:c>
      <x:c r="J190" s="86" t="str">
        <x:v>'628451123231</x:v>
      </x:c>
      <x:c r="K190" t="str">
        <x:v>Open Farm</x:v>
      </x:c>
      <x:c r="L190" t="str"/>
      <x:c r="M190" t="str"/>
      <x:c r="N190" t="str">
        <x:v>37.99</x:v>
      </x:c>
      <x:c r="O190" t="str">
        <x:v>32.29</x:v>
      </x:c>
      <x:c r="P190" s="87" t="str">
        <x:v>26.78000000</x:v>
      </x:c>
      <x:c r="Q190" t="str"/>
      <x:c r="R190" t="str">
        <x:v>Main Warehouse</x:v>
      </x:c>
      <x:c r="S190" t="str">
        <x:v>UNASSIGNED</x:v>
      </x:c>
      <x:c r="T190" t="str">
        <x:v>UNASSIGNED</x:v>
      </x:c>
      <x:c r="U190" t="str"/>
      <x:c r="V190" t="str">
        <x:v>0.000</x:v>
      </x:c>
      <x:c r="W190" t="str"/>
      <x:c r="X190" t="str"/>
      <x:c r="Y190" t="str"/>
      <x:c r="Z190" t="str">
        <x:v>False</x:v>
      </x:c>
      <x:c r="AA190" t="str">
        <x:v>False</x:v>
      </x:c>
      <x:c r="AB190" t="str">
        <x:v>False</x:v>
      </x:c>
      <x:c r="AC190" t="str"/>
      <x:c r="AD190" t="str"/>
      <x:c r="AE190" t="str"/>
      <x:c r="AF190" t="str">
        <x:v>True</x:v>
      </x:c>
    </x:row>
    <x:row r="191" ht="20" customHeight="1">
      <x:c r="A191" s="86" t="str">
        <x:v>111</x:v>
      </x:c>
      <x:c r="B191" s="86" t="str">
        <x:v>31960</x:v>
      </x:c>
      <x:c r="C191" s="86" t="str">
        <x:v>31963</x:v>
      </x:c>
      <x:c r="D191" s="86" t="str">
        <x:v>variation</x:v>
      </x:c>
      <x:c r="E191" s="86" t="str">
        <x:v>synced</x:v>
      </x:c>
      <x:c r="F191" s="86" t="str">
        <x:v>'12324</x:v>
      </x:c>
      <x:c r="G191" t="str">
        <x:v>Open Farm Grain Free Wild-Caught Salmon Cat Food - 4lb</x:v>
      </x:c>
      <x:c r="H191" t="str">
        <x:v>Cats</x:v>
      </x:c>
      <x:c r="I191" t="str">
        <x:v>Each</x:v>
      </x:c>
      <x:c r="J191" s="86" t="str">
        <x:v>'628451123248</x:v>
      </x:c>
      <x:c r="K191" t="str">
        <x:v>Open Farm</x:v>
      </x:c>
      <x:c r="L191" t="str"/>
      <x:c r="M191" t="str"/>
      <x:c r="N191" t="str">
        <x:v>37.99</x:v>
      </x:c>
      <x:c r="O191" t="str">
        <x:v>37.99</x:v>
      </x:c>
      <x:c r="P191" s="87" t="str">
        <x:v>26.78000000</x:v>
      </x:c>
      <x:c r="Q191" t="str"/>
      <x:c r="R191" t="str">
        <x:v>Main Warehouse</x:v>
      </x:c>
      <x:c r="S191" t="str">
        <x:v>UNASSIGNED</x:v>
      </x:c>
      <x:c r="T191" t="str">
        <x:v>UNASSIGNED</x:v>
      </x:c>
      <x:c r="U191" t="str"/>
      <x:c r="V191" t="str">
        <x:v>0.000</x:v>
      </x:c>
      <x:c r="W191" t="str"/>
      <x:c r="X191" t="str"/>
      <x:c r="Y191" t="str"/>
      <x:c r="Z191" t="str">
        <x:v>False</x:v>
      </x:c>
      <x:c r="AA191" t="str">
        <x:v>False</x:v>
      </x:c>
      <x:c r="AB191" t="str">
        <x:v>False</x:v>
      </x:c>
      <x:c r="AC191" t="str"/>
      <x:c r="AD191" t="str"/>
      <x:c r="AE191" t="str"/>
      <x:c r="AF191" t="str">
        <x:v>True</x:v>
      </x:c>
    </x:row>
    <x:row r="192" ht="20" customHeight="1">
      <x:c r="A192" s="86" t="str">
        <x:v>106</x:v>
      </x:c>
      <x:c r="B192" s="86" t="str">
        <x:v>31973</x:v>
      </x:c>
      <x:c r="C192" s="86" t="str">
        <x:v>31976</x:v>
      </x:c>
      <x:c r="D192" s="86" t="str">
        <x:v>variation</x:v>
      </x:c>
      <x:c r="E192" s="86" t="str">
        <x:v>synced</x:v>
      </x:c>
      <x:c r="F192" s="86" t="str">
        <x:v>'12327</x:v>
      </x:c>
      <x:c r="G192" t="str">
        <x:v>Open Farm Grain Free Catch of the Season Whitefish Cat Food - 8lb</x:v>
      </x:c>
      <x:c r="H192" t="str">
        <x:v>Cats</x:v>
      </x:c>
      <x:c r="I192" t="str">
        <x:v>Each</x:v>
      </x:c>
      <x:c r="J192" s="86" t="str">
        <x:v>'628451123279</x:v>
      </x:c>
      <x:c r="K192" t="str">
        <x:v>Open Farm</x:v>
      </x:c>
      <x:c r="L192" t="str"/>
      <x:c r="M192" t="str"/>
      <x:c r="N192" t="str">
        <x:v>59.99</x:v>
      </x:c>
      <x:c r="O192" t="str">
        <x:v>50.99</x:v>
      </x:c>
      <x:c r="P192" s="87" t="str">
        <x:v>42.29000000</x:v>
      </x:c>
      <x:c r="Q192" t="str"/>
      <x:c r="R192" t="str">
        <x:v>Main Warehouse</x:v>
      </x:c>
      <x:c r="S192" t="str">
        <x:v>UNASSIGNED</x:v>
      </x:c>
      <x:c r="T192" t="str">
        <x:v>UNASSIGNED</x:v>
      </x:c>
      <x:c r="U192" t="str"/>
      <x:c r="V192" t="str">
        <x:v>0.000</x:v>
      </x:c>
      <x:c r="W192" t="str"/>
      <x:c r="X192" t="str"/>
      <x:c r="Y192" t="str"/>
      <x:c r="Z192" t="str">
        <x:v>False</x:v>
      </x:c>
      <x:c r="AA192" t="str">
        <x:v>False</x:v>
      </x:c>
      <x:c r="AB192" t="str">
        <x:v>False</x:v>
      </x:c>
      <x:c r="AC192" t="str"/>
      <x:c r="AD192" t="str"/>
      <x:c r="AE192" t="str"/>
      <x:c r="AF192" t="str">
        <x:v>True</x:v>
      </x:c>
    </x:row>
    <x:row r="193" ht="20" customHeight="1">
      <x:c r="A193" s="86" t="str">
        <x:v>110</x:v>
      </x:c>
      <x:c r="B193" s="86" t="str">
        <x:v>31960</x:v>
      </x:c>
      <x:c r="C193" s="86" t="str">
        <x:v>31964</x:v>
      </x:c>
      <x:c r="D193" s="86" t="str">
        <x:v>variation</x:v>
      </x:c>
      <x:c r="E193" s="86" t="str">
        <x:v>synced</x:v>
      </x:c>
      <x:c r="F193" s="86" t="str">
        <x:v>'12329</x:v>
      </x:c>
      <x:c r="G193" t="str">
        <x:v>Open Farm Grain Free Wild-Caught Salmon Cat Food - 8lb</x:v>
      </x:c>
      <x:c r="H193" t="str">
        <x:v>Cats</x:v>
      </x:c>
      <x:c r="I193" t="str">
        <x:v>Each</x:v>
      </x:c>
      <x:c r="J193" s="86" t="str">
        <x:v>'628451123293</x:v>
      </x:c>
      <x:c r="K193" t="str">
        <x:v>Open Farm</x:v>
      </x:c>
      <x:c r="L193" t="str"/>
      <x:c r="M193" t="str"/>
      <x:c r="N193" t="str">
        <x:v>61.99</x:v>
      </x:c>
      <x:c r="O193" t="str">
        <x:v>52.69</x:v>
      </x:c>
      <x:c r="P193" s="87" t="str">
        <x:v>43.70000000</x:v>
      </x:c>
      <x:c r="Q193" t="str"/>
      <x:c r="R193" t="str">
        <x:v>Main Warehouse</x:v>
      </x:c>
      <x:c r="S193" t="str">
        <x:v>UNASSIGNED</x:v>
      </x:c>
      <x:c r="T193" t="str">
        <x:v>UNASSIGNED</x:v>
      </x:c>
      <x:c r="U193" t="str"/>
      <x:c r="V193" t="str">
        <x:v>0.000</x:v>
      </x:c>
      <x:c r="W193" t="str"/>
      <x:c r="X193" t="str"/>
      <x:c r="Y193" t="str"/>
      <x:c r="Z193" t="str">
        <x:v>False</x:v>
      </x:c>
      <x:c r="AA193" t="str">
        <x:v>False</x:v>
      </x:c>
      <x:c r="AB193" t="str">
        <x:v>False</x:v>
      </x:c>
      <x:c r="AC193" t="str"/>
      <x:c r="AD193" t="str"/>
      <x:c r="AE193" t="str"/>
      <x:c r="AF193" t="str">
        <x:v>True</x:v>
      </x:c>
    </x:row>
    <x:row r="194" ht="20" customHeight="1">
      <x:c r="A194" s="86" t="str">
        <x:v>158</x:v>
      </x:c>
      <x:c r="B194" s="86" t="str">
        <x:v>29190</x:v>
      </x:c>
      <x:c r="C194" s="86" t="str"/>
      <x:c r="D194" s="86" t="str">
        <x:v>simple</x:v>
      </x:c>
      <x:c r="E194" s="86" t="str">
        <x:v>synced</x:v>
      </x:c>
      <x:c r="F194" s="86" t="str">
        <x:v>'124111</x:v>
      </x:c>
      <x:c r="G194" t="str">
        <x:v>A healthy tummy is a happy tummy! Weruva's pumpkin supplement is a great source of healthy soluble and insoluble fibers to help support your cat's or dog's digestive system. They combine the healthy digestive benefits of pumpkin in an easy to serve pouch.</x:v>
      </x:c>
      <x:c r="H194" t="str">
        <x:v>Wet Cat Food</x:v>
      </x:c>
      <x:c r="I194" t="str">
        <x:v>Each</x:v>
      </x:c>
      <x:c r="J194" s="86" t="str">
        <x:v>'810028241114</x:v>
      </x:c>
      <x:c r="K194" t="str">
        <x:v>Weruva</x:v>
      </x:c>
      <x:c r="L194" t="str"/>
      <x:c r="M194" t="str"/>
      <x:c r="N194" t="str">
        <x:v>1.29</x:v>
      </x:c>
      <x:c r="O194" t="str">
        <x:v>1.29</x:v>
      </x:c>
      <x:c r="P194" s="87" t="str"/>
      <x:c r="Q194" t="str"/>
      <x:c r="R194" t="str">
        <x:v>Main Warehouse</x:v>
      </x:c>
      <x:c r="S194" t="str">
        <x:v>UNASSIGNED</x:v>
      </x:c>
      <x:c r="T194" t="str">
        <x:v>UNASSIGNED</x:v>
      </x:c>
      <x:c r="U194" t="str"/>
      <x:c r="V194" t="str">
        <x:v>0.000</x:v>
      </x:c>
      <x:c r="W194" t="str"/>
      <x:c r="X194" t="str"/>
      <x:c r="Y194" t="str"/>
      <x:c r="Z194" t="str">
        <x:v>False</x:v>
      </x:c>
      <x:c r="AA194" t="str">
        <x:v>False</x:v>
      </x:c>
      <x:c r="AB194" t="str">
        <x:v>False</x:v>
      </x:c>
      <x:c r="AC194" t="str"/>
      <x:c r="AD194" t="str"/>
      <x:c r="AE194" t="str"/>
      <x:c r="AF194" t="str">
        <x:v>True</x:v>
      </x:c>
    </x:row>
    <x:row r="195" ht="20" customHeight="1">
      <x:c r="A195" s="86" t="str">
        <x:v>592</x:v>
      </x:c>
      <x:c r="B195" s="86" t="str">
        <x:v>15718</x:v>
      </x:c>
      <x:c r="C195" s="86" t="str"/>
      <x:c r="D195" s="86" t="str">
        <x:v>simple</x:v>
      </x:c>
      <x:c r="E195" s="86" t="str">
        <x:v>synced</x:v>
      </x:c>
      <x:c r="F195" s="86" t="str">
        <x:v>'124114</x:v>
      </x:c>
      <x:c r="G195" t="str">
        <x:v>A healthy tummy is a happy tummy! Weruva's pumpkin supplement is a great source of healthy soluble and insoluble fibers to help support your cat's or dog's digestive system. They combine the healthy digestive benefits of pumpkin in an easy to serve pouch.</x:v>
      </x:c>
      <x:c r="H195" t="str">
        <x:v>Wet Dog Food</x:v>
      </x:c>
      <x:c r="I195" t="str">
        <x:v>Each</x:v>
      </x:c>
      <x:c r="J195" s="86" t="str">
        <x:v>'810028241145</x:v>
      </x:c>
      <x:c r="K195" t="str">
        <x:v>Weruva</x:v>
      </x:c>
      <x:c r="L195" t="str"/>
      <x:c r="M195" t="str"/>
      <x:c r="N195" t="str">
        <x:v>2.19</x:v>
      </x:c>
      <x:c r="O195" t="str">
        <x:v>2.19</x:v>
      </x:c>
      <x:c r="P195" s="87" t="str">
        <x:v>1.37000000</x:v>
      </x:c>
      <x:c r="Q195" t="str"/>
      <x:c r="R195" t="str">
        <x:v>Main Warehouse</x:v>
      </x:c>
      <x:c r="S195" t="str">
        <x:v>UNASSIGNED</x:v>
      </x:c>
      <x:c r="T195" t="str">
        <x:v>UNASSIGNED</x:v>
      </x:c>
      <x:c r="U195" t="str"/>
      <x:c r="V195" t="str">
        <x:v>0.000</x:v>
      </x:c>
      <x:c r="W195" t="str"/>
      <x:c r="X195" t="str"/>
      <x:c r="Y195" t="str"/>
      <x:c r="Z195" t="str">
        <x:v>False</x:v>
      </x:c>
      <x:c r="AA195" t="str">
        <x:v>False</x:v>
      </x:c>
      <x:c r="AB195" t="str">
        <x:v>False</x:v>
      </x:c>
      <x:c r="AC195" t="str"/>
      <x:c r="AD195" t="str"/>
      <x:c r="AE195" t="str"/>
      <x:c r="AF195" t="str">
        <x:v>True</x:v>
      </x:c>
    </x:row>
    <x:row r="196" ht="20" customHeight="1">
      <x:c r="A196" s="86" t="str">
        <x:v>159</x:v>
      </x:c>
      <x:c r="B196" s="86" t="str">
        <x:v>29188</x:v>
      </x:c>
      <x:c r="C196" s="86" t="str"/>
      <x:c r="D196" s="86" t="str">
        <x:v>simple</x:v>
      </x:c>
      <x:c r="E196" s="86" t="str">
        <x:v>synced</x:v>
      </x:c>
      <x:c r="F196" s="86" t="str">
        <x:v>'124117</x:v>
      </x:c>
      <x:c r="G196" t="str">
        <x:v>A healthy tummy is a happy tummy! Weruva's pumpkin supplement is a great source of healthy soluble and insoluble fibers to help support your cat's or dog's digestive system. They combine the healthy digestive benefits of pumpkin in an easy to serve pouch.</x:v>
      </x:c>
      <x:c r="H196" t="str">
        <x:v>Wet Cat Food</x:v>
      </x:c>
      <x:c r="I196" t="str">
        <x:v>Each</x:v>
      </x:c>
      <x:c r="J196" s="86" t="str">
        <x:v>'810028241176</x:v>
      </x:c>
      <x:c r="K196" t="str">
        <x:v>Weruva</x:v>
      </x:c>
      <x:c r="L196" t="str"/>
      <x:c r="M196" t="str"/>
      <x:c r="N196" t="str">
        <x:v>1.29</x:v>
      </x:c>
      <x:c r="O196" t="str">
        <x:v>1.29</x:v>
      </x:c>
      <x:c r="P196" s="87" t="str"/>
      <x:c r="Q196" t="str"/>
      <x:c r="R196" t="str">
        <x:v>Main Warehouse</x:v>
      </x:c>
      <x:c r="S196" t="str">
        <x:v>UNASSIGNED</x:v>
      </x:c>
      <x:c r="T196" t="str">
        <x:v>UNASSIGNED</x:v>
      </x:c>
      <x:c r="U196" t="str"/>
      <x:c r="V196" t="str">
        <x:v>0.000</x:v>
      </x:c>
      <x:c r="W196" t="str"/>
      <x:c r="X196" t="str"/>
      <x:c r="Y196" t="str"/>
      <x:c r="Z196" t="str">
        <x:v>False</x:v>
      </x:c>
      <x:c r="AA196" t="str">
        <x:v>False</x:v>
      </x:c>
      <x:c r="AB196" t="str">
        <x:v>False</x:v>
      </x:c>
      <x:c r="AC196" t="str"/>
      <x:c r="AD196" t="str"/>
      <x:c r="AE196" t="str"/>
      <x:c r="AF196" t="str">
        <x:v>True</x:v>
      </x:c>
    </x:row>
    <x:row r="197" ht="20" customHeight="1">
      <x:c r="A197" s="86" t="str">
        <x:v>593</x:v>
      </x:c>
      <x:c r="B197" s="86" t="str">
        <x:v>15717</x:v>
      </x:c>
      <x:c r="C197" s="86" t="str"/>
      <x:c r="D197" s="86" t="str">
        <x:v>simple</x:v>
      </x:c>
      <x:c r="E197" s="86" t="str">
        <x:v>synced</x:v>
      </x:c>
      <x:c r="F197" s="86" t="str">
        <x:v>'124120</x:v>
      </x:c>
      <x:c r="G197" t="str">
        <x:v>A healthy tummy is a happy tummy! Weruva's pumpkin supplement is a great source of healthy soluble and insoluble fibers to help support your cat's or dog's digestive system. They combine the healthy digestive benefits of pumpkin in an easy to serve pouch.</x:v>
      </x:c>
      <x:c r="H197" t="str">
        <x:v>Wet Dog Food</x:v>
      </x:c>
      <x:c r="I197" t="str">
        <x:v>Each</x:v>
      </x:c>
      <x:c r="J197" s="86" t="str">
        <x:v>'810028241206</x:v>
      </x:c>
      <x:c r="K197" t="str">
        <x:v>Weruva</x:v>
      </x:c>
      <x:c r="L197" t="str"/>
      <x:c r="M197" t="str"/>
      <x:c r="N197" t="str">
        <x:v>2.19</x:v>
      </x:c>
      <x:c r="O197" t="str">
        <x:v>2.19</x:v>
      </x:c>
      <x:c r="P197" s="87" t="str">
        <x:v>16.44000000</x:v>
      </x:c>
      <x:c r="Q197" t="str"/>
      <x:c r="R197" t="str">
        <x:v>Main Warehouse</x:v>
      </x:c>
      <x:c r="S197" t="str">
        <x:v>UNASSIGNED</x:v>
      </x:c>
      <x:c r="T197" t="str">
        <x:v>UNASSIGNED</x:v>
      </x:c>
      <x:c r="U197" t="str"/>
      <x:c r="V197" t="str">
        <x:v>0.000</x:v>
      </x:c>
      <x:c r="W197" t="str"/>
      <x:c r="X197" t="str"/>
      <x:c r="Y197" t="str"/>
      <x:c r="Z197" t="str">
        <x:v>False</x:v>
      </x:c>
      <x:c r="AA197" t="str">
        <x:v>False</x:v>
      </x:c>
      <x:c r="AB197" t="str">
        <x:v>False</x:v>
      </x:c>
      <x:c r="AC197" t="str"/>
      <x:c r="AD197" t="str"/>
      <x:c r="AE197" t="str"/>
      <x:c r="AF197" t="str">
        <x:v>True</x:v>
      </x:c>
    </x:row>
    <x:row r="198" ht="20" customHeight="1">
      <x:c r="A198" s="86" t="str">
        <x:v>75</x:v>
      </x:c>
      <x:c r="B198" s="86" t="str">
        <x:v>32466</x:v>
      </x:c>
      <x:c r="C198" s="86" t="str">
        <x:v>32469</x:v>
      </x:c>
      <x:c r="D198" s="86" t="str">
        <x:v>variation</x:v>
      </x:c>
      <x:c r="E198" s="86" t="str">
        <x:v>synced</x:v>
      </x:c>
      <x:c r="F198" s="86" t="str">
        <x:v>'12535</x:v>
      </x:c>
      <x:c r="G198" t="str">
        <x:v>Open Farm Harvest Chicken &amp; Ancient Grains Dry Dog Food - 22LB</x:v>
      </x:c>
      <x:c r="H198" t="str">
        <x:v>Dogs</x:v>
      </x:c>
      <x:c r="I198" t="str">
        <x:v>Each</x:v>
      </x:c>
      <x:c r="J198" s="86" t="str">
        <x:v>'683547125353</x:v>
      </x:c>
      <x:c r="K198" t="str">
        <x:v>Open Farm</x:v>
      </x:c>
      <x:c r="L198" t="str"/>
      <x:c r="M198" t="str"/>
      <x:c r="N198" t="str">
        <x:v>103.99</x:v>
      </x:c>
      <x:c r="O198" t="str">
        <x:v>103.99</x:v>
      </x:c>
      <x:c r="P198" s="87" t="str">
        <x:v>74.35000000</x:v>
      </x:c>
      <x:c r="Q198" t="str"/>
      <x:c r="R198" t="str">
        <x:v>Main Warehouse</x:v>
      </x:c>
      <x:c r="S198" t="str">
        <x:v>UNASSIGNED</x:v>
      </x:c>
      <x:c r="T198" t="str">
        <x:v>UNASSIGNED</x:v>
      </x:c>
      <x:c r="U198" t="str"/>
      <x:c r="V198" t="str">
        <x:v>0.000</x:v>
      </x:c>
      <x:c r="W198" t="str"/>
      <x:c r="X198" t="str"/>
      <x:c r="Y198" t="str"/>
      <x:c r="Z198" t="str">
        <x:v>False</x:v>
      </x:c>
      <x:c r="AA198" t="str">
        <x:v>False</x:v>
      </x:c>
      <x:c r="AB198" t="str">
        <x:v>False</x:v>
      </x:c>
      <x:c r="AC198" t="str"/>
      <x:c r="AD198" t="str"/>
      <x:c r="AE198" t="str"/>
      <x:c r="AF198" t="str">
        <x:v>True</x:v>
      </x:c>
    </x:row>
    <x:row r="199" ht="20" customHeight="1">
      <x:c r="A199" s="86" t="str">
        <x:v>80</x:v>
      </x:c>
      <x:c r="B199" s="86" t="str">
        <x:v>32449</x:v>
      </x:c>
      <x:c r="C199" s="86" t="str">
        <x:v>32450</x:v>
      </x:c>
      <x:c r="D199" s="86" t="str">
        <x:v>variation</x:v>
      </x:c>
      <x:c r="E199" s="86" t="str">
        <x:v>synced</x:v>
      </x:c>
      <x:c r="F199" s="86" t="str">
        <x:v>'12537</x:v>
      </x:c>
      <x:c r="G199" t="str">
        <x:v>Pasture-Raised Lamb &amp; Ancient Grains Dog Kibble - 11LB</x:v>
      </x:c>
      <x:c r="H199" t="str">
        <x:v>Dogs</x:v>
      </x:c>
      <x:c r="I199" t="str">
        <x:v>Each</x:v>
      </x:c>
      <x:c r="J199" s="86" t="str">
        <x:v>'683547125377</x:v>
      </x:c>
      <x:c r="K199" t="str">
        <x:v>open Farm</x:v>
      </x:c>
      <x:c r="L199" t="str"/>
      <x:c r="M199" t="str"/>
      <x:c r="N199" t="str">
        <x:v>72.99</x:v>
      </x:c>
      <x:c r="O199" t="str">
        <x:v>62.04</x:v>
      </x:c>
      <x:c r="P199" s="87" t="str">
        <x:v>47.19000000</x:v>
      </x:c>
      <x:c r="Q199" t="str"/>
      <x:c r="R199" t="str">
        <x:v>Main Warehouse</x:v>
      </x:c>
      <x:c r="S199" t="str">
        <x:v>UNASSIGNED</x:v>
      </x:c>
      <x:c r="T199" t="str">
        <x:v>UNASSIGNED</x:v>
      </x:c>
      <x:c r="U199" t="str"/>
      <x:c r="V199" t="str">
        <x:v>0.000</x:v>
      </x:c>
      <x:c r="W199" t="str"/>
      <x:c r="X199" t="str"/>
      <x:c r="Y199" t="str"/>
      <x:c r="Z199" t="str">
        <x:v>False</x:v>
      </x:c>
      <x:c r="AA199" t="str">
        <x:v>False</x:v>
      </x:c>
      <x:c r="AB199" t="str">
        <x:v>False</x:v>
      </x:c>
      <x:c r="AC199" t="str"/>
      <x:c r="AD199" t="str"/>
      <x:c r="AE199" t="str"/>
      <x:c r="AF199" t="str">
        <x:v>True</x:v>
      </x:c>
    </x:row>
    <x:row r="200" ht="20" customHeight="1">
      <x:c r="A200" s="86" t="str">
        <x:v>79</x:v>
      </x:c>
      <x:c r="B200" s="86" t="str">
        <x:v>32449</x:v>
      </x:c>
      <x:c r="C200" s="86" t="str">
        <x:v>32451</x:v>
      </x:c>
      <x:c r="D200" s="86" t="str">
        <x:v>variation</x:v>
      </x:c>
      <x:c r="E200" s="86" t="str">
        <x:v>synced</x:v>
      </x:c>
      <x:c r="F200" s="86" t="str">
        <x:v>'12538</x:v>
      </x:c>
      <x:c r="G200" t="str">
        <x:v>Pasture-Raised Lamb &amp; Ancient Grains Dog Kibble - 22LB</x:v>
      </x:c>
      <x:c r="H200" t="str">
        <x:v>Dogs</x:v>
      </x:c>
      <x:c r="I200" t="str">
        <x:v>Each</x:v>
      </x:c>
      <x:c r="J200" s="86" t="str">
        <x:v>'683547125384</x:v>
      </x:c>
      <x:c r="K200" t="str">
        <x:v>open Farm</x:v>
      </x:c>
      <x:c r="L200" t="str"/>
      <x:c r="M200" t="str"/>
      <x:c r="N200" t="str">
        <x:v>109.99</x:v>
      </x:c>
      <x:c r="O200" t="str">
        <x:v>93.49</x:v>
      </x:c>
      <x:c r="P200" s="87" t="str">
        <x:v>73.84000000</x:v>
      </x:c>
      <x:c r="Q200" t="str"/>
      <x:c r="R200" t="str">
        <x:v>Main Warehouse</x:v>
      </x:c>
      <x:c r="S200" t="str">
        <x:v>UNASSIGNED</x:v>
      </x:c>
      <x:c r="T200" t="str">
        <x:v>UNASSIGNED</x:v>
      </x:c>
      <x:c r="U200" t="str"/>
      <x:c r="V200" t="str">
        <x:v>0.000</x:v>
      </x:c>
      <x:c r="W200" t="str"/>
      <x:c r="X200" t="str"/>
      <x:c r="Y200" t="str"/>
      <x:c r="Z200" t="str">
        <x:v>False</x:v>
      </x:c>
      <x:c r="AA200" t="str">
        <x:v>False</x:v>
      </x:c>
      <x:c r="AB200" t="str">
        <x:v>False</x:v>
      </x:c>
      <x:c r="AC200" t="str"/>
      <x:c r="AD200" t="str"/>
      <x:c r="AE200" t="str"/>
      <x:c r="AF200" t="str">
        <x:v>True</x:v>
      </x:c>
    </x:row>
    <x:row r="201" ht="20" customHeight="1">
      <x:c r="A201" s="86" t="str">
        <x:v>82</x:v>
      </x:c>
      <x:c r="B201" s="86" t="str">
        <x:v>32438</x:v>
      </x:c>
      <x:c r="C201" s="86" t="str">
        <x:v>32440</x:v>
      </x:c>
      <x:c r="D201" s="86" t="str">
        <x:v>variation</x:v>
      </x:c>
      <x:c r="E201" s="86" t="str">
        <x:v>synced</x:v>
      </x:c>
      <x:c r="F201" s="86" t="str">
        <x:v>'12540</x:v>
      </x:c>
      <x:c r="G201" t="str">
        <x:v>Open Farm Wild Salmon with Ancient Grains dog food - 11LB</x:v>
      </x:c>
      <x:c r="H201" t="str">
        <x:v>Dogs</x:v>
      </x:c>
      <x:c r="I201" t="str">
        <x:v>Each</x:v>
      </x:c>
      <x:c r="J201" s="86" t="str">
        <x:v>'683547125407</x:v>
      </x:c>
      <x:c r="K201" t="str">
        <x:v>Open Farm</x:v>
      </x:c>
      <x:c r="L201" t="str"/>
      <x:c r="M201" t="str"/>
      <x:c r="N201" t="str">
        <x:v>72.99</x:v>
      </x:c>
      <x:c r="O201" t="str">
        <x:v>62.04</x:v>
      </x:c>
      <x:c r="P201" s="87" t="str">
        <x:v>52.19000000</x:v>
      </x:c>
      <x:c r="Q201" t="str"/>
      <x:c r="R201" t="str">
        <x:v>Main Warehouse</x:v>
      </x:c>
      <x:c r="S201" t="str">
        <x:v>UNASSIGNED</x:v>
      </x:c>
      <x:c r="T201" t="str">
        <x:v>UNASSIGNED</x:v>
      </x:c>
      <x:c r="U201" t="str"/>
      <x:c r="V201" t="str">
        <x:v>0.000</x:v>
      </x:c>
      <x:c r="W201" t="str"/>
      <x:c r="X201" t="str"/>
      <x:c r="Y201" t="str"/>
      <x:c r="Z201" t="str">
        <x:v>False</x:v>
      </x:c>
      <x:c r="AA201" t="str">
        <x:v>False</x:v>
      </x:c>
      <x:c r="AB201" t="str">
        <x:v>False</x:v>
      </x:c>
      <x:c r="AC201" t="str"/>
      <x:c r="AD201" t="str"/>
      <x:c r="AE201" t="str"/>
      <x:c r="AF201" t="str">
        <x:v>True</x:v>
      </x:c>
    </x:row>
    <x:row r="202" ht="20" customHeight="1">
      <x:c r="A202" s="86" t="str">
        <x:v>81</x:v>
      </x:c>
      <x:c r="B202" s="86" t="str">
        <x:v>32438</x:v>
      </x:c>
      <x:c r="C202" s="86" t="str">
        <x:v>32441</x:v>
      </x:c>
      <x:c r="D202" s="86" t="str">
        <x:v>variation</x:v>
      </x:c>
      <x:c r="E202" s="86" t="str">
        <x:v>synced</x:v>
      </x:c>
      <x:c r="F202" s="86" t="str">
        <x:v>'12541</x:v>
      </x:c>
      <x:c r="G202" t="str">
        <x:v>Open Farm Wild Salmon with Ancient Grains dog food - 22LB</x:v>
      </x:c>
      <x:c r="H202" t="str">
        <x:v>Dogs</x:v>
      </x:c>
      <x:c r="I202" t="str">
        <x:v>Each</x:v>
      </x:c>
      <x:c r="J202" s="86" t="str">
        <x:v>'683547125414</x:v>
      </x:c>
      <x:c r="K202" t="str">
        <x:v>Open Farm</x:v>
      </x:c>
      <x:c r="L202" t="str"/>
      <x:c r="M202" t="str"/>
      <x:c r="N202" t="str">
        <x:v>103.99</x:v>
      </x:c>
      <x:c r="O202" t="str">
        <x:v>103.99</x:v>
      </x:c>
      <x:c r="P202" s="87" t="str">
        <x:v>70.35000000</x:v>
      </x:c>
      <x:c r="Q202" t="str"/>
      <x:c r="R202" t="str">
        <x:v>Main Warehouse</x:v>
      </x:c>
      <x:c r="S202" t="str">
        <x:v>UNASSIGNED</x:v>
      </x:c>
      <x:c r="T202" t="str">
        <x:v>UNASSIGNED</x:v>
      </x:c>
      <x:c r="U202" t="str"/>
      <x:c r="V202" t="str">
        <x:v>0.000</x:v>
      </x:c>
      <x:c r="W202" t="str"/>
      <x:c r="X202" t="str"/>
      <x:c r="Y202" t="str"/>
      <x:c r="Z202" t="str">
        <x:v>False</x:v>
      </x:c>
      <x:c r="AA202" t="str">
        <x:v>False</x:v>
      </x:c>
      <x:c r="AB202" t="str">
        <x:v>False</x:v>
      </x:c>
      <x:c r="AC202" t="str"/>
      <x:c r="AD202" t="str"/>
      <x:c r="AE202" t="str"/>
      <x:c r="AF202" t="str">
        <x:v>True</x:v>
      </x:c>
    </x:row>
    <x:row r="203" ht="20" customHeight="1">
      <x:c r="A203" s="86" t="str">
        <x:v>944</x:v>
      </x:c>
      <x:c r="B203" s="86" t="str">
        <x:v>32445</x:v>
      </x:c>
      <x:c r="C203" s="86" t="str"/>
      <x:c r="D203" s="86" t="str">
        <x:v>simple</x:v>
      </x:c>
      <x:c r="E203" s="86" t="str">
        <x:v>synced</x:v>
      </x:c>
      <x:c r="F203" s="86" t="str">
        <x:v>'12574</x:v>
      </x:c>
      <x:c r="G203" t="str">
        <x:v>Ocean Whitefish, Oats, Ocean Whitefish Meal, Millet, Quinoa, Brown Rice, Coconut Oil, Pumpkin, Herring Meal, Natural Flavor, Salmon Oil (source of DHA), Carrot, Apples, Cranberries, Salt, Sunflower Oil, Vitamins (Vitamins E Supplement, Vitamin A Supplement, Niacin Supplement, Calcium Pantothenate, Riboflavin Supplement, Vitamin D3 Supplement, Thiamine Mononitrate, Vitamin B12 Supplement, Pyridoxine Hydrochloride, Folic Acid), Dried Chicory Root, Choline Chloride, Minerals (Zinc Proteinate, Iron Proteinate, Copper Proteinate, Manganese Proteinate, Selenium Yeast, Calcium Iodate), Potassium Chloride, Taurine, Mixed Tocopherols (Preservative), Cinnamon, Turmeric, Rosemary Extract.</x:v>
      </x:c>
      <x:c r="H203" t="str">
        <x:v>Dogs</x:v>
      </x:c>
      <x:c r="I203" t="str">
        <x:v>Each</x:v>
      </x:c>
      <x:c r="J203" s="86" t="str">
        <x:v>'683547125742</x:v>
      </x:c>
      <x:c r="K203" t="str">
        <x:v>Open Farm</x:v>
      </x:c>
      <x:c r="L203" t="str"/>
      <x:c r="M203" t="str"/>
      <x:c r="N203" t="str">
        <x:v>103.99</x:v>
      </x:c>
      <x:c r="O203" t="str">
        <x:v>88.39</x:v>
      </x:c>
      <x:c r="P203" s="87" t="str">
        <x:v>74.35000000</x:v>
      </x:c>
      <x:c r="Q203" t="str"/>
      <x:c r="R203" t="str">
        <x:v>Main Warehouse</x:v>
      </x:c>
      <x:c r="S203" t="str">
        <x:v>UNASSIGNED</x:v>
      </x:c>
      <x:c r="T203" t="str">
        <x:v>UNASSIGNED</x:v>
      </x:c>
      <x:c r="U203" t="str"/>
      <x:c r="V203" t="str">
        <x:v>0.000</x:v>
      </x:c>
      <x:c r="W203" t="str"/>
      <x:c r="X203" t="str"/>
      <x:c r="Y203" t="str"/>
      <x:c r="Z203" t="str">
        <x:v>False</x:v>
      </x:c>
      <x:c r="AA203" t="str">
        <x:v>False</x:v>
      </x:c>
      <x:c r="AB203" t="str">
        <x:v>False</x:v>
      </x:c>
      <x:c r="AC203" t="str"/>
      <x:c r="AD203" t="str"/>
      <x:c r="AE203" t="str"/>
      <x:c r="AF203" t="str">
        <x:v>True</x:v>
      </x:c>
    </x:row>
    <x:row r="204" ht="20" customHeight="1">
      <x:c r="A204" s="86" t="str">
        <x:v>125</x:v>
      </x:c>
      <x:c r="B204" s="86" t="str">
        <x:v>31241</x:v>
      </x:c>
      <x:c r="C204" s="86" t="str">
        <x:v>32665</x:v>
      </x:c>
      <x:c r="D204" s="86" t="str">
        <x:v>variation</x:v>
      </x:c>
      <x:c r="E204" s="86" t="str">
        <x:v>synced</x:v>
      </x:c>
      <x:c r="F204" s="86" t="str">
        <x:v>'12576</x:v>
      </x:c>
      <x:c r="G204" t="str">
        <x:v>Open Farm Farmer's Table Pork &amp; Ancient Grains Dry Dog Food - 11lb</x:v>
      </x:c>
      <x:c r="H204" t="str">
        <x:v>Dogs</x:v>
      </x:c>
      <x:c r="I204" t="str">
        <x:v>Each</x:v>
      </x:c>
      <x:c r="J204" s="86" t="str"/>
      <x:c r="K204" t="str">
        <x:v>Open Farm</x:v>
      </x:c>
      <x:c r="L204" t="str"/>
      <x:c r="M204" t="str"/>
      <x:c r="N204" t="str">
        <x:v>64.99</x:v>
      </x:c>
      <x:c r="O204" t="str">
        <x:v>55.24</x:v>
      </x:c>
      <x:c r="P204" s="87" t="str"/>
      <x:c r="Q204" t="str"/>
      <x:c r="R204" t="str">
        <x:v>Main Warehouse</x:v>
      </x:c>
      <x:c r="S204" t="str">
        <x:v>UNASSIGNED</x:v>
      </x:c>
      <x:c r="T204" t="str">
        <x:v>UNASSIGNED</x:v>
      </x:c>
      <x:c r="U204" t="str"/>
      <x:c r="V204" t="str">
        <x:v>0.000</x:v>
      </x:c>
      <x:c r="W204" t="str"/>
      <x:c r="X204" t="str"/>
      <x:c r="Y204" t="str"/>
      <x:c r="Z204" t="str">
        <x:v>False</x:v>
      </x:c>
      <x:c r="AA204" t="str">
        <x:v>False</x:v>
      </x:c>
      <x:c r="AB204" t="str">
        <x:v>False</x:v>
      </x:c>
      <x:c r="AC204" t="str"/>
      <x:c r="AD204" t="str"/>
      <x:c r="AE204" t="str"/>
      <x:c r="AF204" t="str">
        <x:v>True</x:v>
      </x:c>
    </x:row>
    <x:row r="205" ht="20" customHeight="1">
      <x:c r="A205" s="86" t="str">
        <x:v>187</x:v>
      </x:c>
      <x:c r="B205" s="86" t="str">
        <x:v>26228</x:v>
      </x:c>
      <x:c r="C205" s="86" t="str"/>
      <x:c r="D205" s="86" t="str">
        <x:v>simple</x:v>
      </x:c>
      <x:c r="E205" s="86" t="str">
        <x:v>synced</x:v>
      </x:c>
      <x:c r="F205" s="86" t="str">
        <x:v>'12780</x:v>
      </x:c>
      <x:c r="G205" t="str">
        <x:v>Chicken &amp;amp; Salmon
Chicken, chicken broth, salmon.
Chicken
Chicken, chicken broth.
Chicken &amp;amp; Duck
Chicken, chicken broth, duck.
Chicken &amp;amp; Egg
Chicken, chicken broth, egg.</x:v>
      </x:c>
      <x:c r="H205" t="str">
        <x:v>Cat Food Toppers</x:v>
      </x:c>
      <x:c r="I205" t="str">
        <x:v>Each</x:v>
      </x:c>
      <x:c r="J205" s="86" t="str">
        <x:v>'693804127808</x:v>
      </x:c>
      <x:c r="K205" t="str">
        <x:v>Tiki Cat</x:v>
      </x:c>
      <x:c r="L205" t="str"/>
      <x:c r="M205" t="str"/>
      <x:c r="N205" t="str">
        <x:v>29.99</x:v>
      </x:c>
      <x:c r="O205" t="str">
        <x:v>29.99</x:v>
      </x:c>
      <x:c r="P205" s="87" t="str"/>
      <x:c r="Q205" t="str"/>
      <x:c r="R205" t="str">
        <x:v>Main Warehouse</x:v>
      </x:c>
      <x:c r="S205" t="str">
        <x:v>UNASSIGNED</x:v>
      </x:c>
      <x:c r="T205" t="str">
        <x:v>UNASSIGNED</x:v>
      </x:c>
      <x:c r="U205" t="str"/>
      <x:c r="V205" t="str">
        <x:v>0.000</x:v>
      </x:c>
      <x:c r="W205" t="str"/>
      <x:c r="X205" t="str"/>
      <x:c r="Y205" t="str"/>
      <x:c r="Z205" t="str">
        <x:v>False</x:v>
      </x:c>
      <x:c r="AA205" t="str">
        <x:v>False</x:v>
      </x:c>
      <x:c r="AB205" t="str">
        <x:v>False</x:v>
      </x:c>
      <x:c r="AC205" t="str"/>
      <x:c r="AD205" t="str"/>
      <x:c r="AE205" t="str"/>
      <x:c r="AF205" t="str">
        <x:v>True</x:v>
      </x:c>
    </x:row>
    <x:row r="206" ht="20" customHeight="1">
      <x:c r="A206" s="86" t="str">
        <x:v>103</x:v>
      </x:c>
      <x:c r="B206" s="86" t="str">
        <x:v>31992</x:v>
      </x:c>
      <x:c r="C206" s="86" t="str">
        <x:v>31999</x:v>
      </x:c>
      <x:c r="D206" s="86" t="str">
        <x:v>variation</x:v>
      </x:c>
      <x:c r="E206" s="86" t="str">
        <x:v>synced</x:v>
      </x:c>
      <x:c r="F206" s="86" t="str">
        <x:v>'12821</x:v>
      </x:c>
      <x:c r="G206" t="str">
        <x:v>Open Farm Homestead Turkey &amp; Chicken Grain-Free Dog Kibble - 11LB</x:v>
      </x:c>
      <x:c r="H206" t="str">
        <x:v>Dogs</x:v>
      </x:c>
      <x:c r="I206" t="str">
        <x:v>Each</x:v>
      </x:c>
      <x:c r="J206" s="86" t="str">
        <x:v>'683547128217</x:v>
      </x:c>
      <x:c r="K206" t="str">
        <x:v>Open Farm</x:v>
      </x:c>
      <x:c r="L206" t="str"/>
      <x:c r="M206" t="str"/>
      <x:c r="N206" t="str">
        <x:v>64.99</x:v>
      </x:c>
      <x:c r="O206" t="str">
        <x:v>55.24</x:v>
      </x:c>
      <x:c r="P206" s="87" t="str">
        <x:v>46.47000000</x:v>
      </x:c>
      <x:c r="Q206" t="str"/>
      <x:c r="R206" t="str">
        <x:v>Main Warehouse</x:v>
      </x:c>
      <x:c r="S206" t="str">
        <x:v>UNASSIGNED</x:v>
      </x:c>
      <x:c r="T206" t="str">
        <x:v>UNASSIGNED</x:v>
      </x:c>
      <x:c r="U206" t="str"/>
      <x:c r="V206" t="str">
        <x:v>0.000</x:v>
      </x:c>
      <x:c r="W206" t="str"/>
      <x:c r="X206" t="str"/>
      <x:c r="Y206" t="str"/>
      <x:c r="Z206" t="str">
        <x:v>False</x:v>
      </x:c>
      <x:c r="AA206" t="str">
        <x:v>False</x:v>
      </x:c>
      <x:c r="AB206" t="str">
        <x:v>False</x:v>
      </x:c>
      <x:c r="AC206" t="str"/>
      <x:c r="AD206" t="str"/>
      <x:c r="AE206" t="str"/>
      <x:c r="AF206" t="str">
        <x:v>True</x:v>
      </x:c>
    </x:row>
    <x:row r="207" ht="20" customHeight="1">
      <x:c r="A207" s="86" t="str">
        <x:v>102</x:v>
      </x:c>
      <x:c r="B207" s="86" t="str">
        <x:v>31992</x:v>
      </x:c>
      <x:c r="C207" s="86" t="str">
        <x:v>32000</x:v>
      </x:c>
      <x:c r="D207" s="86" t="str">
        <x:v>variation</x:v>
      </x:c>
      <x:c r="E207" s="86" t="str">
        <x:v>synced</x:v>
      </x:c>
      <x:c r="F207" s="86" t="str">
        <x:v>'12822</x:v>
      </x:c>
      <x:c r="G207" t="str">
        <x:v>Open Farm Homestead Turkey &amp; Chicken Grain-Free Dog Kibble - 22LB</x:v>
      </x:c>
      <x:c r="H207" t="str">
        <x:v>Dogs</x:v>
      </x:c>
      <x:c r="I207" t="str">
        <x:v>Each</x:v>
      </x:c>
      <x:c r="J207" s="86" t="str">
        <x:v>'683547128224</x:v>
      </x:c>
      <x:c r="K207" t="str">
        <x:v>Open Farm</x:v>
      </x:c>
      <x:c r="L207" t="str"/>
      <x:c r="M207" t="str"/>
      <x:c r="N207" t="str">
        <x:v>113.99</x:v>
      </x:c>
      <x:c r="O207" t="str">
        <x:v>113.99</x:v>
      </x:c>
      <x:c r="P207" s="87" t="str">
        <x:v>81.50000000</x:v>
      </x:c>
      <x:c r="Q207" t="str"/>
      <x:c r="R207" t="str">
        <x:v>Main Warehouse</x:v>
      </x:c>
      <x:c r="S207" t="str">
        <x:v>UNASSIGNED</x:v>
      </x:c>
      <x:c r="T207" t="str">
        <x:v>UNASSIGNED</x:v>
      </x:c>
      <x:c r="U207" t="str"/>
      <x:c r="V207" t="str">
        <x:v>0.000</x:v>
      </x:c>
      <x:c r="W207" t="str"/>
      <x:c r="X207" t="str"/>
      <x:c r="Y207" t="str"/>
      <x:c r="Z207" t="str">
        <x:v>False</x:v>
      </x:c>
      <x:c r="AA207" t="str">
        <x:v>False</x:v>
      </x:c>
      <x:c r="AB207" t="str">
        <x:v>False</x:v>
      </x:c>
      <x:c r="AC207" t="str"/>
      <x:c r="AD207" t="str"/>
      <x:c r="AE207" t="str"/>
      <x:c r="AF207" t="str">
        <x:v>True</x:v>
      </x:c>
    </x:row>
    <x:row r="208" ht="20" customHeight="1">
      <x:c r="A208" s="86" t="str">
        <x:v>99</x:v>
      </x:c>
      <x:c r="B208" s="86" t="str">
        <x:v>32009</x:v>
      </x:c>
      <x:c r="C208" s="86" t="str">
        <x:v>32017</x:v>
      </x:c>
      <x:c r="D208" s="86" t="str">
        <x:v>variation</x:v>
      </x:c>
      <x:c r="E208" s="86" t="str">
        <x:v>synced</x:v>
      </x:c>
      <x:c r="F208" s="86" t="str">
        <x:v>'12831</x:v>
      </x:c>
      <x:c r="G208" t="str">
        <x:v>Open Farm Grain Free Farmer's Table Pork &amp; Root Vegetable - 11lb</x:v>
      </x:c>
      <x:c r="H208" t="str">
        <x:v>Dogs</x:v>
      </x:c>
      <x:c r="I208" t="str">
        <x:v>Each</x:v>
      </x:c>
      <x:c r="J208" s="86" t="str">
        <x:v>'683547128316</x:v>
      </x:c>
      <x:c r="K208" t="str">
        <x:v>Open Farm</x:v>
      </x:c>
      <x:c r="L208" t="str"/>
      <x:c r="M208" t="str"/>
      <x:c r="N208" t="str">
        <x:v>64.99</x:v>
      </x:c>
      <x:c r="O208" t="str">
        <x:v>64.99</x:v>
      </x:c>
      <x:c r="P208" s="87" t="str">
        <x:v>46.47000000</x:v>
      </x:c>
      <x:c r="Q208" t="str"/>
      <x:c r="R208" t="str">
        <x:v>Main Warehouse</x:v>
      </x:c>
      <x:c r="S208" t="str">
        <x:v>UNASSIGNED</x:v>
      </x:c>
      <x:c r="T208" t="str">
        <x:v>UNASSIGNED</x:v>
      </x:c>
      <x:c r="U208" t="str"/>
      <x:c r="V208" t="str">
        <x:v>0.000</x:v>
      </x:c>
      <x:c r="W208" t="str"/>
      <x:c r="X208" t="str"/>
      <x:c r="Y208" t="str"/>
      <x:c r="Z208" t="str">
        <x:v>False</x:v>
      </x:c>
      <x:c r="AA208" t="str">
        <x:v>False</x:v>
      </x:c>
      <x:c r="AB208" t="str">
        <x:v>False</x:v>
      </x:c>
      <x:c r="AC208" t="str"/>
      <x:c r="AD208" t="str"/>
      <x:c r="AE208" t="str"/>
      <x:c r="AF208" t="str">
        <x:v>True</x:v>
      </x:c>
    </x:row>
    <x:row r="209" ht="20" customHeight="1">
      <x:c r="A209" s="86" t="str">
        <x:v>98</x:v>
      </x:c>
      <x:c r="B209" s="86" t="str">
        <x:v>32009</x:v>
      </x:c>
      <x:c r="C209" s="86" t="str">
        <x:v>32018</x:v>
      </x:c>
      <x:c r="D209" s="86" t="str">
        <x:v>variation</x:v>
      </x:c>
      <x:c r="E209" s="86" t="str">
        <x:v>synced</x:v>
      </x:c>
      <x:c r="F209" s="86" t="str">
        <x:v>'12832</x:v>
      </x:c>
      <x:c r="G209" t="str">
        <x:v>Open Farm Grain Free Farmer's Table Pork &amp; Root Vegetable - 22lb</x:v>
      </x:c>
      <x:c r="H209" t="str">
        <x:v>Dogs</x:v>
      </x:c>
      <x:c r="I209" t="str">
        <x:v>Each</x:v>
      </x:c>
      <x:c r="J209" s="86" t="str">
        <x:v>'683547128323</x:v>
      </x:c>
      <x:c r="K209" t="str">
        <x:v>Open Farm</x:v>
      </x:c>
      <x:c r="L209" t="str"/>
      <x:c r="M209" t="str"/>
      <x:c r="N209" t="str">
        <x:v>117.99</x:v>
      </x:c>
      <x:c r="O209" t="str">
        <x:v>100.29</x:v>
      </x:c>
      <x:c r="P209" s="87" t="str">
        <x:v>81.50000000</x:v>
      </x:c>
      <x:c r="Q209" t="str"/>
      <x:c r="R209" t="str">
        <x:v>Main Warehouse</x:v>
      </x:c>
      <x:c r="S209" t="str">
        <x:v>UNASSIGNED</x:v>
      </x:c>
      <x:c r="T209" t="str">
        <x:v>UNASSIGNED</x:v>
      </x:c>
      <x:c r="U209" t="str"/>
      <x:c r="V209" t="str">
        <x:v>0.000</x:v>
      </x:c>
      <x:c r="W209" t="str"/>
      <x:c r="X209" t="str"/>
      <x:c r="Y209" t="str"/>
      <x:c r="Z209" t="str">
        <x:v>False</x:v>
      </x:c>
      <x:c r="AA209" t="str">
        <x:v>False</x:v>
      </x:c>
      <x:c r="AB209" t="str">
        <x:v>False</x:v>
      </x:c>
      <x:c r="AC209" t="str"/>
      <x:c r="AD209" t="str"/>
      <x:c r="AE209" t="str"/>
      <x:c r="AF209" t="str">
        <x:v>True</x:v>
      </x:c>
    </x:row>
    <x:row r="210" ht="20" customHeight="1">
      <x:c r="A210" s="86" t="str">
        <x:v>100</x:v>
      </x:c>
      <x:c r="B210" s="86" t="str">
        <x:v>32006</x:v>
      </x:c>
      <x:c r="C210" s="86" t="str">
        <x:v>32010</x:v>
      </x:c>
      <x:c r="D210" s="86" t="str">
        <x:v>variation</x:v>
      </x:c>
      <x:c r="E210" s="86" t="str">
        <x:v>synced</x:v>
      </x:c>
      <x:c r="F210" s="86" t="str">
        <x:v>'12841</x:v>
      </x:c>
      <x:c r="G210" t="str">
        <x:v>Open Farm Grain Free Catch of the Season Whitefish Recipe - 11Lb</x:v>
      </x:c>
      <x:c r="H210" t="str">
        <x:v>Dog Grain Free</x:v>
      </x:c>
      <x:c r="I210" t="str">
        <x:v>Each</x:v>
      </x:c>
      <x:c r="J210" s="86" t="str">
        <x:v>'683547128415</x:v>
      </x:c>
      <x:c r="K210" t="str">
        <x:v>Open Farm</x:v>
      </x:c>
      <x:c r="L210" t="str"/>
      <x:c r="M210" t="str"/>
      <x:c r="N210" t="str">
        <x:v>68.99</x:v>
      </x:c>
      <x:c r="O210" t="str">
        <x:v>58.64</x:v>
      </x:c>
      <x:c r="P210" s="87" t="str">
        <x:v>49.33000000</x:v>
      </x:c>
      <x:c r="Q210" t="str"/>
      <x:c r="R210" t="str">
        <x:v>Main Warehouse</x:v>
      </x:c>
      <x:c r="S210" t="str">
        <x:v>UNASSIGNED</x:v>
      </x:c>
      <x:c r="T210" t="str">
        <x:v>UNASSIGNED</x:v>
      </x:c>
      <x:c r="U210" t="str"/>
      <x:c r="V210" t="str">
        <x:v>0.000</x:v>
      </x:c>
      <x:c r="W210" t="str"/>
      <x:c r="X210" t="str"/>
      <x:c r="Y210" t="str"/>
      <x:c r="Z210" t="str">
        <x:v>False</x:v>
      </x:c>
      <x:c r="AA210" t="str">
        <x:v>False</x:v>
      </x:c>
      <x:c r="AB210" t="str">
        <x:v>False</x:v>
      </x:c>
      <x:c r="AC210" t="str"/>
      <x:c r="AD210" t="str"/>
      <x:c r="AE210" t="str"/>
      <x:c r="AF210" t="str">
        <x:v>True</x:v>
      </x:c>
    </x:row>
    <x:row r="211" ht="20" customHeight="1">
      <x:c r="A211" s="86" t="str">
        <x:v>988</x:v>
      </x:c>
      <x:c r="B211" s="86" t="str">
        <x:v>30650</x:v>
      </x:c>
      <x:c r="C211" s="86" t="str"/>
      <x:c r="D211" s="86" t="str">
        <x:v>simple</x:v>
      </x:c>
      <x:c r="E211" s="86" t="str">
        <x:v>synced</x:v>
      </x:c>
      <x:c r="F211" s="86" t="str">
        <x:v>'12842</x:v>
      </x:c>
      <x:c r="G211" t="str">
        <x:v>Proud to support family farms, Open Farm uses high-quality meat and produce to create hearty and healthy dog food. Catch of the Season Whitefish Recipe is a high protein, grain-free, no potato, no soy and no chicken recipe that uses ocean-caught whitefish, farm-harvested chickpeas and other fruits and vegetables. The use of whitefish, coconut and salmon oils gives this food the omega 3 and omega 6 fatty acids that boost the immune system, reduce inflammation in joints, support the growth of puppies, and shine to their coat and skin. The recipe also contains a healthy dose of prebiotic fibres from chicory root, apples and flaxseeds. A plant fibre that aids in digestion and improves the immune system. Open Farm dog food uses a medium size kibble that supports every stage of your dog's life and can be fed as a standalone diet or as a rotational feeding with their other flavours.</x:v>
      </x:c>
      <x:c r="H211" t="str">
        <x:v>Cat Grain Free</x:v>
      </x:c>
      <x:c r="I211" t="str">
        <x:v>Each</x:v>
      </x:c>
      <x:c r="J211" s="86" t="str">
        <x:v>'683547128422</x:v>
      </x:c>
      <x:c r="K211" t="str">
        <x:v>Open Farm</x:v>
      </x:c>
      <x:c r="L211" t="str"/>
      <x:c r="M211" t="str"/>
      <x:c r="N211" t="str">
        <x:v>115.99</x:v>
      </x:c>
      <x:c r="O211" t="str">
        <x:v>98.59</x:v>
      </x:c>
      <x:c r="P211" s="87" t="str">
        <x:v>90.42000000</x:v>
      </x:c>
      <x:c r="Q211" t="str"/>
      <x:c r="R211" t="str">
        <x:v>Main Warehouse</x:v>
      </x:c>
      <x:c r="S211" t="str">
        <x:v>UNASSIGNED</x:v>
      </x:c>
      <x:c r="T211" t="str">
        <x:v>UNASSIGNED</x:v>
      </x:c>
      <x:c r="U211" t="str"/>
      <x:c r="V211" t="str">
        <x:v>0.000</x:v>
      </x:c>
      <x:c r="W211" t="str"/>
      <x:c r="X211" t="str"/>
      <x:c r="Y211" t="str"/>
      <x:c r="Z211" t="str">
        <x:v>False</x:v>
      </x:c>
      <x:c r="AA211" t="str">
        <x:v>False</x:v>
      </x:c>
      <x:c r="AB211" t="str">
        <x:v>False</x:v>
      </x:c>
      <x:c r="AC211" t="str"/>
      <x:c r="AD211" t="str"/>
      <x:c r="AE211" t="str"/>
      <x:c r="AF211" t="str">
        <x:v>True</x:v>
      </x:c>
    </x:row>
    <x:row r="212" ht="20" customHeight="1">
      <x:c r="A212" s="86" t="str">
        <x:v>77</x:v>
      </x:c>
      <x:c r="B212" s="86" t="str">
        <x:v>32455</x:v>
      </x:c>
      <x:c r="C212" s="86" t="str">
        <x:v>32458</x:v>
      </x:c>
      <x:c r="D212" s="86" t="str">
        <x:v>variation</x:v>
      </x:c>
      <x:c r="E212" s="86" t="str">
        <x:v>synced</x:v>
      </x:c>
      <x:c r="F212" s="86" t="str">
        <x:v>'12850</x:v>
      </x:c>
      <x:c r="G212" t="str">
        <x:v>Grass-Fed Beef &amp; Ancient Grains Dog Kibble - 22LB</x:v>
      </x:c>
      <x:c r="H212" t="str">
        <x:v>Dogs</x:v>
      </x:c>
      <x:c r="I212" t="str">
        <x:v>Each</x:v>
      </x:c>
      <x:c r="J212" s="86" t="str">
        <x:v>'683547125803</x:v>
      </x:c>
      <x:c r="K212" t="str">
        <x:v>Open Farm</x:v>
      </x:c>
      <x:c r="L212" t="str"/>
      <x:c r="M212" t="str"/>
      <x:c r="N212" t="str">
        <x:v>109.99</x:v>
      </x:c>
      <x:c r="O212" t="str">
        <x:v>93.49</x:v>
      </x:c>
      <x:c r="P212" s="87" t="str">
        <x:v>80.18000000</x:v>
      </x:c>
      <x:c r="Q212" t="str"/>
      <x:c r="R212" t="str">
        <x:v>Main Warehouse</x:v>
      </x:c>
      <x:c r="S212" t="str">
        <x:v>UNASSIGNED</x:v>
      </x:c>
      <x:c r="T212" t="str">
        <x:v>UNASSIGNED</x:v>
      </x:c>
      <x:c r="U212" t="str"/>
      <x:c r="V212" t="str">
        <x:v>0.000</x:v>
      </x:c>
      <x:c r="W212" t="str"/>
      <x:c r="X212" t="str"/>
      <x:c r="Y212" t="str"/>
      <x:c r="Z212" t="str">
        <x:v>False</x:v>
      </x:c>
      <x:c r="AA212" t="str">
        <x:v>False</x:v>
      </x:c>
      <x:c r="AB212" t="str">
        <x:v>False</x:v>
      </x:c>
      <x:c r="AC212" t="str"/>
      <x:c r="AD212" t="str"/>
      <x:c r="AE212" t="str"/>
      <x:c r="AF212" t="str">
        <x:v>True</x:v>
      </x:c>
    </x:row>
    <x:row r="213" ht="20" customHeight="1">
      <x:c r="A213" s="86" t="str">
        <x:v>95</x:v>
      </x:c>
      <x:c r="B213" s="86" t="str">
        <x:v>32027</x:v>
      </x:c>
      <x:c r="C213" s="86" t="str">
        <x:v>32028</x:v>
      </x:c>
      <x:c r="D213" s="86" t="str">
        <x:v>variation</x:v>
      </x:c>
      <x:c r="E213" s="86" t="str">
        <x:v>synced</x:v>
      </x:c>
      <x:c r="F213" s="86" t="str">
        <x:v>'12851</x:v>
      </x:c>
      <x:c r="G213" t="str">
        <x:v>Open Farm Grain Free Pastured-Raised Lamb Recipe - 11lb</x:v>
      </x:c>
      <x:c r="H213" t="str">
        <x:v>Dogs</x:v>
      </x:c>
      <x:c r="I213" t="str">
        <x:v>Each</x:v>
      </x:c>
      <x:c r="J213" s="86" t="str">
        <x:v>'683547128514</x:v>
      </x:c>
      <x:c r="K213" t="str">
        <x:v>Open Farm</x:v>
      </x:c>
      <x:c r="L213" t="str"/>
      <x:c r="M213" t="str"/>
      <x:c r="N213" t="str">
        <x:v>64.99</x:v>
      </x:c>
      <x:c r="O213" t="str">
        <x:v>55.24</x:v>
      </x:c>
      <x:c r="P213" s="87" t="str">
        <x:v>50.04000000</x:v>
      </x:c>
      <x:c r="Q213" t="str"/>
      <x:c r="R213" t="str">
        <x:v>Main Warehouse</x:v>
      </x:c>
      <x:c r="S213" t="str">
        <x:v>UNASSIGNED</x:v>
      </x:c>
      <x:c r="T213" t="str">
        <x:v>UNASSIGNED</x:v>
      </x:c>
      <x:c r="U213" t="str"/>
      <x:c r="V213" t="str">
        <x:v>0.000</x:v>
      </x:c>
      <x:c r="W213" t="str"/>
      <x:c r="X213" t="str"/>
      <x:c r="Y213" t="str"/>
      <x:c r="Z213" t="str">
        <x:v>False</x:v>
      </x:c>
      <x:c r="AA213" t="str">
        <x:v>False</x:v>
      </x:c>
      <x:c r="AB213" t="str">
        <x:v>False</x:v>
      </x:c>
      <x:c r="AC213" t="str"/>
      <x:c r="AD213" t="str"/>
      <x:c r="AE213" t="str"/>
      <x:c r="AF213" t="str">
        <x:v>True</x:v>
      </x:c>
    </x:row>
    <x:row r="214" ht="20" customHeight="1">
      <x:c r="A214" s="86" t="str">
        <x:v>94</x:v>
      </x:c>
      <x:c r="B214" s="86" t="str">
        <x:v>32027</x:v>
      </x:c>
      <x:c r="C214" s="86" t="str">
        <x:v>32029</x:v>
      </x:c>
      <x:c r="D214" s="86" t="str">
        <x:v>variation</x:v>
      </x:c>
      <x:c r="E214" s="86" t="str">
        <x:v>synced</x:v>
      </x:c>
      <x:c r="F214" s="86" t="str">
        <x:v>'12852</x:v>
      </x:c>
      <x:c r="G214" t="str">
        <x:v>Open Farm Grain Free Pastured-Raised Lamb Recipe - 22lb</x:v>
      </x:c>
      <x:c r="H214" t="str">
        <x:v>Dogs</x:v>
      </x:c>
      <x:c r="I214" t="str">
        <x:v>Each</x:v>
      </x:c>
      <x:c r="J214" s="86" t="str">
        <x:v>'683547128521</x:v>
      </x:c>
      <x:c r="K214" t="str">
        <x:v>Open Farm</x:v>
      </x:c>
      <x:c r="L214" t="str"/>
      <x:c r="M214" t="str"/>
      <x:c r="N214" t="str">
        <x:v>117.99</x:v>
      </x:c>
      <x:c r="O214" t="str">
        <x:v>100.29</x:v>
      </x:c>
      <x:c r="P214" s="87" t="str">
        <x:v>84.36000000</x:v>
      </x:c>
      <x:c r="Q214" t="str"/>
      <x:c r="R214" t="str">
        <x:v>Main Warehouse</x:v>
      </x:c>
      <x:c r="S214" t="str">
        <x:v>UNASSIGNED</x:v>
      </x:c>
      <x:c r="T214" t="str">
        <x:v>UNASSIGNED</x:v>
      </x:c>
      <x:c r="U214" t="str"/>
      <x:c r="V214" t="str">
        <x:v>0.000</x:v>
      </x:c>
      <x:c r="W214" t="str"/>
      <x:c r="X214" t="str"/>
      <x:c r="Y214" t="str"/>
      <x:c r="Z214" t="str">
        <x:v>False</x:v>
      </x:c>
      <x:c r="AA214" t="str">
        <x:v>False</x:v>
      </x:c>
      <x:c r="AB214" t="str">
        <x:v>False</x:v>
      </x:c>
      <x:c r="AC214" t="str"/>
      <x:c r="AD214" t="str"/>
      <x:c r="AE214" t="str"/>
      <x:c r="AF214" t="str">
        <x:v>True</x:v>
      </x:c>
    </x:row>
    <x:row r="215" ht="20" customHeight="1">
      <x:c r="A215" s="86" t="str">
        <x:v>105</x:v>
      </x:c>
      <x:c r="B215" s="86" t="str">
        <x:v>31985</x:v>
      </x:c>
      <x:c r="C215" s="86" t="str">
        <x:v>31987</x:v>
      </x:c>
      <x:c r="D215" s="86" t="str">
        <x:v>variation</x:v>
      </x:c>
      <x:c r="E215" s="86" t="str">
        <x:v>synced</x:v>
      </x:c>
      <x:c r="F215" s="86" t="str">
        <x:v>'12861</x:v>
      </x:c>
      <x:c r="G215" t="str">
        <x:v>Open Farm Grain Free Wild-Caught Salmon Recipe - 11lb</x:v>
      </x:c>
      <x:c r="H215" t="str">
        <x:v>Dogs</x:v>
      </x:c>
      <x:c r="I215" t="str">
        <x:v>Each</x:v>
      </x:c>
      <x:c r="J215" s="86" t="str">
        <x:v>'683547128613</x:v>
      </x:c>
      <x:c r="K215" t="str">
        <x:v>Open Farm</x:v>
      </x:c>
      <x:c r="L215" t="str"/>
      <x:c r="M215" t="str"/>
      <x:c r="N215" t="str">
        <x:v>68.99</x:v>
      </x:c>
      <x:c r="O215" t="str">
        <x:v>58.64</x:v>
      </x:c>
      <x:c r="P215" s="87" t="str">
        <x:v>49.33000000</x:v>
      </x:c>
      <x:c r="Q215" t="str"/>
      <x:c r="R215" t="str">
        <x:v>Main Warehouse</x:v>
      </x:c>
      <x:c r="S215" t="str">
        <x:v>UNASSIGNED</x:v>
      </x:c>
      <x:c r="T215" t="str">
        <x:v>UNASSIGNED</x:v>
      </x:c>
      <x:c r="U215" t="str"/>
      <x:c r="V215" t="str">
        <x:v>0.000</x:v>
      </x:c>
      <x:c r="W215" t="str"/>
      <x:c r="X215" t="str"/>
      <x:c r="Y215" t="str"/>
      <x:c r="Z215" t="str">
        <x:v>False</x:v>
      </x:c>
      <x:c r="AA215" t="str">
        <x:v>False</x:v>
      </x:c>
      <x:c r="AB215" t="str">
        <x:v>False</x:v>
      </x:c>
      <x:c r="AC215" t="str"/>
      <x:c r="AD215" t="str"/>
      <x:c r="AE215" t="str"/>
      <x:c r="AF215" t="str">
        <x:v>True</x:v>
      </x:c>
    </x:row>
    <x:row r="216" ht="20" customHeight="1">
      <x:c r="A216" s="86" t="str">
        <x:v>104</x:v>
      </x:c>
      <x:c r="B216" s="86" t="str">
        <x:v>31985</x:v>
      </x:c>
      <x:c r="C216" s="86" t="str">
        <x:v>31988</x:v>
      </x:c>
      <x:c r="D216" s="86" t="str">
        <x:v>variation</x:v>
      </x:c>
      <x:c r="E216" s="86" t="str">
        <x:v>synced</x:v>
      </x:c>
      <x:c r="F216" s="86" t="str">
        <x:v>'12862</x:v>
      </x:c>
      <x:c r="G216" t="str">
        <x:v>Open Farm Grain Free Wild-Caught Salmon Recipe - 22lb</x:v>
      </x:c>
      <x:c r="H216" t="str">
        <x:v>Dogs</x:v>
      </x:c>
      <x:c r="I216" t="str">
        <x:v>Each</x:v>
      </x:c>
      <x:c r="J216" s="86" t="str">
        <x:v>'683547128620</x:v>
      </x:c>
      <x:c r="K216" t="str">
        <x:v>Open Farm</x:v>
      </x:c>
      <x:c r="L216" t="str"/>
      <x:c r="M216" t="str"/>
      <x:c r="N216" t="str">
        <x:v>117.99</x:v>
      </x:c>
      <x:c r="O216" t="str">
        <x:v>117.99</x:v>
      </x:c>
      <x:c r="P216" s="87" t="str">
        <x:v>84.36000000</x:v>
      </x:c>
      <x:c r="Q216" t="str"/>
      <x:c r="R216" t="str">
        <x:v>Main Warehouse</x:v>
      </x:c>
      <x:c r="S216" t="str">
        <x:v>UNASSIGNED</x:v>
      </x:c>
      <x:c r="T216" t="str">
        <x:v>UNASSIGNED</x:v>
      </x:c>
      <x:c r="U216" t="str"/>
      <x:c r="V216" t="str">
        <x:v>0.000</x:v>
      </x:c>
      <x:c r="W216" t="str"/>
      <x:c r="X216" t="str"/>
      <x:c r="Y216" t="str"/>
      <x:c r="Z216" t="str">
        <x:v>False</x:v>
      </x:c>
      <x:c r="AA216" t="str">
        <x:v>False</x:v>
      </x:c>
      <x:c r="AB216" t="str">
        <x:v>False</x:v>
      </x:c>
      <x:c r="AC216" t="str"/>
      <x:c r="AD216" t="str"/>
      <x:c r="AE216" t="str"/>
      <x:c r="AF216" t="str">
        <x:v>True</x:v>
      </x:c>
    </x:row>
    <x:row r="217" ht="20" customHeight="1">
      <x:c r="A217" s="86" t="str">
        <x:v>96</x:v>
      </x:c>
      <x:c r="B217" s="86" t="str">
        <x:v>32016</x:v>
      </x:c>
      <x:c r="C217" s="86" t="str">
        <x:v>32022</x:v>
      </x:c>
      <x:c r="D217" s="86" t="str">
        <x:v>variation</x:v>
      </x:c>
      <x:c r="E217" s="86" t="str">
        <x:v>synced</x:v>
      </x:c>
      <x:c r="F217" s="86" t="str">
        <x:v>'12871</x:v>
      </x:c>
      <x:c r="G217" t="str">
        <x:v>Open Farm Grain Free Grass-Fed Beef Recipe - 11LB</x:v>
      </x:c>
      <x:c r="H217" t="str">
        <x:v>Dogs</x:v>
      </x:c>
      <x:c r="I217" t="str">
        <x:v>Each</x:v>
      </x:c>
      <x:c r="J217" s="86" t="str">
        <x:v>'683547128712</x:v>
      </x:c>
      <x:c r="K217" t="str">
        <x:v>Open Farm</x:v>
      </x:c>
      <x:c r="L217" t="str"/>
      <x:c r="M217" t="str"/>
      <x:c r="N217" t="str">
        <x:v>69.99</x:v>
      </x:c>
      <x:c r="O217" t="str">
        <x:v>59.49</x:v>
      </x:c>
      <x:c r="P217" s="87" t="str">
        <x:v>50.04000000</x:v>
      </x:c>
      <x:c r="Q217" t="str"/>
      <x:c r="R217" t="str">
        <x:v>Main Warehouse</x:v>
      </x:c>
      <x:c r="S217" t="str">
        <x:v>UNASSIGNED</x:v>
      </x:c>
      <x:c r="T217" t="str">
        <x:v>UNASSIGNED</x:v>
      </x:c>
      <x:c r="U217" t="str"/>
      <x:c r="V217" t="str">
        <x:v>0.000</x:v>
      </x:c>
      <x:c r="W217" t="str"/>
      <x:c r="X217" t="str"/>
      <x:c r="Y217" t="str"/>
      <x:c r="Z217" t="str">
        <x:v>False</x:v>
      </x:c>
      <x:c r="AA217" t="str">
        <x:v>False</x:v>
      </x:c>
      <x:c r="AB217" t="str">
        <x:v>False</x:v>
      </x:c>
      <x:c r="AC217" t="str"/>
      <x:c r="AD217" t="str"/>
      <x:c r="AE217" t="str"/>
      <x:c r="AF217" t="str">
        <x:v>True</x:v>
      </x:c>
    </x:row>
    <x:row r="218" ht="20" customHeight="1">
      <x:c r="A218" s="86" t="str">
        <x:v>97</x:v>
      </x:c>
      <x:c r="B218" s="86" t="str">
        <x:v>32016</x:v>
      </x:c>
      <x:c r="C218" s="86" t="str">
        <x:v>32021</x:v>
      </x:c>
      <x:c r="D218" s="86" t="str">
        <x:v>variation</x:v>
      </x:c>
      <x:c r="E218" s="86" t="str">
        <x:v>synced</x:v>
      </x:c>
      <x:c r="F218" s="86" t="str">
        <x:v>'12872</x:v>
      </x:c>
      <x:c r="G218" t="str">
        <x:v>Open Farm Grain Free Grass-Fed Beef Recipe - 22LB</x:v>
      </x:c>
      <x:c r="H218" t="str">
        <x:v>Dogs</x:v>
      </x:c>
      <x:c r="I218" t="str">
        <x:v>Each</x:v>
      </x:c>
      <x:c r="J218" s="86" t="str">
        <x:v>'683547128729</x:v>
      </x:c>
      <x:c r="K218" t="str">
        <x:v>Open Farm</x:v>
      </x:c>
      <x:c r="L218" t="str"/>
      <x:c r="M218" t="str"/>
      <x:c r="N218" t="str">
        <x:v>118.99</x:v>
      </x:c>
      <x:c r="O218" t="str">
        <x:v>101.14</x:v>
      </x:c>
      <x:c r="P218" s="87" t="str">
        <x:v>85.08000000</x:v>
      </x:c>
      <x:c r="Q218" t="str"/>
      <x:c r="R218" t="str">
        <x:v>Main Warehouse</x:v>
      </x:c>
      <x:c r="S218" t="str">
        <x:v>UNASSIGNED</x:v>
      </x:c>
      <x:c r="T218" t="str">
        <x:v>UNASSIGNED</x:v>
      </x:c>
      <x:c r="U218" t="str"/>
      <x:c r="V218" t="str">
        <x:v>0.000</x:v>
      </x:c>
      <x:c r="W218" t="str"/>
      <x:c r="X218" t="str"/>
      <x:c r="Y218" t="str"/>
      <x:c r="Z218" t="str">
        <x:v>False</x:v>
      </x:c>
      <x:c r="AA218" t="str">
        <x:v>False</x:v>
      </x:c>
      <x:c r="AB218" t="str">
        <x:v>False</x:v>
      </x:c>
      <x:c r="AC218" t="str"/>
      <x:c r="AD218" t="str"/>
      <x:c r="AE218" t="str"/>
      <x:c r="AF218" t="str">
        <x:v>True</x:v>
      </x:c>
    </x:row>
    <x:row r="219" ht="20" customHeight="1">
      <x:c r="A219" s="86" t="str">
        <x:v>101</x:v>
      </x:c>
      <x:c r="B219" s="86" t="str">
        <x:v>31978</x:v>
      </x:c>
      <x:c r="C219" s="86" t="str">
        <x:v>32002</x:v>
      </x:c>
      <x:c r="D219" s="86" t="str">
        <x:v>variation</x:v>
      </x:c>
      <x:c r="E219" s="86" t="str">
        <x:v>synced</x:v>
      </x:c>
      <x:c r="F219" s="86" t="str">
        <x:v>'12942</x:v>
      </x:c>
      <x:c r="G219" t="str">
        <x:v>Open Farm Wild Ocean Grain Free RawMix for Dogs - 20lb</x:v>
      </x:c>
      <x:c r="H219" t="str">
        <x:v>Dogs</x:v>
      </x:c>
      <x:c r="I219" t="str">
        <x:v>Each</x:v>
      </x:c>
      <x:c r="J219" s="86" t="str">
        <x:v>'683547129429</x:v>
      </x:c>
      <x:c r="K219" t="str">
        <x:v>Open Farm</x:v>
      </x:c>
      <x:c r="L219" t="str"/>
      <x:c r="M219" t="str"/>
      <x:c r="N219" t="str">
        <x:v>126.99</x:v>
      </x:c>
      <x:c r="O219" t="str">
        <x:v>107.94</x:v>
      </x:c>
      <x:c r="P219" s="87" t="str">
        <x:v>90.79000000</x:v>
      </x:c>
      <x:c r="Q219" t="str"/>
      <x:c r="R219" t="str">
        <x:v>Main Warehouse</x:v>
      </x:c>
      <x:c r="S219" t="str">
        <x:v>UNASSIGNED</x:v>
      </x:c>
      <x:c r="T219" t="str">
        <x:v>UNASSIGNED</x:v>
      </x:c>
      <x:c r="U219" t="str"/>
      <x:c r="V219" t="str">
        <x:v>0.000</x:v>
      </x:c>
      <x:c r="W219" t="str"/>
      <x:c r="X219" t="str"/>
      <x:c r="Y219" t="str"/>
      <x:c r="Z219" t="str">
        <x:v>False</x:v>
      </x:c>
      <x:c r="AA219" t="str">
        <x:v>False</x:v>
      </x:c>
      <x:c r="AB219" t="str">
        <x:v>False</x:v>
      </x:c>
      <x:c r="AC219" t="str"/>
      <x:c r="AD219" t="str"/>
      <x:c r="AE219" t="str"/>
      <x:c r="AF219" t="str">
        <x:v>True</x:v>
      </x:c>
    </x:row>
    <x:row r="220" ht="20" customHeight="1">
      <x:c r="A220" s="86" t="str">
        <x:v>83</x:v>
      </x:c>
      <x:c r="B220" s="86" t="str">
        <x:v>32430</x:v>
      </x:c>
      <x:c r="C220" s="86" t="str">
        <x:v>32433</x:v>
      </x:c>
      <x:c r="D220" s="86" t="str">
        <x:v>variation</x:v>
      </x:c>
      <x:c r="E220" s="86" t="str">
        <x:v>synced</x:v>
      </x:c>
      <x:c r="F220" s="86" t="str">
        <x:v>'12980</x:v>
      </x:c>
      <x:c r="G220" t="str">
        <x:v>RawMix Open Prairie Grain-Free Cat Kibble - 2.2LB</x:v>
      </x:c>
      <x:c r="H220" t="str">
        <x:v>Cat Grain Free</x:v>
      </x:c>
      <x:c r="I220" t="str">
        <x:v>Each</x:v>
      </x:c>
      <x:c r="J220" s="86" t="str">
        <x:v>'683547129801</x:v>
      </x:c>
      <x:c r="K220" t="str"/>
      <x:c r="L220" t="str"/>
      <x:c r="M220" t="str"/>
      <x:c r="N220" t="str">
        <x:v>26.99</x:v>
      </x:c>
      <x:c r="O220" t="str">
        <x:v>26.99</x:v>
      </x:c>
      <x:c r="P220" s="87" t="str">
        <x:v>17.62000000</x:v>
      </x:c>
      <x:c r="Q220" t="str"/>
      <x:c r="R220" t="str">
        <x:v>Main Warehouse</x:v>
      </x:c>
      <x:c r="S220" t="str">
        <x:v>UNASSIGNED</x:v>
      </x:c>
      <x:c r="T220" t="str">
        <x:v>UNASSIGNED</x:v>
      </x:c>
      <x:c r="U220" t="str"/>
      <x:c r="V220" t="str">
        <x:v>0.000</x:v>
      </x:c>
      <x:c r="W220" t="str"/>
      <x:c r="X220" t="str"/>
      <x:c r="Y220" t="str"/>
      <x:c r="Z220" t="str">
        <x:v>False</x:v>
      </x:c>
      <x:c r="AA220" t="str">
        <x:v>False</x:v>
      </x:c>
      <x:c r="AB220" t="str">
        <x:v>False</x:v>
      </x:c>
      <x:c r="AC220" t="str"/>
      <x:c r="AD220" t="str"/>
      <x:c r="AE220" t="str"/>
      <x:c r="AF220" t="str">
        <x:v>True</x:v>
      </x:c>
    </x:row>
    <x:row r="221" ht="20" customHeight="1">
      <x:c r="A221" s="86" t="str">
        <x:v>85</x:v>
      </x:c>
      <x:c r="B221" s="86" t="str">
        <x:v>32419</x:v>
      </x:c>
      <x:c r="C221" s="86" t="str">
        <x:v>33175</x:v>
      </x:c>
      <x:c r="D221" s="86" t="str">
        <x:v>variation</x:v>
      </x:c>
      <x:c r="E221" s="86" t="str">
        <x:v>synced</x:v>
      </x:c>
      <x:c r="F221" s="86" t="str">
        <x:v>'12981</x:v>
      </x:c>
      <x:c r="G221" t="str">
        <x:v>Open Farm Wild Ocean Grain-Free RawMix for Cats 8LB - 2.25Lb</x:v>
      </x:c>
      <x:c r="H221" t="str">
        <x:v>Cats</x:v>
      </x:c>
      <x:c r="I221" t="str">
        <x:v>Each</x:v>
      </x:c>
      <x:c r="J221" s="86" t="str">
        <x:v>'683547129818</x:v>
      </x:c>
      <x:c r="K221" t="str">
        <x:v>Open Farm</x:v>
      </x:c>
      <x:c r="L221" t="str"/>
      <x:c r="M221" t="str"/>
      <x:c r="N221" t="str">
        <x:v>27.99</x:v>
      </x:c>
      <x:c r="O221" t="str">
        <x:v>23.79</x:v>
      </x:c>
      <x:c r="P221" s="87" t="str"/>
      <x:c r="Q221" t="str"/>
      <x:c r="R221" t="str">
        <x:v>Main Warehouse</x:v>
      </x:c>
      <x:c r="S221" t="str">
        <x:v>UNASSIGNED</x:v>
      </x:c>
      <x:c r="T221" t="str">
        <x:v>UNASSIGNED</x:v>
      </x:c>
      <x:c r="U221" t="str"/>
      <x:c r="V221" t="str">
        <x:v>0.000</x:v>
      </x:c>
      <x:c r="W221" t="str"/>
      <x:c r="X221" t="str"/>
      <x:c r="Y221" t="str"/>
      <x:c r="Z221" t="str">
        <x:v>False</x:v>
      </x:c>
      <x:c r="AA221" t="str">
        <x:v>False</x:v>
      </x:c>
      <x:c r="AB221" t="str">
        <x:v>False</x:v>
      </x:c>
      <x:c r="AC221" t="str"/>
      <x:c r="AD221" t="str"/>
      <x:c r="AE221" t="str"/>
      <x:c r="AF221" t="str">
        <x:v>True</x:v>
      </x:c>
    </x:row>
    <x:row r="222" ht="20" customHeight="1">
      <x:c r="A222" s="86" t="str">
        <x:v>977</x:v>
      </x:c>
      <x:c r="B222" s="86" t="str">
        <x:v>31234</x:v>
      </x:c>
      <x:c r="C222" s="86" t="str"/>
      <x:c r="D222" s="86" t="str">
        <x:v>simple</x:v>
      </x:c>
      <x:c r="E222" s="86" t="str">
        <x:v>synced</x:v>
      </x:c>
      <x:c r="F222" s="86" t="str">
        <x:v>'12990</x:v>
      </x:c>
      <x:c r="G222" t="str">
        <x:v>Chicken, Turkey, Menhaden Fish Meal, Peas, Chickpeas, Ocean Whitefish Meal, Lentils, Coconut Oil, Pumpkin, Natural Flavor, Cranberries, Apples, Sunflower Oil (Preserved with Mixed Tocopherols), Dandelion Greens, Chicken Liver, Chicken Neck, Vitamins (Nacin Supplement, Vitamin E Supplement, Vitamin A Supplement, Thiamine Mononitrate, Pantothenic Acid, Pyridoxine Hydrochloride, Vitamin D3 Supplement, Riboflavin Supplement, Vitamin B12 Supplement, Folic Acid, Biotin), Potatoes, Tapioca, Dried Chicory Root, Choline Chloride, Minerals (Zinc Proteinate, Iron Proteinate, Copper Proteinate, Manganese Proteinate, Sodium Selenite, Calcium lodate), Organic Butternut Squash, Organic Carrots, Organic Blueberries, Turkey Gizzard, Montmorillonite Clay, Miscanthus Grass, Chicken Bone Broth, Flaxseed, Turmeric, Dried Yucca Schidigera Extract, Taurine, Organic Spinach, Organic Kale, Organic Apple Cider Vinegar, Organic Pumpkin Seeds, Organic Sunflower Seeds, Rosemary Extract.</x:v>
      </x:c>
      <x:c r="H222" t="str">
        <x:v>Cat Grain Free</x:v>
      </x:c>
      <x:c r="I222" t="str">
        <x:v>Each</x:v>
      </x:c>
      <x:c r="J222" s="86" t="str">
        <x:v>'683547129900</x:v>
      </x:c>
      <x:c r="K222" t="str">
        <x:v>Royal Canin</x:v>
      </x:c>
      <x:c r="L222" t="str"/>
      <x:c r="M222" t="str"/>
      <x:c r="N222" t="str">
        <x:v>66.99</x:v>
      </x:c>
      <x:c r="O222" t="str">
        <x:v>56.94</x:v>
      </x:c>
      <x:c r="P222" s="87" t="str"/>
      <x:c r="Q222" t="str"/>
      <x:c r="R222" t="str">
        <x:v>Main Warehouse</x:v>
      </x:c>
      <x:c r="S222" t="str">
        <x:v>UNASSIGNED</x:v>
      </x:c>
      <x:c r="T222" t="str">
        <x:v>UNASSIGNED</x:v>
      </x:c>
      <x:c r="U222" t="str"/>
      <x:c r="V222" t="str">
        <x:v>0.000</x:v>
      </x:c>
      <x:c r="W222" t="str"/>
      <x:c r="X222" t="str"/>
      <x:c r="Y222" t="str"/>
      <x:c r="Z222" t="str">
        <x:v>False</x:v>
      </x:c>
      <x:c r="AA222" t="str">
        <x:v>False</x:v>
      </x:c>
      <x:c r="AB222" t="str">
        <x:v>False</x:v>
      </x:c>
      <x:c r="AC222" t="str"/>
      <x:c r="AD222" t="str"/>
      <x:c r="AE222" t="str"/>
      <x:c r="AF222" t="str">
        <x:v>True</x:v>
      </x:c>
    </x:row>
    <x:row r="223" ht="20" customHeight="1">
      <x:c r="A223" s="86" t="str">
        <x:v>84</x:v>
      </x:c>
      <x:c r="B223" s="86" t="str">
        <x:v>32419</x:v>
      </x:c>
      <x:c r="C223" s="86" t="str">
        <x:v>33176</x:v>
      </x:c>
      <x:c r="D223" s="86" t="str">
        <x:v>variation</x:v>
      </x:c>
      <x:c r="E223" s="86" t="str">
        <x:v>synced</x:v>
      </x:c>
      <x:c r="F223" s="86" t="str">
        <x:v>'12991</x:v>
      </x:c>
      <x:c r="G223" t="str">
        <x:v>Open Farm Wild Ocean Grain-Free RawMix for Cats 8LB - 8Lb</x:v>
      </x:c>
      <x:c r="H223" t="str">
        <x:v>Cats</x:v>
      </x:c>
      <x:c r="I223" t="str">
        <x:v>Each</x:v>
      </x:c>
      <x:c r="J223" s="86" t="str">
        <x:v>'683547129917</x:v>
      </x:c>
      <x:c r="K223" t="str">
        <x:v>Open Farm</x:v>
      </x:c>
      <x:c r="L223" t="str"/>
      <x:c r="M223" t="str"/>
      <x:c r="N223" t="str">
        <x:v>66.99</x:v>
      </x:c>
      <x:c r="O223" t="str">
        <x:v>56.94</x:v>
      </x:c>
      <x:c r="P223" s="87" t="str">
        <x:v>42.82000000</x:v>
      </x:c>
      <x:c r="Q223" t="str"/>
      <x:c r="R223" t="str">
        <x:v>Main Warehouse</x:v>
      </x:c>
      <x:c r="S223" t="str">
        <x:v>UNASSIGNED</x:v>
      </x:c>
      <x:c r="T223" t="str">
        <x:v>UNASSIGNED</x:v>
      </x:c>
      <x:c r="U223" t="str"/>
      <x:c r="V223" t="str">
        <x:v>0.000</x:v>
      </x:c>
      <x:c r="W223" t="str"/>
      <x:c r="X223" t="str"/>
      <x:c r="Y223" t="str"/>
      <x:c r="Z223" t="str">
        <x:v>False</x:v>
      </x:c>
      <x:c r="AA223" t="str">
        <x:v>False</x:v>
      </x:c>
      <x:c r="AB223" t="str">
        <x:v>False</x:v>
      </x:c>
      <x:c r="AC223" t="str"/>
      <x:c r="AD223" t="str"/>
      <x:c r="AE223" t="str"/>
      <x:c r="AF223" t="str">
        <x:v>True</x:v>
      </x:c>
    </x:row>
    <x:row r="224" ht="20" customHeight="1">
      <x:c r="A224" s="86" t="str">
        <x:v>957</x:v>
      </x:c>
      <x:c r="B224" s="86" t="str">
        <x:v>31767</x:v>
      </x:c>
      <x:c r="C224" s="86" t="str"/>
      <x:c r="D224" s="86" t="str">
        <x:v>simple</x:v>
      </x:c>
      <x:c r="E224" s="86" t="str">
        <x:v>synced</x:v>
      </x:c>
      <x:c r="F224" s="86" t="str">
        <x:v>'13347</x:v>
      </x:c>
      <x:c r="G224" t="str">
        <x:v>The Fussie Cat Goat Milk Gravy Wet Food - Tuna with Chicken is a deliciously crafted wet food designed to deliver both flavour and nutrition for your feline friend. Featuring high-quality tuna and chicken in creamy goat milk gravy, this recipe provides a protein-rich meal to satisfy your cat’s cravings and keep them happy and healthy.
Goat milk is known for its easy digestibility, making this formula an excellent choice for cats with sensitive stomachs. The high moisture content supports proper hydration and overall wellness, while the irresistible flavour ensures even picky eaters enjoy every bite. Whether served as a complete meal or as a complement to dry food, this recipe is sure to delight your cat at every mealtime.</x:v>
      </x:c>
      <x:c r="H224" t="str">
        <x:v>Wet Cat Food</x:v>
      </x:c>
      <x:c r="I224" t="str">
        <x:v>Each</x:v>
      </x:c>
      <x:c r="J224" s="86" t="str">
        <x:v>'888641133475</x:v>
      </x:c>
      <x:c r="K224" t="str">
        <x:v>Fussie Cat</x:v>
      </x:c>
      <x:c r="L224" t="str"/>
      <x:c r="M224" t="str"/>
      <x:c r="N224" t="str">
        <x:v>2.99</x:v>
      </x:c>
      <x:c r="O224" t="str">
        <x:v>2.99</x:v>
      </x:c>
      <x:c r="P224" s="87" t="str">
        <x:v>2.16000000</x:v>
      </x:c>
      <x:c r="Q224" t="str"/>
      <x:c r="R224" t="str">
        <x:v>Main Warehouse</x:v>
      </x:c>
      <x:c r="S224" t="str">
        <x:v>UNASSIGNED</x:v>
      </x:c>
      <x:c r="T224" t="str">
        <x:v>UNASSIGNED</x:v>
      </x:c>
      <x:c r="U224" t="str"/>
      <x:c r="V224" t="str">
        <x:v>0.000</x:v>
      </x:c>
      <x:c r="W224" t="str"/>
      <x:c r="X224" t="str"/>
      <x:c r="Y224" t="str"/>
      <x:c r="Z224" t="str">
        <x:v>False</x:v>
      </x:c>
      <x:c r="AA224" t="str">
        <x:v>False</x:v>
      </x:c>
      <x:c r="AB224" t="str">
        <x:v>False</x:v>
      </x:c>
      <x:c r="AC224" t="str"/>
      <x:c r="AD224" t="str"/>
      <x:c r="AE224" t="str"/>
      <x:c r="AF224" t="str">
        <x:v>True</x:v>
      </x:c>
    </x:row>
    <x:row r="225" ht="20" customHeight="1">
      <x:c r="A225" s="86" t="str">
        <x:v>1004</x:v>
      </x:c>
      <x:c r="B225" s="86" t="str">
        <x:v>29610</x:v>
      </x:c>
      <x:c r="C225" s="86" t="str"/>
      <x:c r="D225" s="86" t="str">
        <x:v>simple</x:v>
      </x:c>
      <x:c r="E225" s="86" t="str">
        <x:v>synced</x:v>
      </x:c>
      <x:c r="F225" s="86" t="str">
        <x:v>'13349</x:v>
      </x:c>
      <x:c r="G225" t="str">
        <x:v>Tuna, Water Sufficient for Processing, Salmon, Goat Milk, Sunflower Seed Oil, Tapioca Starch, Tricalcium Phosphate, Calcium Carbonate, Xanthan Gum, Choline Chloride, Taurine, Fructooligosaccharide, Guar Gum, Zinc Sulfate, Vitamin E Supplement, Thiamine Mononitrate, Nicotinic Acid, Calcium Pantothenate, Vitamin A Supplement, Manganese Sulfate, Ferrous Sulfate, Copper Sulfate, Riboflavin Supplement, Pyridoxine Hydrochloride, Folic Acid, Potassium Iodide, Menadione Sodium Bisulfite Complex, Vitamin B12 Supplement</x:v>
      </x:c>
      <x:c r="H225" t="str">
        <x:v>Cat Food Toppers</x:v>
      </x:c>
      <x:c r="I225" t="str">
        <x:v>Each</x:v>
      </x:c>
      <x:c r="J225" s="86" t="str">
        <x:v>'888641133499</x:v>
      </x:c>
      <x:c r="K225" t="str">
        <x:v>Fussie Cat</x:v>
      </x:c>
      <x:c r="L225" t="str"/>
      <x:c r="M225" t="str"/>
      <x:c r="N225" t="str">
        <x:v>2.99</x:v>
      </x:c>
      <x:c r="O225" t="str">
        <x:v>2.99</x:v>
      </x:c>
      <x:c r="P225" s="87" t="str">
        <x:v>2.19000000</x:v>
      </x:c>
      <x:c r="Q225" t="str"/>
      <x:c r="R225" t="str">
        <x:v>Main Warehouse</x:v>
      </x:c>
      <x:c r="S225" t="str">
        <x:v>UNASSIGNED</x:v>
      </x:c>
      <x:c r="T225" t="str">
        <x:v>UNASSIGNED</x:v>
      </x:c>
      <x:c r="U225" t="str"/>
      <x:c r="V225" t="str">
        <x:v>0.000</x:v>
      </x:c>
      <x:c r="W225" t="str"/>
      <x:c r="X225" t="str"/>
      <x:c r="Y225" t="str"/>
      <x:c r="Z225" t="str">
        <x:v>False</x:v>
      </x:c>
      <x:c r="AA225" t="str">
        <x:v>False</x:v>
      </x:c>
      <x:c r="AB225" t="str">
        <x:v>False</x:v>
      </x:c>
      <x:c r="AC225" t="str"/>
      <x:c r="AD225" t="str"/>
      <x:c r="AE225" t="str"/>
      <x:c r="AF225" t="str">
        <x:v>True</x:v>
      </x:c>
    </x:row>
    <x:row r="226" ht="20" customHeight="1">
      <x:c r="A226" s="86" t="str">
        <x:v>1005</x:v>
      </x:c>
      <x:c r="B226" s="86" t="str">
        <x:v>29606</x:v>
      </x:c>
      <x:c r="C226" s="86" t="str"/>
      <x:c r="D226" s="86" t="str">
        <x:v>simple</x:v>
      </x:c>
      <x:c r="E226" s="86" t="str">
        <x:v>synced</x:v>
      </x:c>
      <x:c r="F226" s="86" t="str">
        <x:v>'13352</x:v>
      </x:c>
      <x:c r="G226" t="str">
        <x:v>Tuna, Water Sufficient for Processing, Anchovy, Goat Milk, Sunflower Seed Oil, Tapioca Starch, Tricalcium Phosphate, Calcium Carbonate, Xanthan Gum, Choline Chloride, Taurine, Fructooligosaccharide, Guar Gum, Zinc Sulfate, Vitamin E Supplement, Thiamine Mononitrate, Nicotinic Acid, Calcium Pantothenate, Vitamin A Supplement, Manganese Sulfate, Ferrous Sulfate, Copper Sulfate, Riboflavin Supplement, Pyridoxine Hydrochloride, Folic Acid, Potassium Iodide, Menadione Sodium Bisulfite Complex, Vitamin B12 Supplement</x:v>
      </x:c>
      <x:c r="H226" t="str">
        <x:v>Cat Food Toppers</x:v>
      </x:c>
      <x:c r="I226" t="str">
        <x:v>Each</x:v>
      </x:c>
      <x:c r="J226" s="86" t="str">
        <x:v>'888641133529</x:v>
      </x:c>
      <x:c r="K226" t="str">
        <x:v>Fussie Cat</x:v>
      </x:c>
      <x:c r="L226" t="str"/>
      <x:c r="M226" t="str"/>
      <x:c r="N226" t="str">
        <x:v>2.99</x:v>
      </x:c>
      <x:c r="O226" t="str">
        <x:v>2.99</x:v>
      </x:c>
      <x:c r="P226" s="87" t="str">
        <x:v>2.19000000</x:v>
      </x:c>
      <x:c r="Q226" t="str"/>
      <x:c r="R226" t="str">
        <x:v>Main Warehouse</x:v>
      </x:c>
      <x:c r="S226" t="str">
        <x:v>UNASSIGNED</x:v>
      </x:c>
      <x:c r="T226" t="str">
        <x:v>UNASSIGNED</x:v>
      </x:c>
      <x:c r="U226" t="str"/>
      <x:c r="V226" t="str">
        <x:v>0.000</x:v>
      </x:c>
      <x:c r="W226" t="str"/>
      <x:c r="X226" t="str"/>
      <x:c r="Y226" t="str"/>
      <x:c r="Z226" t="str">
        <x:v>False</x:v>
      </x:c>
      <x:c r="AA226" t="str">
        <x:v>False</x:v>
      </x:c>
      <x:c r="AB226" t="str">
        <x:v>False</x:v>
      </x:c>
      <x:c r="AC226" t="str"/>
      <x:c r="AD226" t="str"/>
      <x:c r="AE226" t="str"/>
      <x:c r="AF226" t="str">
        <x:v>True</x:v>
      </x:c>
    </x:row>
    <x:row r="227" ht="20" customHeight="1">
      <x:c r="A227" s="86" t="str">
        <x:v>1006</x:v>
      </x:c>
      <x:c r="B227" s="86" t="str">
        <x:v>29603</x:v>
      </x:c>
      <x:c r="C227" s="86" t="str"/>
      <x:c r="D227" s="86" t="str">
        <x:v>simple</x:v>
      </x:c>
      <x:c r="E227" s="86" t="str">
        <x:v>synced</x:v>
      </x:c>
      <x:c r="F227" s="86" t="str">
        <x:v>'13356</x:v>
      </x:c>
      <x:c r="G227" t="str">
        <x:v>Tuna, Water Sufficient for Processing, Ocean Fish, Goat Milk, Sunflower Seed Oil, Tapioca Starch, Tricalcium Phosphate, Calcium Carbonate, Xanthan Gum, Choline Chloride, Taurine, Fructooligosaccharide, Guar Gum, Zinc Sulfate, Vitamin E Supplement, Thiamine Mononitrate, Nicotinic Acid, Calcium Pantothenate, Vitamin A Supplement, Manganese Sulfate, Ferrous Sulfate, Copper Sulfate, Riboflavin Supplement, Pyridoxine Hydrochoride, Folic Acid, Potassium Iodide, Menadione Sodium Bisulfite Complex, Vitamin B12 Supplement</x:v>
      </x:c>
      <x:c r="H227" t="str">
        <x:v>Cat Food Toppers</x:v>
      </x:c>
      <x:c r="I227" t="str">
        <x:v>Each</x:v>
      </x:c>
      <x:c r="J227" s="86" t="str">
        <x:v>'888641133567</x:v>
      </x:c>
      <x:c r="K227" t="str">
        <x:v>Fussie Cat</x:v>
      </x:c>
      <x:c r="L227" t="str"/>
      <x:c r="M227" t="str"/>
      <x:c r="N227" t="str">
        <x:v>2.99</x:v>
      </x:c>
      <x:c r="O227" t="str">
        <x:v>2.99</x:v>
      </x:c>
      <x:c r="P227" s="87" t="str">
        <x:v>2.19000000</x:v>
      </x:c>
      <x:c r="Q227" t="str"/>
      <x:c r="R227" t="str">
        <x:v>Main Warehouse</x:v>
      </x:c>
      <x:c r="S227" t="str">
        <x:v>UNASSIGNED</x:v>
      </x:c>
      <x:c r="T227" t="str">
        <x:v>UNASSIGNED</x:v>
      </x:c>
      <x:c r="U227" t="str"/>
      <x:c r="V227" t="str">
        <x:v>0.000</x:v>
      </x:c>
      <x:c r="W227" t="str"/>
      <x:c r="X227" t="str"/>
      <x:c r="Y227" t="str"/>
      <x:c r="Z227" t="str">
        <x:v>False</x:v>
      </x:c>
      <x:c r="AA227" t="str">
        <x:v>False</x:v>
      </x:c>
      <x:c r="AB227" t="str">
        <x:v>False</x:v>
      </x:c>
      <x:c r="AC227" t="str"/>
      <x:c r="AD227" t="str"/>
      <x:c r="AE227" t="str"/>
      <x:c r="AF227" t="str">
        <x:v>True</x:v>
      </x:c>
    </x:row>
    <x:row r="228" ht="20" customHeight="1">
      <x:c r="A228" s="86" t="str">
        <x:v>1230</x:v>
      </x:c>
      <x:c r="B228" s="86" t="str">
        <x:v>14600</x:v>
      </x:c>
      <x:c r="C228" s="86" t="str"/>
      <x:c r="D228" s="86" t="str">
        <x:v>simple</x:v>
      </x:c>
      <x:c r="E228" s="86" t="str">
        <x:v>synced</x:v>
      </x:c>
      <x:c r="F228" s="86" t="str">
        <x:v>'135105</x:v>
      </x:c>
      <x:c r="G228" t="str">
        <x:v>Zignature Soft Moist Dog Treats are formulated with the same limited ingredient philosophy as their dry and canned foods delivering a high-quality, delicious treat for your canine companion. By excluding ingredients your dogs do not need, they are able to bring you a treat that is simple yet so tasty. To bring out the best in dogs, Zignature is committed to providing animal or fish protein as the first ingredient as protein is essential for a healthy diet. Zignature Soft Moist Dog Treats are made with animal or fish protein first, followed by a simple list of other wholesome ingredients.
Ingredients: Duck, Lentils, Peas, Coconut Glycerin, Chickpeas, Dried Cultured Skim Milk, Lactic Acid, Natural Flavor, Apple Cider Vinegar, Celery Powder, Natural Smoke Flavor, Mixed Tocopherols (preservative), Citric Acid (preservative), Rosemary Extract.</x:v>
      </x:c>
      <x:c r="H228" t="str">
        <x:v>Dog Treats</x:v>
      </x:c>
      <x:c r="I228" t="str">
        <x:v>Each</x:v>
      </x:c>
      <x:c r="J228" s="86" t="str">
        <x:v>'810138351055</x:v>
      </x:c>
      <x:c r="K228" t="str">
        <x:v>Zignature</x:v>
      </x:c>
      <x:c r="L228" t="str"/>
      <x:c r="M228" t="str"/>
      <x:c r="N228" t="str">
        <x:v>8.99</x:v>
      </x:c>
      <x:c r="O228" t="str">
        <x:v>8.99</x:v>
      </x:c>
      <x:c r="P228" s="87" t="str">
        <x:v>4.99000000</x:v>
      </x:c>
      <x:c r="Q228" t="str"/>
      <x:c r="R228" t="str">
        <x:v>Main Warehouse</x:v>
      </x:c>
      <x:c r="S228" t="str">
        <x:v>UNASSIGNED</x:v>
      </x:c>
      <x:c r="T228" t="str">
        <x:v>UNASSIGNED</x:v>
      </x:c>
      <x:c r="U228" t="str"/>
      <x:c r="V228" t="str">
        <x:v>0.000</x:v>
      </x:c>
      <x:c r="W228" t="str"/>
      <x:c r="X228" t="str"/>
      <x:c r="Y228" t="str"/>
      <x:c r="Z228" t="str">
        <x:v>False</x:v>
      </x:c>
      <x:c r="AA228" t="str">
        <x:v>False</x:v>
      </x:c>
      <x:c r="AB228" t="str">
        <x:v>False</x:v>
      </x:c>
      <x:c r="AC228" t="str"/>
      <x:c r="AD228" t="str"/>
      <x:c r="AE228" t="str"/>
      <x:c r="AF228" t="str">
        <x:v>True</x:v>
      </x:c>
    </x:row>
    <x:row r="229" ht="20" customHeight="1">
      <x:c r="A229" s="86" t="str">
        <x:v>1229</x:v>
      </x:c>
      <x:c r="B229" s="86" t="str">
        <x:v>14601</x:v>
      </x:c>
      <x:c r="C229" s="86" t="str"/>
      <x:c r="D229" s="86" t="str">
        <x:v>simple</x:v>
      </x:c>
      <x:c r="E229" s="86" t="str">
        <x:v>synced</x:v>
      </x:c>
      <x:c r="F229" s="86" t="str">
        <x:v>'135106</x:v>
      </x:c>
      <x:c r="G229" t="str">
        <x:v>Zignature Soft Moist Dog Treats are formulated with the same limited ingredient philosophy as their dry and canned foods delivering a high-quality, delicious treat for your canine companion. By excluding ingredients your dogs do not need, they are able to bring you a treat that is simple yet so tasty. To bring out the best in dogs, Zignature is committed to providing animal or fish protein as the first ingredient as protein is essential for a healthy diet. Zignature Soft Moist Dog Treats are made with animal or fish protein first, followed by a simple list of other wholesome ingredients.
Ingredients: Kangaroo, Lentils, Peas, Coconut Glycerin, Chickpeas, Dried Cultured Skim Milk, Lactic Acid, Natural Flavor, Apple Cider Vinegar, Celery Powder, Natural Smoke Flavor, Mixed Tocopherols (preservative), Citric Acid (preservative), Rosemary Extract.</x:v>
      </x:c>
      <x:c r="H229" t="str">
        <x:v>Dog Treats</x:v>
      </x:c>
      <x:c r="I229" t="str">
        <x:v>Each</x:v>
      </x:c>
      <x:c r="J229" s="86" t="str">
        <x:v>'810138351062</x:v>
      </x:c>
      <x:c r="K229" t="str">
        <x:v>Zignature</x:v>
      </x:c>
      <x:c r="L229" t="str"/>
      <x:c r="M229" t="str"/>
      <x:c r="N229" t="str">
        <x:v>8.99</x:v>
      </x:c>
      <x:c r="O229" t="str">
        <x:v>8.99</x:v>
      </x:c>
      <x:c r="P229" s="87" t="str">
        <x:v>4.99000000</x:v>
      </x:c>
      <x:c r="Q229" t="str"/>
      <x:c r="R229" t="str">
        <x:v>Main Warehouse</x:v>
      </x:c>
      <x:c r="S229" t="str">
        <x:v>UNASSIGNED</x:v>
      </x:c>
      <x:c r="T229" t="str">
        <x:v>UNASSIGNED</x:v>
      </x:c>
      <x:c r="U229" t="str"/>
      <x:c r="V229" t="str">
        <x:v>0.000</x:v>
      </x:c>
      <x:c r="W229" t="str"/>
      <x:c r="X229" t="str"/>
      <x:c r="Y229" t="str"/>
      <x:c r="Z229" t="str">
        <x:v>False</x:v>
      </x:c>
      <x:c r="AA229" t="str">
        <x:v>False</x:v>
      </x:c>
      <x:c r="AB229" t="str">
        <x:v>False</x:v>
      </x:c>
      <x:c r="AC229" t="str"/>
      <x:c r="AD229" t="str"/>
      <x:c r="AE229" t="str"/>
      <x:c r="AF229" t="str">
        <x:v>True</x:v>
      </x:c>
    </x:row>
    <x:row r="230" ht="20" customHeight="1">
      <x:c r="A230" s="86" t="str">
        <x:v>1233</x:v>
      </x:c>
      <x:c r="B230" s="86" t="str">
        <x:v>14602</x:v>
      </x:c>
      <x:c r="C230" s="86" t="str"/>
      <x:c r="D230" s="86" t="str">
        <x:v>simple</x:v>
      </x:c>
      <x:c r="E230" s="86" t="str">
        <x:v>synced</x:v>
      </x:c>
      <x:c r="F230" s="86" t="str">
        <x:v>'135108</x:v>
      </x:c>
      <x:c r="G230" t="str">
        <x:v>Zignature Soft Moist Dog Treats are formulated with the same limited ingredient philosophy as their dry and canned foods delivering a high-quality, delicious treat for your canine companion. By excluding ingredients your dogs do not need, they are able to bring you a treat that is simple yet so tasty. To bring out the best in dogs, Zignature is committed to providing animal or fish protein as the first ingredient as protein is essential for a healthy diet. Zignature Soft Moist Dog Treats are made with animal or fish protein first, followed by a simple list of other wholesome ingredients.
Ingredients: Pork, Lentils, Peas, Coconut Glycerin, Chickpeas, Dried Cultured Skim Milk, Lactic Acid, Natural Flavor, Apple Cider Vinegar, Celery Powder, Natural Smoke Flavor, Mixed Tocopherols (preservative), Citric Acid (preservative), Rosemary Extract.</x:v>
      </x:c>
      <x:c r="H230" t="str">
        <x:v>Dog Treats</x:v>
      </x:c>
      <x:c r="I230" t="str">
        <x:v>Each</x:v>
      </x:c>
      <x:c r="J230" s="86" t="str">
        <x:v>'810138351086</x:v>
      </x:c>
      <x:c r="K230" t="str">
        <x:v>Zignature</x:v>
      </x:c>
      <x:c r="L230" t="str"/>
      <x:c r="M230" t="str"/>
      <x:c r="N230" t="str">
        <x:v>8.99</x:v>
      </x:c>
      <x:c r="O230" t="str">
        <x:v>8.99</x:v>
      </x:c>
      <x:c r="P230" s="87" t="str">
        <x:v>4.99000000</x:v>
      </x:c>
      <x:c r="Q230" t="str"/>
      <x:c r="R230" t="str">
        <x:v>Main Warehouse</x:v>
      </x:c>
      <x:c r="S230" t="str">
        <x:v>UNASSIGNED</x:v>
      </x:c>
      <x:c r="T230" t="str">
        <x:v>UNASSIGNED</x:v>
      </x:c>
      <x:c r="U230" t="str"/>
      <x:c r="V230" t="str">
        <x:v>0.000</x:v>
      </x:c>
      <x:c r="W230" t="str"/>
      <x:c r="X230" t="str"/>
      <x:c r="Y230" t="str"/>
      <x:c r="Z230" t="str">
        <x:v>False</x:v>
      </x:c>
      <x:c r="AA230" t="str">
        <x:v>False</x:v>
      </x:c>
      <x:c r="AB230" t="str">
        <x:v>False</x:v>
      </x:c>
      <x:c r="AC230" t="str"/>
      <x:c r="AD230" t="str"/>
      <x:c r="AE230" t="str"/>
      <x:c r="AF230" t="str">
        <x:v>True</x:v>
      </x:c>
    </x:row>
    <x:row r="231" ht="20" customHeight="1">
      <x:c r="A231" s="86" t="str">
        <x:v>1232</x:v>
      </x:c>
      <x:c r="B231" s="86" t="str">
        <x:v>14603</x:v>
      </x:c>
      <x:c r="C231" s="86" t="str"/>
      <x:c r="D231" s="86" t="str">
        <x:v>simple</x:v>
      </x:c>
      <x:c r="E231" s="86" t="str">
        <x:v>synced</x:v>
      </x:c>
      <x:c r="F231" s="86" t="str">
        <x:v>'135109</x:v>
      </x:c>
      <x:c r="G231" t="str">
        <x:v>Zignature Soft Moist Dog Treats are formulated with the same limited ingredient philosophy as their dry and canned foods delivering a high-quality, delicious treat for your canine companion. By excluding ingredients your dogs do not need, they are able to bring you a treat that is simple yet so tasty. To bring out the best in dogs, Zignature is committed to providing animal or fish protein as the first ingredient as protein is essential for a healthy diet. Zignature Soft Moist Dog Treats are made with animal or fish protein first, followed by a simple list of other wholesome ingredients.
Ingredients: Salmon, Lentils, Peas, Coconut Glycerin, Chickpeas, Dried Cultured Skim Milk, Lactic Acid, Natural Flavor, Apple Cider Vinegar, Celery Powder, Natural Smoke Flavor, Mixed Tocopherols (preservative), Citric Acid (preservative), Rosemary Extract.</x:v>
      </x:c>
      <x:c r="H231" t="str">
        <x:v>Dog Treats</x:v>
      </x:c>
      <x:c r="I231" t="str">
        <x:v>Each</x:v>
      </x:c>
      <x:c r="J231" s="86" t="str">
        <x:v>'810138351093</x:v>
      </x:c>
      <x:c r="K231" t="str">
        <x:v>Zignature</x:v>
      </x:c>
      <x:c r="L231" t="str"/>
      <x:c r="M231" t="str"/>
      <x:c r="N231" t="str">
        <x:v>8.99</x:v>
      </x:c>
      <x:c r="O231" t="str">
        <x:v>8.99</x:v>
      </x:c>
      <x:c r="P231" s="87" t="str">
        <x:v>4.99000000</x:v>
      </x:c>
      <x:c r="Q231" t="str"/>
      <x:c r="R231" t="str">
        <x:v>Main Warehouse</x:v>
      </x:c>
      <x:c r="S231" t="str">
        <x:v>UNASSIGNED</x:v>
      </x:c>
      <x:c r="T231" t="str">
        <x:v>UNASSIGNED</x:v>
      </x:c>
      <x:c r="U231" t="str"/>
      <x:c r="V231" t="str">
        <x:v>0.000</x:v>
      </x:c>
      <x:c r="W231" t="str"/>
      <x:c r="X231" t="str"/>
      <x:c r="Y231" t="str"/>
      <x:c r="Z231" t="str">
        <x:v>False</x:v>
      </x:c>
      <x:c r="AA231" t="str">
        <x:v>False</x:v>
      </x:c>
      <x:c r="AB231" t="str">
        <x:v>False</x:v>
      </x:c>
      <x:c r="AC231" t="str"/>
      <x:c r="AD231" t="str"/>
      <x:c r="AE231" t="str"/>
      <x:c r="AF231" t="str">
        <x:v>True</x:v>
      </x:c>
    </x:row>
    <x:row r="232" ht="20" customHeight="1">
      <x:c r="A232" s="86" t="str">
        <x:v>1231</x:v>
      </x:c>
      <x:c r="B232" s="86" t="str">
        <x:v>14604</x:v>
      </x:c>
      <x:c r="C232" s="86" t="str"/>
      <x:c r="D232" s="86" t="str">
        <x:v>simple</x:v>
      </x:c>
      <x:c r="E232" s="86" t="str">
        <x:v>synced</x:v>
      </x:c>
      <x:c r="F232" s="86" t="str">
        <x:v>'135110</x:v>
      </x:c>
      <x:c r="G232" t="str">
        <x:v>Zignature Soft Moist Dog Treats are formulated with the same limited ingredient philosophy as their dry and canned foods delivering a high-quality, delicious treat for your canine companion. By excluding ingredients your dogs do not need, they are able to bring you a treat that is simple yet so tasty. To bring out the best in dogs, Zignature is committed to providing animal or fish protein as the first ingredient as protein is essential for a healthy diet. Zignature Soft Moist Dog Treats are made with animal or fish protein first, followed by a simple list of other wholesome ingredients.
Ingredients: Trout, Lentils, Peas, Coconut Glycerin, Chickpeas, Dried Cultured Skim Milk, Lactic Acid, Natural Flavor, Apple Cider Vinegar, Celery Powder, Natural Smoke Flavor, Mixed Tocopherols (preservative), Citric Acid (preservative), Rosemary Extract.</x:v>
      </x:c>
      <x:c r="H232" t="str">
        <x:v>Dog Treats</x:v>
      </x:c>
      <x:c r="I232" t="str">
        <x:v>Each</x:v>
      </x:c>
      <x:c r="J232" s="86" t="str">
        <x:v>'810138351109</x:v>
      </x:c>
      <x:c r="K232" t="str">
        <x:v>Zignature</x:v>
      </x:c>
      <x:c r="L232" t="str"/>
      <x:c r="M232" t="str"/>
      <x:c r="N232" t="str">
        <x:v>8.99</x:v>
      </x:c>
      <x:c r="O232" t="str">
        <x:v>8.99</x:v>
      </x:c>
      <x:c r="P232" s="87" t="str">
        <x:v>4.99000000</x:v>
      </x:c>
      <x:c r="Q232" t="str"/>
      <x:c r="R232" t="str">
        <x:v>Main Warehouse</x:v>
      </x:c>
      <x:c r="S232" t="str">
        <x:v>UNASSIGNED</x:v>
      </x:c>
      <x:c r="T232" t="str">
        <x:v>UNASSIGNED</x:v>
      </x:c>
      <x:c r="U232" t="str"/>
      <x:c r="V232" t="str">
        <x:v>0.000</x:v>
      </x:c>
      <x:c r="W232" t="str"/>
      <x:c r="X232" t="str"/>
      <x:c r="Y232" t="str"/>
      <x:c r="Z232" t="str">
        <x:v>False</x:v>
      </x:c>
      <x:c r="AA232" t="str">
        <x:v>False</x:v>
      </x:c>
      <x:c r="AB232" t="str">
        <x:v>False</x:v>
      </x:c>
      <x:c r="AC232" t="str"/>
      <x:c r="AD232" t="str"/>
      <x:c r="AE232" t="str"/>
      <x:c r="AF232" t="str">
        <x:v>True</x:v>
      </x:c>
    </x:row>
    <x:row r="233" ht="20" customHeight="1">
      <x:c r="A233" s="86" t="str">
        <x:v>1236</x:v>
      </x:c>
      <x:c r="B233" s="86" t="str">
        <x:v>14605</x:v>
      </x:c>
      <x:c r="C233" s="86" t="str"/>
      <x:c r="D233" s="86" t="str">
        <x:v>simple</x:v>
      </x:c>
      <x:c r="E233" s="86" t="str">
        <x:v>synced</x:v>
      </x:c>
      <x:c r="F233" s="86" t="str">
        <x:v>'135111</x:v>
      </x:c>
      <x:c r="G233" t="str">
        <x:v>Zignature Soft Moist Dog Treats are formulated with the same limited ingredient philosophy as their dry and canned foods delivering a high-quality, delicious treat for your canine companion. By excluding ingredients your dogs do not need, they are able to bring you a treat that is simple yet so tasty. To bring out the best in dogs, Zignature is committed to providing animal or fish protein as the first ingredient as protein is essential for a healthy diet. Zignature Soft Moist Dog Treats are made with animal or fish protein first, followed by a simple list of other wholesome ingredients.
&amp;nbsp;
Ingredients: Turkey, Lentils, Peas, Coconut Glycerin, Chickpeas, Dried Cultured Skim Milk, Lactic Acid, Natural Flavor, Apple Cider Vinegar, Celery Powder, Natural Smoke Flavor, Mixed Tocopherols (preservative), Citric Acid (preservative)Rosemary Extract.</x:v>
      </x:c>
      <x:c r="H233" t="str">
        <x:v>Dog Treats</x:v>
      </x:c>
      <x:c r="I233" t="str">
        <x:v>Each</x:v>
      </x:c>
      <x:c r="J233" s="86" t="str">
        <x:v>'810138351116</x:v>
      </x:c>
      <x:c r="K233" t="str">
        <x:v>Zignature</x:v>
      </x:c>
      <x:c r="L233" t="str"/>
      <x:c r="M233" t="str"/>
      <x:c r="N233" t="str">
        <x:v>8.99</x:v>
      </x:c>
      <x:c r="O233" t="str">
        <x:v>8.99</x:v>
      </x:c>
      <x:c r="P233" s="87" t="str">
        <x:v>4.99000000</x:v>
      </x:c>
      <x:c r="Q233" t="str"/>
      <x:c r="R233" t="str">
        <x:v>Main Warehouse</x:v>
      </x:c>
      <x:c r="S233" t="str">
        <x:v>UNASSIGNED</x:v>
      </x:c>
      <x:c r="T233" t="str">
        <x:v>UNASSIGNED</x:v>
      </x:c>
      <x:c r="U233" t="str"/>
      <x:c r="V233" t="str">
        <x:v>0.000</x:v>
      </x:c>
      <x:c r="W233" t="str"/>
      <x:c r="X233" t="str"/>
      <x:c r="Y233" t="str"/>
      <x:c r="Z233" t="str">
        <x:v>False</x:v>
      </x:c>
      <x:c r="AA233" t="str">
        <x:v>False</x:v>
      </x:c>
      <x:c r="AB233" t="str">
        <x:v>False</x:v>
      </x:c>
      <x:c r="AC233" t="str"/>
      <x:c r="AD233" t="str"/>
      <x:c r="AE233" t="str"/>
      <x:c r="AF233" t="str">
        <x:v>True</x:v>
      </x:c>
    </x:row>
    <x:row r="234" ht="20" customHeight="1">
      <x:c r="A234" s="86" t="str">
        <x:v>1235</x:v>
      </x:c>
      <x:c r="B234" s="86" t="str">
        <x:v>14606</x:v>
      </x:c>
      <x:c r="C234" s="86" t="str"/>
      <x:c r="D234" s="86" t="str">
        <x:v>simple</x:v>
      </x:c>
      <x:c r="E234" s="86" t="str">
        <x:v>synced</x:v>
      </x:c>
      <x:c r="F234" s="86" t="str">
        <x:v>'135112</x:v>
      </x:c>
      <x:c r="G234" t="str">
        <x:v>Zignature Soft Moist Dog Treats are formulated with the same limited ingredient philosophy as their dry and canned foods delivering a high-quality, delicious treat for your canine companion. By excluding ingredients your dogs do not need, they are able to bring you a treat that is simple yet so tasty. To bring out the best in dogs, Zignature is committed to providing animal or fish protein as the first ingredient as protein is essential for a healthy diet. Zignature Soft Moist Dog Treats are made with animal or fish protein first, followed by a simple list of other wholesome ingredients.
&amp;nbsp;
Ingredients: Venison, Lentils, Peas, Coconut Glycerin, Chickpeas, Dried Cultured Skim Milk, Lactic Acid, Natural Flavor, Apple Cider Vinegar, Celery Powder, Natural Smoke Flavor, Mixed Tocopherols (preservative), Citric Acid (preservative), Rosemary Extract</x:v>
      </x:c>
      <x:c r="H234" t="str">
        <x:v>Dog Treats</x:v>
      </x:c>
      <x:c r="I234" t="str">
        <x:v>Each</x:v>
      </x:c>
      <x:c r="J234" s="86" t="str">
        <x:v>'810138351123</x:v>
      </x:c>
      <x:c r="K234" t="str">
        <x:v>Zignature</x:v>
      </x:c>
      <x:c r="L234" t="str"/>
      <x:c r="M234" t="str"/>
      <x:c r="N234" t="str">
        <x:v>8.99</x:v>
      </x:c>
      <x:c r="O234" t="str">
        <x:v>8.99</x:v>
      </x:c>
      <x:c r="P234" s="87" t="str">
        <x:v>4.99000000</x:v>
      </x:c>
      <x:c r="Q234" t="str"/>
      <x:c r="R234" t="str">
        <x:v>Main Warehouse</x:v>
      </x:c>
      <x:c r="S234" t="str">
        <x:v>UNASSIGNED</x:v>
      </x:c>
      <x:c r="T234" t="str">
        <x:v>UNASSIGNED</x:v>
      </x:c>
      <x:c r="U234" t="str"/>
      <x:c r="V234" t="str">
        <x:v>0.000</x:v>
      </x:c>
      <x:c r="W234" t="str"/>
      <x:c r="X234" t="str"/>
      <x:c r="Y234" t="str"/>
      <x:c r="Z234" t="str">
        <x:v>False</x:v>
      </x:c>
      <x:c r="AA234" t="str">
        <x:v>False</x:v>
      </x:c>
      <x:c r="AB234" t="str">
        <x:v>False</x:v>
      </x:c>
      <x:c r="AC234" t="str"/>
      <x:c r="AD234" t="str"/>
      <x:c r="AE234" t="str"/>
      <x:c r="AF234" t="str">
        <x:v>True</x:v>
      </x:c>
    </x:row>
    <x:row r="235" ht="20" customHeight="1">
      <x:c r="A235" s="86" t="str">
        <x:v>1234</x:v>
      </x:c>
      <x:c r="B235" s="86" t="str">
        <x:v>14607</x:v>
      </x:c>
      <x:c r="C235" s="86" t="str"/>
      <x:c r="D235" s="86" t="str">
        <x:v>simple</x:v>
      </x:c>
      <x:c r="E235" s="86" t="str">
        <x:v>synced</x:v>
      </x:c>
      <x:c r="F235" s="86" t="str">
        <x:v>'135113</x:v>
      </x:c>
      <x:c r="G235" t="str">
        <x:v>Zignature Soft Moist Dog Treats are formulated with the same limited ingredient philosophy as their dry and canned foods delivering a high-quality, delicious treat for your canine companion. By excluding ingredients your dogs do not need, they are able to bring you a treat that is simple yet so tasty. To bring out the best in dogs, Zignature is committed to providing animal or fish protein as the first ingredient as protein is essential for a healthy diet. Zignature Soft Moist Dog Treats are made with animal or fish protein first, followed by a simple list of other wholesome ingredients.
&amp;nbsp;
Ingredients: Whitefish, Lentils, Peas, Coconut Glycerin, Chickpeas, Dried Cultured Skim Milk, Lactic Acid, Natural Flavor, Apple Cider Vinegar, Celery Powder, Natural Smoke Flavor, Mixed Tocopherols (preservative), Citric Acid (preservative), Rosemary Extract.</x:v>
      </x:c>
      <x:c r="H235" t="str">
        <x:v>Dog Treats</x:v>
      </x:c>
      <x:c r="I235" t="str">
        <x:v>Each</x:v>
      </x:c>
      <x:c r="J235" s="86" t="str">
        <x:v>'810138351130</x:v>
      </x:c>
      <x:c r="K235" t="str">
        <x:v>Zignature</x:v>
      </x:c>
      <x:c r="L235" t="str"/>
      <x:c r="M235" t="str"/>
      <x:c r="N235" t="str">
        <x:v>8.99</x:v>
      </x:c>
      <x:c r="O235" t="str">
        <x:v>8.99</x:v>
      </x:c>
      <x:c r="P235" s="87" t="str">
        <x:v>4.99000000</x:v>
      </x:c>
      <x:c r="Q235" t="str"/>
      <x:c r="R235" t="str">
        <x:v>Main Warehouse</x:v>
      </x:c>
      <x:c r="S235" t="str">
        <x:v>UNASSIGNED</x:v>
      </x:c>
      <x:c r="T235" t="str">
        <x:v>UNASSIGNED</x:v>
      </x:c>
      <x:c r="U235" t="str"/>
      <x:c r="V235" t="str">
        <x:v>0.000</x:v>
      </x:c>
      <x:c r="W235" t="str"/>
      <x:c r="X235" t="str"/>
      <x:c r="Y235" t="str"/>
      <x:c r="Z235" t="str">
        <x:v>False</x:v>
      </x:c>
      <x:c r="AA235" t="str">
        <x:v>False</x:v>
      </x:c>
      <x:c r="AB235" t="str">
        <x:v>False</x:v>
      </x:c>
      <x:c r="AC235" t="str"/>
      <x:c r="AD235" t="str"/>
      <x:c r="AE235" t="str"/>
      <x:c r="AF235" t="str">
        <x:v>True</x:v>
      </x:c>
    </x:row>
    <x:row r="236" ht="20" customHeight="1">
      <x:c r="A236" s="86" t="str">
        <x:v>723</x:v>
      </x:c>
      <x:c r="B236" s="86" t="str">
        <x:v>14599</x:v>
      </x:c>
      <x:c r="C236" s="86" t="str">
        <x:v>14613</x:v>
      </x:c>
      <x:c r="D236" s="86" t="str">
        <x:v>variation</x:v>
      </x:c>
      <x:c r="E236" s="86" t="str">
        <x:v>synced</x:v>
      </x:c>
      <x:c r="F236" s="86" t="str">
        <x:v>'135174</x:v>
      </x:c>
      <x:c r="G236" t="str">
        <x:v>Zignature Dog Puppy Multi-Protein - 4lb</x:v>
      </x:c>
      <x:c r="H236" t="str">
        <x:v>Dry Dog Food</x:v>
      </x:c>
      <x:c r="I236" t="str">
        <x:v>Each</x:v>
      </x:c>
      <x:c r="J236" s="86" t="str">
        <x:v>'810138351741</x:v>
      </x:c>
      <x:c r="K236" t="str">
        <x:v>Zignature</x:v>
      </x:c>
      <x:c r="L236" t="str"/>
      <x:c r="M236" t="str"/>
      <x:c r="N236" t="str">
        <x:v>21.99</x:v>
      </x:c>
      <x:c r="O236" t="str">
        <x:v>18.69</x:v>
      </x:c>
      <x:c r="P236" s="87" t="str">
        <x:v>15.39000000</x:v>
      </x:c>
      <x:c r="Q236" t="str"/>
      <x:c r="R236" t="str">
        <x:v>Main Warehouse</x:v>
      </x:c>
      <x:c r="S236" t="str">
        <x:v>UNASSIGNED</x:v>
      </x:c>
      <x:c r="T236" t="str">
        <x:v>UNASSIGNED</x:v>
      </x:c>
      <x:c r="U236" t="str"/>
      <x:c r="V236" t="str">
        <x:v>0.000</x:v>
      </x:c>
      <x:c r="W236" t="str"/>
      <x:c r="X236" t="str"/>
      <x:c r="Y236" t="str"/>
      <x:c r="Z236" t="str">
        <x:v>False</x:v>
      </x:c>
      <x:c r="AA236" t="str">
        <x:v>False</x:v>
      </x:c>
      <x:c r="AB236" t="str">
        <x:v>False</x:v>
      </x:c>
      <x:c r="AC236" t="str"/>
      <x:c r="AD236" t="str"/>
      <x:c r="AE236" t="str"/>
      <x:c r="AF236" t="str">
        <x:v>True</x:v>
      </x:c>
    </x:row>
    <x:row r="237" ht="20" customHeight="1">
      <x:c r="A237" s="86" t="str">
        <x:v>722</x:v>
      </x:c>
      <x:c r="B237" s="86" t="str">
        <x:v>14599</x:v>
      </x:c>
      <x:c r="C237" s="86" t="str">
        <x:v>14614</x:v>
      </x:c>
      <x:c r="D237" s="86" t="str">
        <x:v>variation</x:v>
      </x:c>
      <x:c r="E237" s="86" t="str">
        <x:v>synced</x:v>
      </x:c>
      <x:c r="F237" s="86" t="str">
        <x:v>'135175</x:v>
      </x:c>
      <x:c r="G237" t="str">
        <x:v>Zignature Dog Puppy Multi-Protein - 12.5lb</x:v>
      </x:c>
      <x:c r="H237" t="str">
        <x:v>Dry Dog Food</x:v>
      </x:c>
      <x:c r="I237" t="str">
        <x:v>Each</x:v>
      </x:c>
      <x:c r="J237" s="86" t="str">
        <x:v>'810138351758</x:v>
      </x:c>
      <x:c r="K237" t="str">
        <x:v>Zignature</x:v>
      </x:c>
      <x:c r="L237" t="str"/>
      <x:c r="M237" t="str"/>
      <x:c r="N237" t="str">
        <x:v>55.49</x:v>
      </x:c>
      <x:c r="O237" t="str">
        <x:v>55.49</x:v>
      </x:c>
      <x:c r="P237" s="87" t="str">
        <x:v>38.50000000</x:v>
      </x:c>
      <x:c r="Q237" t="str"/>
      <x:c r="R237" t="str">
        <x:v>Main Warehouse</x:v>
      </x:c>
      <x:c r="S237" t="str">
        <x:v>UNASSIGNED</x:v>
      </x:c>
      <x:c r="T237" t="str">
        <x:v>UNASSIGNED</x:v>
      </x:c>
      <x:c r="U237" t="str"/>
      <x:c r="V237" t="str">
        <x:v>0.000</x:v>
      </x:c>
      <x:c r="W237" t="str"/>
      <x:c r="X237" t="str"/>
      <x:c r="Y237" t="str"/>
      <x:c r="Z237" t="str">
        <x:v>False</x:v>
      </x:c>
      <x:c r="AA237" t="str">
        <x:v>False</x:v>
      </x:c>
      <x:c r="AB237" t="str">
        <x:v>False</x:v>
      </x:c>
      <x:c r="AC237" t="str"/>
      <x:c r="AD237" t="str"/>
      <x:c r="AE237" t="str"/>
      <x:c r="AF237" t="str">
        <x:v>True</x:v>
      </x:c>
    </x:row>
    <x:row r="238" ht="20" customHeight="1">
      <x:c r="A238" s="86" t="str">
        <x:v>1225</x:v>
      </x:c>
      <x:c r="B238" s="86" t="str">
        <x:v>14598</x:v>
      </x:c>
      <x:c r="C238" s="86" t="str"/>
      <x:c r="D238" s="86" t="str">
        <x:v>simple</x:v>
      </x:c>
      <x:c r="E238" s="86" t="str">
        <x:v>synced</x:v>
      </x:c>
      <x:c r="F238" s="86" t="str">
        <x:v>'135184</x:v>
      </x:c>
      <x:c r="G238" t="str">
        <x:v>Zignature Canned Puppy Formula is made with the tastiest blend of poultry and fish to give your protein loving pup all the flavors they crave! This formula contains at least 78% moisture, is made with high-quality meats as the first ingredients (turkey, pork, &amp;amp; ocean whitefish), and features nutritious ingredients like peas and chickpeas to round out your furry friends well-balanced and delicious diet.
&amp;nbsp;
Ingredients: Turkey, Turkey Broth, Pork, Ocean Whitefish, Peas, Natural Flavor, Agar-Agar, Salt, Potassium Chloride, Taurine, Choline Chloride, Vitamins (Vitamin E Supplement, Vitamin A Supplement, Niacinamide, Pantothenic Acid, Riboflavin, Thiamine Mononitrate, Vitamin B12 Supplement, Pyridoxine Hydrochloride, Folic Acid, Minerals (Zinc Proteinate, Iron Proteinate, Manganese Proteinate, Copper Proteinate, Sodium Selenite, Calcium Iodate), L-Carnitine.</x:v>
      </x:c>
      <x:c r="H238" t="str">
        <x:v>Wet Dog Food</x:v>
      </x:c>
      <x:c r="I238" t="str">
        <x:v>Each</x:v>
      </x:c>
      <x:c r="J238" s="86" t="str">
        <x:v>'810138351840</x:v>
      </x:c>
      <x:c r="K238" t="str">
        <x:v>Zignature</x:v>
      </x:c>
      <x:c r="L238" t="str"/>
      <x:c r="M238" t="str"/>
      <x:c r="N238" t="str">
        <x:v>5.49</x:v>
      </x:c>
      <x:c r="O238" t="str">
        <x:v>4.67</x:v>
      </x:c>
      <x:c r="P238" s="87" t="str">
        <x:v>3.81000000</x:v>
      </x:c>
      <x:c r="Q238" t="str"/>
      <x:c r="R238" t="str">
        <x:v>Main Warehouse</x:v>
      </x:c>
      <x:c r="S238" t="str">
        <x:v>UNASSIGNED</x:v>
      </x:c>
      <x:c r="T238" t="str">
        <x:v>UNASSIGNED</x:v>
      </x:c>
      <x:c r="U238" t="str"/>
      <x:c r="V238" t="str">
        <x:v>0.000</x:v>
      </x:c>
      <x:c r="W238" t="str"/>
      <x:c r="X238" t="str"/>
      <x:c r="Y238" t="str"/>
      <x:c r="Z238" t="str">
        <x:v>False</x:v>
      </x:c>
      <x:c r="AA238" t="str">
        <x:v>False</x:v>
      </x:c>
      <x:c r="AB238" t="str">
        <x:v>False</x:v>
      </x:c>
      <x:c r="AC238" t="str"/>
      <x:c r="AD238" t="str"/>
      <x:c r="AE238" t="str"/>
      <x:c r="AF238" t="str">
        <x:v>True</x:v>
      </x:c>
    </x:row>
    <x:row r="239" ht="20" customHeight="1">
      <x:c r="A239" s="86" t="str">
        <x:v>43</x:v>
      </x:c>
      <x:c r="B239" s="86" t="str">
        <x:v>32701</x:v>
      </x:c>
      <x:c r="C239" s="86" t="str"/>
      <x:c r="D239" s="86" t="str">
        <x:v>simple</x:v>
      </x:c>
      <x:c r="E239" s="86" t="str">
        <x:v>synced</x:v>
      </x:c>
      <x:c r="F239" s="86" t="str">
        <x:v>'13614</x:v>
      </x:c>
      <x:c r="G239" t="str">
        <x:v>Water sufficient for processing, Tuna, Salmon, Potato, Sunflower Oil, Xanthan Gum, Taurine, Vitamin E Supplement.</x:v>
      </x:c>
      <x:c r="H239" t="str">
        <x:v>Cat Treats</x:v>
      </x:c>
      <x:c r="I239" t="str">
        <x:v>Each</x:v>
      </x:c>
      <x:c r="J239" s="86" t="str">
        <x:v>'888641136124</x:v>
      </x:c>
      <x:c r="K239" t="str">
        <x:v>Fussie Cat</x:v>
      </x:c>
      <x:c r="L239" t="str"/>
      <x:c r="M239" t="str"/>
      <x:c r="N239" t="str">
        <x:v>3.99</x:v>
      </x:c>
      <x:c r="O239" t="str">
        <x:v>3.99</x:v>
      </x:c>
      <x:c r="P239" s="87" t="str">
        <x:v>2.83000000</x:v>
      </x:c>
      <x:c r="Q239" t="str"/>
      <x:c r="R239" t="str">
        <x:v>Main Warehouse</x:v>
      </x:c>
      <x:c r="S239" t="str">
        <x:v>UNASSIGNED</x:v>
      </x:c>
      <x:c r="T239" t="str">
        <x:v>UNASSIGNED</x:v>
      </x:c>
      <x:c r="U239" t="str"/>
      <x:c r="V239" t="str">
        <x:v>0.000</x:v>
      </x:c>
      <x:c r="W239" t="str"/>
      <x:c r="X239" t="str"/>
      <x:c r="Y239" t="str"/>
      <x:c r="Z239" t="str">
        <x:v>False</x:v>
      </x:c>
      <x:c r="AA239" t="str">
        <x:v>False</x:v>
      </x:c>
      <x:c r="AB239" t="str">
        <x:v>False</x:v>
      </x:c>
      <x:c r="AC239" t="str"/>
      <x:c r="AD239" t="str"/>
      <x:c r="AE239" t="str"/>
      <x:c r="AF239" t="str">
        <x:v>True</x:v>
      </x:c>
    </x:row>
    <x:row r="240" ht="20" customHeight="1">
      <x:c r="A240" s="86" t="str">
        <x:v>45</x:v>
      </x:c>
      <x:c r="B240" s="86" t="str">
        <x:v>32693</x:v>
      </x:c>
      <x:c r="C240" s="86" t="str"/>
      <x:c r="D240" s="86" t="str">
        <x:v>simple</x:v>
      </x:c>
      <x:c r="E240" s="86" t="str">
        <x:v>synced</x:v>
      </x:c>
      <x:c r="F240" s="86" t="str">
        <x:v>'13618</x:v>
      </x:c>
      <x:c r="G240" t="str">
        <x:v>Water sufficient for processing, Tuna, Shrimp, Potato, Sunflower Oil, Xanthan Gum, Taurine, Vitamin E Supplement.</x:v>
      </x:c>
      <x:c r="H240" t="str">
        <x:v>Cat Treats</x:v>
      </x:c>
      <x:c r="I240" t="str">
        <x:v>Each</x:v>
      </x:c>
      <x:c r="J240" s="86" t="str">
        <x:v>'888641136162</x:v>
      </x:c>
      <x:c r="K240" t="str">
        <x:v>Fussie Cat</x:v>
      </x:c>
      <x:c r="L240" t="str"/>
      <x:c r="M240" t="str"/>
      <x:c r="N240" t="str">
        <x:v>3.99</x:v>
      </x:c>
      <x:c r="O240" t="str">
        <x:v>3.99</x:v>
      </x:c>
      <x:c r="P240" s="87" t="str">
        <x:v>2.83000000</x:v>
      </x:c>
      <x:c r="Q240" t="str"/>
      <x:c r="R240" t="str">
        <x:v>Main Warehouse</x:v>
      </x:c>
      <x:c r="S240" t="str">
        <x:v>UNASSIGNED</x:v>
      </x:c>
      <x:c r="T240" t="str">
        <x:v>UNASSIGNED</x:v>
      </x:c>
      <x:c r="U240" t="str"/>
      <x:c r="V240" t="str">
        <x:v>0.000</x:v>
      </x:c>
      <x:c r="W240" t="str"/>
      <x:c r="X240" t="str"/>
      <x:c r="Y240" t="str"/>
      <x:c r="Z240" t="str">
        <x:v>False</x:v>
      </x:c>
      <x:c r="AA240" t="str">
        <x:v>False</x:v>
      </x:c>
      <x:c r="AB240" t="str">
        <x:v>False</x:v>
      </x:c>
      <x:c r="AC240" t="str"/>
      <x:c r="AD240" t="str"/>
      <x:c r="AE240" t="str"/>
      <x:c r="AF240" t="str">
        <x:v>True</x:v>
      </x:c>
    </x:row>
    <x:row r="241" ht="20" customHeight="1">
      <x:c r="A241" s="86" t="str">
        <x:v>47</x:v>
      </x:c>
      <x:c r="B241" s="86" t="str">
        <x:v>32686</x:v>
      </x:c>
      <x:c r="C241" s="86" t="str"/>
      <x:c r="D241" s="86" t="str">
        <x:v>simple</x:v>
      </x:c>
      <x:c r="E241" s="86" t="str">
        <x:v>synced</x:v>
      </x:c>
      <x:c r="F241" s="86" t="str">
        <x:v>'13622</x:v>
      </x:c>
      <x:c r="G241" t="str">
        <x:v>Water sufficient for processing, Sardine, Potato, Chicken, Sunflower Oil, Xanthan Gum, Taurine, Vitamin E Supplement.</x:v>
      </x:c>
      <x:c r="H241" t="str">
        <x:v>cat soft treats</x:v>
      </x:c>
      <x:c r="I241" t="str">
        <x:v>Each</x:v>
      </x:c>
      <x:c r="J241" s="86" t="str">
        <x:v>'888641136209</x:v>
      </x:c>
      <x:c r="K241" t="str">
        <x:v>Fussie Cat</x:v>
      </x:c>
      <x:c r="L241" t="str"/>
      <x:c r="M241" t="str"/>
      <x:c r="N241" t="str">
        <x:v>4.99</x:v>
      </x:c>
      <x:c r="O241" t="str">
        <x:v>4.99</x:v>
      </x:c>
      <x:c r="P241" s="87" t="str">
        <x:v>2.83000000</x:v>
      </x:c>
      <x:c r="Q241" t="str"/>
      <x:c r="R241" t="str">
        <x:v>Main Warehouse</x:v>
      </x:c>
      <x:c r="S241" t="str">
        <x:v>UNASSIGNED</x:v>
      </x:c>
      <x:c r="T241" t="str">
        <x:v>UNASSIGNED</x:v>
      </x:c>
      <x:c r="U241" t="str"/>
      <x:c r="V241" t="str">
        <x:v>0.000</x:v>
      </x:c>
      <x:c r="W241" t="str"/>
      <x:c r="X241" t="str"/>
      <x:c r="Y241" t="str"/>
      <x:c r="Z241" t="str">
        <x:v>False</x:v>
      </x:c>
      <x:c r="AA241" t="str">
        <x:v>False</x:v>
      </x:c>
      <x:c r="AB241" t="str">
        <x:v>False</x:v>
      </x:c>
      <x:c r="AC241" t="str"/>
      <x:c r="AD241" t="str"/>
      <x:c r="AE241" t="str"/>
      <x:c r="AF241" t="str">
        <x:v>True</x:v>
      </x:c>
    </x:row>
    <x:row r="242" ht="20" customHeight="1">
      <x:c r="A242" s="86" t="str">
        <x:v>38</x:v>
      </x:c>
      <x:c r="B242" s="86" t="str">
        <x:v>32722</x:v>
      </x:c>
      <x:c r="C242" s="86" t="str"/>
      <x:c r="D242" s="86" t="str">
        <x:v>simple</x:v>
      </x:c>
      <x:c r="E242" s="86" t="str">
        <x:v>synced</x:v>
      </x:c>
      <x:c r="F242" s="86" t="str">
        <x:v>'13628</x:v>
      </x:c>
      <x:c r="G242" t="str">
        <x:v>Water sufficient for processing, Tuna, Ocean Fish, Potato, Sunflower Oil, Xanthan Gum, Taurine, Vitamin E Supplement.</x:v>
      </x:c>
      <x:c r="H242" t="str">
        <x:v>Cat Treats</x:v>
      </x:c>
      <x:c r="I242" t="str">
        <x:v>Each</x:v>
      </x:c>
      <x:c r="J242" s="86" t="str">
        <x:v>'888641136285</x:v>
      </x:c>
      <x:c r="K242" t="str">
        <x:v>Fussie Cat</x:v>
      </x:c>
      <x:c r="L242" t="str"/>
      <x:c r="M242" t="str"/>
      <x:c r="N242" t="str">
        <x:v>3.99</x:v>
      </x:c>
      <x:c r="O242" t="str">
        <x:v>3.99</x:v>
      </x:c>
      <x:c r="P242" s="87" t="str">
        <x:v>2.83000000</x:v>
      </x:c>
      <x:c r="Q242" t="str"/>
      <x:c r="R242" t="str">
        <x:v>Main Warehouse</x:v>
      </x:c>
      <x:c r="S242" t="str">
        <x:v>UNASSIGNED</x:v>
      </x:c>
      <x:c r="T242" t="str">
        <x:v>UNASSIGNED</x:v>
      </x:c>
      <x:c r="U242" t="str"/>
      <x:c r="V242" t="str">
        <x:v>0.000</x:v>
      </x:c>
      <x:c r="W242" t="str"/>
      <x:c r="X242" t="str"/>
      <x:c r="Y242" t="str"/>
      <x:c r="Z242" t="str">
        <x:v>False</x:v>
      </x:c>
      <x:c r="AA242" t="str">
        <x:v>False</x:v>
      </x:c>
      <x:c r="AB242" t="str">
        <x:v>False</x:v>
      </x:c>
      <x:c r="AC242" t="str"/>
      <x:c r="AD242" t="str"/>
      <x:c r="AE242" t="str"/>
      <x:c r="AF242" t="str">
        <x:v>True</x:v>
      </x:c>
    </x:row>
    <x:row r="243" ht="20" customHeight="1">
      <x:c r="A243" s="86" t="str">
        <x:v>46</x:v>
      </x:c>
      <x:c r="B243" s="86" t="str">
        <x:v>32690</x:v>
      </x:c>
      <x:c r="C243" s="86" t="str"/>
      <x:c r="D243" s="86" t="str">
        <x:v>simple</x:v>
      </x:c>
      <x:c r="E243" s="86" t="str">
        <x:v>synced</x:v>
      </x:c>
      <x:c r="F243" s="86" t="str">
        <x:v>'13638</x:v>
      </x:c>
      <x:c r="G243" t="str">
        <x:v>Water sufficient for processing, Chicken, Duck, Potato, Sunflower Oil, Xanthan Gum, Zinc Sulfate, Taurine, Vitamin E Supplement.</x:v>
      </x:c>
      <x:c r="H243" t="str">
        <x:v>Cat Treats</x:v>
      </x:c>
      <x:c r="I243" t="str">
        <x:v>Each</x:v>
      </x:c>
      <x:c r="J243" s="86" t="str">
        <x:v>'888641136377</x:v>
      </x:c>
      <x:c r="K243" t="str">
        <x:v>Fussie Cat</x:v>
      </x:c>
      <x:c r="L243" t="str"/>
      <x:c r="M243" t="str"/>
      <x:c r="N243" t="str">
        <x:v>3.99</x:v>
      </x:c>
      <x:c r="O243" t="str">
        <x:v>3.99</x:v>
      </x:c>
      <x:c r="P243" s="87" t="str">
        <x:v>2.83000000</x:v>
      </x:c>
      <x:c r="Q243" t="str"/>
      <x:c r="R243" t="str">
        <x:v>Main Warehouse</x:v>
      </x:c>
      <x:c r="S243" t="str">
        <x:v>UNASSIGNED</x:v>
      </x:c>
      <x:c r="T243" t="str">
        <x:v>UNASSIGNED</x:v>
      </x:c>
      <x:c r="U243" t="str"/>
      <x:c r="V243" t="str">
        <x:v>0.000</x:v>
      </x:c>
      <x:c r="W243" t="str"/>
      <x:c r="X243" t="str"/>
      <x:c r="Y243" t="str"/>
      <x:c r="Z243" t="str">
        <x:v>False</x:v>
      </x:c>
      <x:c r="AA243" t="str">
        <x:v>False</x:v>
      </x:c>
      <x:c r="AB243" t="str">
        <x:v>False</x:v>
      </x:c>
      <x:c r="AC243" t="str"/>
      <x:c r="AD243" t="str"/>
      <x:c r="AE243" t="str"/>
      <x:c r="AF243" t="str">
        <x:v>True</x:v>
      </x:c>
    </x:row>
    <x:row r="244" ht="20" customHeight="1">
      <x:c r="A244" s="86" t="str">
        <x:v>901</x:v>
      </x:c>
      <x:c r="B244" s="86" t="str">
        <x:v>14307</x:v>
      </x:c>
      <x:c r="C244" s="86" t="str"/>
      <x:c r="D244" s="86" t="str">
        <x:v>simple</x:v>
      </x:c>
      <x:c r="E244" s="86" t="str">
        <x:v>synced</x:v>
      </x:c>
      <x:c r="F244" s="86" t="str">
        <x:v>'137041</x:v>
      </x:c>
      <x:c r="G244" t="str">
        <x:v>Stella &amp; Chewy's Freeze-Dried Raw Coated Baked Kibble delivers a wholesome balance of protein, whole grains, fruits and vegetables coated with their irresistible freeze-dried raw. Stella &amp; Chewy's Raw Coated Kibble is gently oven-baked one small batch at a time. Baking ensures a less processed food that is easily digestible, highly nutritious, nutrient dense, and great tasting. The result is a special combination of pure raw nutrition and great taste dogs are wild about!</x:v>
      </x:c>
      <x:c r="H244" t="str">
        <x:v>Dry Dog Food</x:v>
      </x:c>
      <x:c r="I244" t="str">
        <x:v>Each</x:v>
      </x:c>
      <x:c r="J244" s="86" t="str">
        <x:v>'810027370419</x:v>
      </x:c>
      <x:c r="K244" t="str">
        <x:v>Stella&amp;Chewy</x:v>
      </x:c>
      <x:c r="L244" t="str"/>
      <x:c r="M244" t="str"/>
      <x:c r="N244" t="str">
        <x:v>59.49</x:v>
      </x:c>
      <x:c r="O244" t="str">
        <x:v>59.49</x:v>
      </x:c>
      <x:c r="P244" s="87" t="str">
        <x:v>40.95000000</x:v>
      </x:c>
      <x:c r="Q244" t="str"/>
      <x:c r="R244" t="str">
        <x:v>Main Warehouse</x:v>
      </x:c>
      <x:c r="S244" t="str">
        <x:v>UNASSIGNED</x:v>
      </x:c>
      <x:c r="T244" t="str">
        <x:v>UNASSIGNED</x:v>
      </x:c>
      <x:c r="U244" t="str"/>
      <x:c r="V244" t="str">
        <x:v>0.000</x:v>
      </x:c>
      <x:c r="W244" t="str"/>
      <x:c r="X244" t="str"/>
      <x:c r="Y244" t="str"/>
      <x:c r="Z244" t="str">
        <x:v>False</x:v>
      </x:c>
      <x:c r="AA244" t="str">
        <x:v>False</x:v>
      </x:c>
      <x:c r="AB244" t="str">
        <x:v>False</x:v>
      </x:c>
      <x:c r="AC244" t="str"/>
      <x:c r="AD244" t="str"/>
      <x:c r="AE244" t="str"/>
      <x:c r="AF244" t="str">
        <x:v>True</x:v>
      </x:c>
    </x:row>
    <x:row r="245" ht="20" customHeight="1">
      <x:c r="A245" s="86" t="str">
        <x:v>1144</x:v>
      </x:c>
      <x:c r="B245" s="86" t="str">
        <x:v>17925</x:v>
      </x:c>
      <x:c r="C245" s="86" t="str"/>
      <x:c r="D245" s="86" t="str">
        <x:v>simple</x:v>
      </x:c>
      <x:c r="E245" s="86" t="str">
        <x:v>synced</x:v>
      </x:c>
      <x:c r="F245" s="86" t="str">
        <x:v>'137051</x:v>
      </x:c>
      <x:c r="G245" t="str">
        <x:v>Make mealtime more exciting with freeze-dried raw! Simply sprinkle Marie's Magical Dinner Dust over your cat's food and serve. A perfect topper to entice picky eaters and add the power and taste of raw to your cat's diet!
&amp;nbsp;
Ingredients: Salmon with Ground Bone, Chicken with Ground Bone, Chicken Liver, Chicken Gizzard, Pumpkin Seed, Potassium Chloride, Sodium Phosphate, Choline Chloride, Fenugreek Seed, Dried Pediococcus Acidilactici fermentation product, Dried Lactobacillus Acidophilus fermentation product, Dried Bifidobacterium Longum fermentation product, Dried Bacillus Coagulans fermentation product, Taurine, Mixed Tocopherols (preservative), Dandelion Greens, Dried Kelp, Zinc Proteinate, Iron Proteinate, Vitamin A Supplement, Vitamin E Supplement, Niacin Supplement, Copper Proteinate, Riboflavin Supplement, Sodium Selenite, D-calcium Pantothenate, Biotin, Manganese Proteinate, Thiamine Mononitrate, Pyridoxine Hydrochloride, Vitamin D3 Supplement, Folic Acid, Vitamin B12 Supplement</x:v>
      </x:c>
      <x:c r="H245" t="str">
        <x:v>Cat Food Toppers</x:v>
      </x:c>
      <x:c r="I245" t="str">
        <x:v>Each</x:v>
      </x:c>
      <x:c r="J245" s="86" t="str">
        <x:v>'810027370518</x:v>
      </x:c>
      <x:c r="K245" t="str">
        <x:v>Stella&amp;Chewy</x:v>
      </x:c>
      <x:c r="L245" t="str"/>
      <x:c r="M245" t="str"/>
      <x:c r="N245" t="str">
        <x:v>28.99</x:v>
      </x:c>
      <x:c r="O245" t="str">
        <x:v>20.29</x:v>
      </x:c>
      <x:c r="P245" s="87" t="str">
        <x:v>20.87000000</x:v>
      </x:c>
      <x:c r="Q245" t="str"/>
      <x:c r="R245" t="str">
        <x:v>Main Warehouse</x:v>
      </x:c>
      <x:c r="S245" t="str">
        <x:v>UNASSIGNED</x:v>
      </x:c>
      <x:c r="T245" t="str">
        <x:v>UNASSIGNED</x:v>
      </x:c>
      <x:c r="U245" t="str"/>
      <x:c r="V245" t="str">
        <x:v>0.000</x:v>
      </x:c>
      <x:c r="W245" t="str"/>
      <x:c r="X245" t="str"/>
      <x:c r="Y245" t="str"/>
      <x:c r="Z245" t="str">
        <x:v>False</x:v>
      </x:c>
      <x:c r="AA245" t="str">
        <x:v>False</x:v>
      </x:c>
      <x:c r="AB245" t="str">
        <x:v>False</x:v>
      </x:c>
      <x:c r="AC245" t="str"/>
      <x:c r="AD245" t="str"/>
      <x:c r="AE245" t="str"/>
      <x:c r="AF245" t="str">
        <x:v>True</x:v>
      </x:c>
    </x:row>
    <x:row r="246" ht="20" customHeight="1">
      <x:c r="A246" s="86" t="str">
        <x:v>633</x:v>
      </x:c>
      <x:c r="B246" s="86" t="str">
        <x:v>15536</x:v>
      </x:c>
      <x:c r="C246" s="86" t="str"/>
      <x:c r="D246" s="86" t="str">
        <x:v>simple</x:v>
      </x:c>
      <x:c r="E246" s="86" t="str">
        <x:v>synced</x:v>
      </x:c>
      <x:c r="F246" s="86" t="str">
        <x:v>'137060</x:v>
      </x:c>
      <x:c r="G246" t="str">
        <x:v>Stella &amp; Chewy's Cage-Free Duck Recipe is a super-premium, high-protein, grain-free diet with each piece of kibble carefully coated with their irresistible freeze-dried raw, for unmatched nutrition and taste!</x:v>
      </x:c>
      <x:c r="H246" t="str">
        <x:v>Dry Cat Food</x:v>
      </x:c>
      <x:c r="I246" t="str">
        <x:v>Each</x:v>
      </x:c>
      <x:c r="J246" s="86" t="str">
        <x:v>'810027370600</x:v>
      </x:c>
      <x:c r="K246" t="str">
        <x:v>Stella&amp;Chewy</x:v>
      </x:c>
      <x:c r="L246" t="str"/>
      <x:c r="M246" t="str"/>
      <x:c r="N246" t="str">
        <x:v>31.99</x:v>
      </x:c>
      <x:c r="O246" t="str">
        <x:v>31.99</x:v>
      </x:c>
      <x:c r="P246" s="87" t="str">
        <x:v>22.53000000</x:v>
      </x:c>
      <x:c r="Q246" t="str"/>
      <x:c r="R246" t="str">
        <x:v>Main Warehouse</x:v>
      </x:c>
      <x:c r="S246" t="str">
        <x:v>UNASSIGNED</x:v>
      </x:c>
      <x:c r="T246" t="str">
        <x:v>UNASSIGNED</x:v>
      </x:c>
      <x:c r="U246" t="str"/>
      <x:c r="V246" t="str">
        <x:v>0.000</x:v>
      </x:c>
      <x:c r="W246" t="str"/>
      <x:c r="X246" t="str"/>
      <x:c r="Y246" t="str"/>
      <x:c r="Z246" t="str">
        <x:v>False</x:v>
      </x:c>
      <x:c r="AA246" t="str">
        <x:v>False</x:v>
      </x:c>
      <x:c r="AB246" t="str">
        <x:v>False</x:v>
      </x:c>
      <x:c r="AC246" t="str"/>
      <x:c r="AD246" t="str"/>
      <x:c r="AE246" t="str"/>
      <x:c r="AF246" t="str">
        <x:v>True</x:v>
      </x:c>
    </x:row>
    <x:row r="247" ht="20" customHeight="1">
      <x:c r="A247" s="86" t="str">
        <x:v>1143</x:v>
      </x:c>
      <x:c r="B247" s="86" t="str">
        <x:v>17932</x:v>
      </x:c>
      <x:c r="C247" s="86" t="str"/>
      <x:c r="D247" s="86" t="str">
        <x:v>simple</x:v>
      </x:c>
      <x:c r="E247" s="86" t="str">
        <x:v>synced</x:v>
      </x:c>
      <x:c r="F247" s="86" t="str">
        <x:v>'137062</x:v>
      </x:c>
      <x:c r="G247" t="str">
        <x:v>Stella &amp;amp; Chewy's Raw Blend kibble for cats delivers a unique combination of protein-rich, grain-free kibble coated with their irresistible freeze-dried raw, and mixed with real, whole pieces of freeze-dried raw.
Ingredients: Wild-Caught Salmon, Fish Meal, Lentils, Peas, Natural Vegetable Flavor, Sunflower Oil (Preserved with Mixed Tocopherols), Wild-Caught Cod, Wild Caught Tuna, Ocean Fish, Sun Cured Alfalfa, Fenugreek Seed, Choline Chloride, Cod Liver Oil, Taurine, Dandelion Greens, Pumpkin Seed, Sea Salt, Mixed Tocopherols (preservative), Calcium Carbonate, Yucca Schidigera Extract, Thyme, Rosemary, Sage, Organic Cranberries, Zinc Proteinate, Iron Proteinate, Copper Proteinate, Manganese Proteinate, Sodium Selenite, Vitamin E Supplement, Calcium Iodate, Thiamine Mononitrate, Niacin Supplement, D-calcium Pantothenate, Riboflavin Supplement, Vitamin A Supplement, Vitamin D3 Supplement, Vitamin B12 Supplement, Pyridoxine Hydrochloride, Biotin, Dried Pediococcus Acidilactici fermentation product, Dried Lactobacillus Acidophilus fermentation product, Dried Bifidobacterium Longum fermentation product, Dried Bacillus Coagulans fermentation product</x:v>
      </x:c>
      <x:c r="H247" t="str">
        <x:v>Dry Cat Food</x:v>
      </x:c>
      <x:c r="I247" t="str">
        <x:v>Each</x:v>
      </x:c>
      <x:c r="J247" s="86" t="str">
        <x:v>'810027370624</x:v>
      </x:c>
      <x:c r="K247" t="str">
        <x:v>Stella&amp;Chewy</x:v>
      </x:c>
      <x:c r="L247" t="str"/>
      <x:c r="M247" t="str"/>
      <x:c r="N247" t="str">
        <x:v>44.99</x:v>
      </x:c>
      <x:c r="O247" t="str">
        <x:v>31.49</x:v>
      </x:c>
      <x:c r="P247" s="87" t="str">
        <x:v>31.54000000</x:v>
      </x:c>
      <x:c r="Q247" t="str"/>
      <x:c r="R247" t="str">
        <x:v>Main Warehouse</x:v>
      </x:c>
      <x:c r="S247" t="str">
        <x:v>UNASSIGNED</x:v>
      </x:c>
      <x:c r="T247" t="str">
        <x:v>UNASSIGNED</x:v>
      </x:c>
      <x:c r="U247" t="str"/>
      <x:c r="V247" t="str">
        <x:v>0.000</x:v>
      </x:c>
      <x:c r="W247" t="str"/>
      <x:c r="X247" t="str"/>
      <x:c r="Y247" t="str"/>
      <x:c r="Z247" t="str">
        <x:v>False</x:v>
      </x:c>
      <x:c r="AA247" t="str">
        <x:v>False</x:v>
      </x:c>
      <x:c r="AB247" t="str">
        <x:v>False</x:v>
      </x:c>
      <x:c r="AC247" t="str"/>
      <x:c r="AD247" t="str"/>
      <x:c r="AE247" t="str"/>
      <x:c r="AF247" t="str">
        <x:v>True</x:v>
      </x:c>
    </x:row>
    <x:row r="248" ht="20" customHeight="1">
      <x:c r="A248" s="86" t="str">
        <x:v>1185</x:v>
      </x:c>
      <x:c r="B248" s="86" t="str">
        <x:v>15538</x:v>
      </x:c>
      <x:c r="C248" s="86" t="str"/>
      <x:c r="D248" s="86" t="str">
        <x:v>simple</x:v>
      </x:c>
      <x:c r="E248" s="86" t="str">
        <x:v>synced</x:v>
      </x:c>
      <x:c r="F248" s="86" t="str">
        <x:v>'137067</x:v>
      </x:c>
      <x:c r="G248" t="str">
        <x:v>Make mealtime more exciting with freeze-dried raw! Simply sprinkle Marie's Magical Dinner Dust over your cat's food and serve. A perfect topper to entice picky eaters and add the power and taste of raw to your cat's diet!
&amp;nbsp;
Ingredients: Chicken with Ground Bone, Chicken Liver, Chicken Gizzard, Pumpkin Seed, Potassium Chloride, Sodium Phosphate, Choline Chloride, Fenugreek Seed, Dried Pediococcus Acidilactici fermentation product, Dried Lactobacillus Acidophilus fermentation product, Dried Bifidobacterium Longum fermentation product, Dried Bacillus Coagulans fermentation product, Taurine, Mixed Tocopherols (preservative), Dandelion Greens, Salt, Dried Kelp, Zinc Proteinate, Iron Proteinate, Vitamin A Supplement, Vitamin E Supplement, Niacin Supplement, Copper Proteinate, Riboflavin Supplement, Sodium Selenite, D-calcium Pantothenate, Biotin, Manganese Proteinate, Thiamine Mononitrate, Pyridoxine Hydrochloride, Vitamin D3 Supplement, Folic Acid, Vitamin B12 Supplement</x:v>
      </x:c>
      <x:c r="H248" t="str">
        <x:v>Cat Food Toppers</x:v>
      </x:c>
      <x:c r="I248" t="str">
        <x:v>Each</x:v>
      </x:c>
      <x:c r="J248" s="86" t="str">
        <x:v>'810027370679</x:v>
      </x:c>
      <x:c r="K248" t="str">
        <x:v>Stella&amp;Chewy</x:v>
      </x:c>
      <x:c r="L248" t="str"/>
      <x:c r="M248" t="str"/>
      <x:c r="N248" t="str">
        <x:v>28.99</x:v>
      </x:c>
      <x:c r="O248" t="str">
        <x:v>20.29</x:v>
      </x:c>
      <x:c r="P248" s="87" t="str">
        <x:v>20.87000000</x:v>
      </x:c>
      <x:c r="Q248" t="str"/>
      <x:c r="R248" t="str">
        <x:v>Main Warehouse</x:v>
      </x:c>
      <x:c r="S248" t="str">
        <x:v>UNASSIGNED</x:v>
      </x:c>
      <x:c r="T248" t="str">
        <x:v>UNASSIGNED</x:v>
      </x:c>
      <x:c r="U248" t="str"/>
      <x:c r="V248" t="str">
        <x:v>0.000</x:v>
      </x:c>
      <x:c r="W248" t="str"/>
      <x:c r="X248" t="str"/>
      <x:c r="Y248" t="str"/>
      <x:c r="Z248" t="str">
        <x:v>False</x:v>
      </x:c>
      <x:c r="AA248" t="str">
        <x:v>False</x:v>
      </x:c>
      <x:c r="AB248" t="str">
        <x:v>False</x:v>
      </x:c>
      <x:c r="AC248" t="str"/>
      <x:c r="AD248" t="str"/>
      <x:c r="AE248" t="str"/>
      <x:c r="AF248" t="str">
        <x:v>True</x:v>
      </x:c>
    </x:row>
    <x:row r="249" ht="20" customHeight="1">
      <x:c r="A249" s="86" t="str">
        <x:v>263</x:v>
      </x:c>
      <x:c r="B249" s="86" t="str">
        <x:v>21959</x:v>
      </x:c>
      <x:c r="C249" s="86" t="str"/>
      <x:c r="D249" s="86" t="str">
        <x:v>simple</x:v>
      </x:c>
      <x:c r="E249" s="86" t="str">
        <x:v>synced</x:v>
      </x:c>
      <x:c r="F249" s="86" t="str">
        <x:v>'137258</x:v>
      </x:c>
      <x:c r="G249" t="str">
        <x:v>Ultimate Digestive Support: This recipe is chock full of ingredients to support your pup’s digestion and intestinal health, including coconut flour — an ingredient rich in dietary and insoluble fiber and high in healthy fats</x:v>
      </x:c>
      <x:c r="H249" t="str">
        <x:v>Dog Food Toppers</x:v>
      </x:c>
      <x:c r="I249" t="str">
        <x:v>Each</x:v>
      </x:c>
      <x:c r="J249" s="86" t="str">
        <x:v>'810027372581</x:v>
      </x:c>
      <x:c r="K249" t="str">
        <x:v>Stella&amp;Chewy</x:v>
      </x:c>
      <x:c r="L249" t="str"/>
      <x:c r="M249" t="str"/>
      <x:c r="N249" t="str">
        <x:v>19.99</x:v>
      </x:c>
      <x:c r="O249" t="str">
        <x:v>19.99</x:v>
      </x:c>
      <x:c r="P249" s="87" t="str">
        <x:v>13.98000000</x:v>
      </x:c>
      <x:c r="Q249" t="str"/>
      <x:c r="R249" t="str">
        <x:v>Main Warehouse</x:v>
      </x:c>
      <x:c r="S249" t="str">
        <x:v>UNASSIGNED</x:v>
      </x:c>
      <x:c r="T249" t="str">
        <x:v>UNASSIGNED</x:v>
      </x:c>
      <x:c r="U249" t="str"/>
      <x:c r="V249" t="str">
        <x:v>0.000</x:v>
      </x:c>
      <x:c r="W249" t="str"/>
      <x:c r="X249" t="str"/>
      <x:c r="Y249" t="str"/>
      <x:c r="Z249" t="str">
        <x:v>False</x:v>
      </x:c>
      <x:c r="AA249" t="str">
        <x:v>False</x:v>
      </x:c>
      <x:c r="AB249" t="str">
        <x:v>False</x:v>
      </x:c>
      <x:c r="AC249" t="str"/>
      <x:c r="AD249" t="str"/>
      <x:c r="AE249" t="str"/>
      <x:c r="AF249" t="str">
        <x:v>True</x:v>
      </x:c>
    </x:row>
    <x:row r="250" ht="20" customHeight="1">
      <x:c r="A250" s="86" t="str">
        <x:v>632</x:v>
      </x:c>
      <x:c r="B250" s="86" t="str">
        <x:v>15537</x:v>
      </x:c>
      <x:c r="C250" s="86" t="str">
        <x:v>15544</x:v>
      </x:c>
      <x:c r="D250" s="86" t="str">
        <x:v>variation</x:v>
      </x:c>
      <x:c r="E250" s="86" t="str">
        <x:v>synced</x:v>
      </x:c>
      <x:c r="F250" s="86" t="str">
        <x:v>'137315</x:v>
      </x:c>
      <x:c r="G250" t="str">
        <x:v>Stella&amp;Chewy Cat RawCoated Kitten - 2.5lb</x:v>
      </x:c>
      <x:c r="H250" t="str">
        <x:v>Dry Cat Food</x:v>
      </x:c>
      <x:c r="I250" t="str">
        <x:v>Each</x:v>
      </x:c>
      <x:c r="J250" s="86" t="str">
        <x:v>'810027373151</x:v>
      </x:c>
      <x:c r="K250" t="str">
        <x:v>Stella&amp;Chewy</x:v>
      </x:c>
      <x:c r="L250" t="str"/>
      <x:c r="M250" t="str"/>
      <x:c r="N250" t="str">
        <x:v>21.99</x:v>
      </x:c>
      <x:c r="O250" t="str">
        <x:v>21.99</x:v>
      </x:c>
      <x:c r="P250" s="87" t="str">
        <x:v>15.23000000</x:v>
      </x:c>
      <x:c r="Q250" t="str"/>
      <x:c r="R250" t="str">
        <x:v>Main Warehouse</x:v>
      </x:c>
      <x:c r="S250" t="str">
        <x:v>UNASSIGNED</x:v>
      </x:c>
      <x:c r="T250" t="str">
        <x:v>UNASSIGNED</x:v>
      </x:c>
      <x:c r="U250" t="str"/>
      <x:c r="V250" t="str">
        <x:v>0.000</x:v>
      </x:c>
      <x:c r="W250" t="str"/>
      <x:c r="X250" t="str"/>
      <x:c r="Y250" t="str"/>
      <x:c r="Z250" t="str">
        <x:v>False</x:v>
      </x:c>
      <x:c r="AA250" t="str">
        <x:v>False</x:v>
      </x:c>
      <x:c r="AB250" t="str">
        <x:v>False</x:v>
      </x:c>
      <x:c r="AC250" t="str"/>
      <x:c r="AD250" t="str"/>
      <x:c r="AE250" t="str"/>
      <x:c r="AF250" t="str">
        <x:v>True</x:v>
      </x:c>
    </x:row>
    <x:row r="251" ht="20" customHeight="1">
      <x:c r="A251" s="86" t="str">
        <x:v>631</x:v>
      </x:c>
      <x:c r="B251" s="86" t="str">
        <x:v>15537</x:v>
      </x:c>
      <x:c r="C251" s="86" t="str">
        <x:v>15545</x:v>
      </x:c>
      <x:c r="D251" s="86" t="str">
        <x:v>variation</x:v>
      </x:c>
      <x:c r="E251" s="86" t="str">
        <x:v>synced</x:v>
      </x:c>
      <x:c r="F251" s="86" t="str">
        <x:v>'137316</x:v>
      </x:c>
      <x:c r="G251" t="str">
        <x:v>Stella&amp;Chewy Cat RawCoated Kitten - 5lb</x:v>
      </x:c>
      <x:c r="H251" t="str">
        <x:v>Dry Cat Food</x:v>
      </x:c>
      <x:c r="I251" t="str">
        <x:v>Each</x:v>
      </x:c>
      <x:c r="J251" s="86" t="str">
        <x:v>'810027373168</x:v>
      </x:c>
      <x:c r="K251" t="str">
        <x:v>Stella&amp;Chewy</x:v>
      </x:c>
      <x:c r="L251" t="str"/>
      <x:c r="M251" t="str"/>
      <x:c r="N251" t="str">
        <x:v>31.99</x:v>
      </x:c>
      <x:c r="O251" t="str">
        <x:v>31.99</x:v>
      </x:c>
      <x:c r="P251" s="87" t="str">
        <x:v>22.37000000</x:v>
      </x:c>
      <x:c r="Q251" t="str"/>
      <x:c r="R251" t="str">
        <x:v>Main Warehouse</x:v>
      </x:c>
      <x:c r="S251" t="str">
        <x:v>UNASSIGNED</x:v>
      </x:c>
      <x:c r="T251" t="str">
        <x:v>UNASSIGNED</x:v>
      </x:c>
      <x:c r="U251" t="str"/>
      <x:c r="V251" t="str">
        <x:v>0.000</x:v>
      </x:c>
      <x:c r="W251" t="str"/>
      <x:c r="X251" t="str"/>
      <x:c r="Y251" t="str"/>
      <x:c r="Z251" t="str">
        <x:v>False</x:v>
      </x:c>
      <x:c r="AA251" t="str">
        <x:v>False</x:v>
      </x:c>
      <x:c r="AB251" t="str">
        <x:v>False</x:v>
      </x:c>
      <x:c r="AC251" t="str"/>
      <x:c r="AD251" t="str"/>
      <x:c r="AE251" t="str"/>
      <x:c r="AF251" t="str">
        <x:v>True</x:v>
      </x:c>
    </x:row>
    <x:row r="252" ht="20" customHeight="1">
      <x:c r="A252" s="86" t="str">
        <x:v>44</x:v>
      </x:c>
      <x:c r="B252" s="86" t="str">
        <x:v>32698</x:v>
      </x:c>
      <x:c r="C252" s="86" t="str"/>
      <x:c r="D252" s="86" t="str">
        <x:v>simple</x:v>
      </x:c>
      <x:c r="E252" s="86" t="str">
        <x:v>synced</x:v>
      </x:c>
      <x:c r="F252" s="86" t="str">
        <x:v>'13925</x:v>
      </x:c>
      <x:c r="G252" t="str">
        <x:v>Water sufficient for processing, Oceanfish, Potato, Sunflower Oil, Xanthan Gum, Taurine, Vitamin E Supplement.</x:v>
      </x:c>
      <x:c r="H252" t="str">
        <x:v>Cat Treats</x:v>
      </x:c>
      <x:c r="I252" t="str">
        <x:v>Each</x:v>
      </x:c>
      <x:c r="J252" s="86" t="str">
        <x:v>'810138350997</x:v>
      </x:c>
      <x:c r="K252" t="str">
        <x:v>Fussie Cat</x:v>
      </x:c>
      <x:c r="L252" t="str"/>
      <x:c r="M252" t="str"/>
      <x:c r="N252" t="str">
        <x:v>3.99</x:v>
      </x:c>
      <x:c r="O252" t="str">
        <x:v>3.39</x:v>
      </x:c>
      <x:c r="P252" s="87" t="str">
        <x:v>2.83000000</x:v>
      </x:c>
      <x:c r="Q252" t="str"/>
      <x:c r="R252" t="str">
        <x:v>Main Warehouse</x:v>
      </x:c>
      <x:c r="S252" t="str">
        <x:v>UNASSIGNED</x:v>
      </x:c>
      <x:c r="T252" t="str">
        <x:v>UNASSIGNED</x:v>
      </x:c>
      <x:c r="U252" t="str"/>
      <x:c r="V252" t="str">
        <x:v>0.000</x:v>
      </x:c>
      <x:c r="W252" t="str"/>
      <x:c r="X252" t="str"/>
      <x:c r="Y252" t="str"/>
      <x:c r="Z252" t="str">
        <x:v>False</x:v>
      </x:c>
      <x:c r="AA252" t="str">
        <x:v>False</x:v>
      </x:c>
      <x:c r="AB252" t="str">
        <x:v>False</x:v>
      </x:c>
      <x:c r="AC252" t="str"/>
      <x:c r="AD252" t="str"/>
      <x:c r="AE252" t="str"/>
      <x:c r="AF252" t="str">
        <x:v>True</x:v>
      </x:c>
    </x:row>
    <x:row r="253" ht="20" customHeight="1">
      <x:c r="A253" s="86" t="str">
        <x:v>41</x:v>
      </x:c>
      <x:c r="B253" s="86" t="str">
        <x:v>32710</x:v>
      </x:c>
      <x:c r="C253" s="86" t="str"/>
      <x:c r="D253" s="86" t="str">
        <x:v>simple</x:v>
      </x:c>
      <x:c r="E253" s="86" t="str">
        <x:v>synced</x:v>
      </x:c>
      <x:c r="F253" s="86" t="str">
        <x:v>'13940</x:v>
      </x:c>
      <x:c r="G253" t="str">
        <x:v>Water sufficient for processing, Chicken, Potato, Chicken Liver, Pumpkins, Sunflower Oil, Xanthan Gum, Zinc Sulfate, Vitamin E Supplement, Taurine.</x:v>
      </x:c>
      <x:c r="H253" t="str">
        <x:v>Cat Treats</x:v>
      </x:c>
      <x:c r="I253" t="str">
        <x:v>Each</x:v>
      </x:c>
      <x:c r="J253" s="86" t="str">
        <x:v>'810138351048</x:v>
      </x:c>
      <x:c r="K253" t="str">
        <x:v>Fussie Cat</x:v>
      </x:c>
      <x:c r="L253" t="str"/>
      <x:c r="M253" t="str"/>
      <x:c r="N253" t="str">
        <x:v>3.99</x:v>
      </x:c>
      <x:c r="O253" t="str">
        <x:v>3.99</x:v>
      </x:c>
      <x:c r="P253" s="87" t="str">
        <x:v>2.83000000</x:v>
      </x:c>
      <x:c r="Q253" t="str"/>
      <x:c r="R253" t="str">
        <x:v>Main Warehouse</x:v>
      </x:c>
      <x:c r="S253" t="str">
        <x:v>UNASSIGNED</x:v>
      </x:c>
      <x:c r="T253" t="str">
        <x:v>UNASSIGNED</x:v>
      </x:c>
      <x:c r="U253" t="str"/>
      <x:c r="V253" t="str">
        <x:v>0.000</x:v>
      </x:c>
      <x:c r="W253" t="str"/>
      <x:c r="X253" t="str"/>
      <x:c r="Y253" t="str"/>
      <x:c r="Z253" t="str">
        <x:v>False</x:v>
      </x:c>
      <x:c r="AA253" t="str">
        <x:v>False</x:v>
      </x:c>
      <x:c r="AB253" t="str">
        <x:v>False</x:v>
      </x:c>
      <x:c r="AC253" t="str"/>
      <x:c r="AD253" t="str"/>
      <x:c r="AE253" t="str"/>
      <x:c r="AF253" t="str">
        <x:v>True</x:v>
      </x:c>
    </x:row>
    <x:row r="254" ht="20" customHeight="1">
      <x:c r="A254" s="86" t="str">
        <x:v>36</x:v>
      </x:c>
      <x:c r="B254" s="86" t="str">
        <x:v>32729</x:v>
      </x:c>
      <x:c r="C254" s="86" t="str"/>
      <x:c r="D254" s="86" t="str">
        <x:v>simple</x:v>
      </x:c>
      <x:c r="E254" s="86" t="str">
        <x:v>synced</x:v>
      </x:c>
      <x:c r="F254" s="86" t="str">
        <x:v>'14025</x:v>
      </x:c>
      <x:c r="G254" t="str">
        <x:v>Rehydrated chicken, glycerin, wheat flour, vegetable oil, wheat gluten, dried corn syrup, dried cultured skim milk, natural flavors, sodium bisulfate, natural chicken bouillon flavor, hickory smoke flavor, xanthan gum, preserved with mixed tocopherols</x:v>
      </x:c>
      <x:c r="H254" t="str">
        <x:v>Dog Health &amp;amp; Wellness</x:v>
      </x:c>
      <x:c r="I254" t="str">
        <x:v>Each</x:v>
      </x:c>
      <x:c r="J254" s="86" t="str">
        <x:v>'642863140259</x:v>
      </x:c>
      <x:c r="K254" t="str">
        <x:v>Greenies</x:v>
      </x:c>
      <x:c r="L254" t="str"/>
      <x:c r="M254" t="str"/>
      <x:c r="N254" t="str">
        <x:v>9.99</x:v>
      </x:c>
      <x:c r="O254" t="str">
        <x:v>9.99</x:v>
      </x:c>
      <x:c r="P254" s="87" t="str">
        <x:v>5.99000000</x:v>
      </x:c>
      <x:c r="Q254" t="str"/>
      <x:c r="R254" t="str">
        <x:v>Main Warehouse</x:v>
      </x:c>
      <x:c r="S254" t="str">
        <x:v>UNASSIGNED</x:v>
      </x:c>
      <x:c r="T254" t="str">
        <x:v>UNASSIGNED</x:v>
      </x:c>
      <x:c r="U254" t="str"/>
      <x:c r="V254" t="str">
        <x:v>0.000</x:v>
      </x:c>
      <x:c r="W254" t="str"/>
      <x:c r="X254" t="str"/>
      <x:c r="Y254" t="str"/>
      <x:c r="Z254" t="str">
        <x:v>False</x:v>
      </x:c>
      <x:c r="AA254" t="str">
        <x:v>False</x:v>
      </x:c>
      <x:c r="AB254" t="str">
        <x:v>False</x:v>
      </x:c>
      <x:c r="AC254" t="str"/>
      <x:c r="AD254" t="str"/>
      <x:c r="AE254" t="str"/>
      <x:c r="AF254" t="str">
        <x:v>True</x:v>
      </x:c>
    </x:row>
    <x:row r="255" ht="20" customHeight="1">
      <x:c r="A255" s="86" t="str">
        <x:v>188</x:v>
      </x:c>
      <x:c r="B255" s="86" t="str">
        <x:v>26195</x:v>
      </x:c>
      <x:c r="C255" s="86" t="str"/>
      <x:c r="D255" s="86" t="str">
        <x:v>simple</x:v>
      </x:c>
      <x:c r="E255" s="86" t="str">
        <x:v>synced</x:v>
      </x:c>
      <x:c r="F255" s="86" t="str">
        <x:v>'14036</x:v>
      </x:c>
      <x:c r="G255" t="str">
        <x:v>Salmon, Glycerin, Wheat Flour, Wheat Gluten, Natural Salmon Flavor, Vegetable Oil, Dried Corn Syrup, Natural Flavor, Dried Cultured Skim Milk, Sodium Bisulfate, Mixed Tocopherols and Citric Acid (preservatives), Rosemary Extract</x:v>
      </x:c>
      <x:c r="H255" t="str">
        <x:v>Cat Accessories</x:v>
      </x:c>
      <x:c r="I255" t="str">
        <x:v>Each</x:v>
      </x:c>
      <x:c r="J255" s="86" t="str">
        <x:v>'642863140365</x:v>
      </x:c>
      <x:c r="K255" t="str">
        <x:v>Feline</x:v>
      </x:c>
      <x:c r="L255" t="str"/>
      <x:c r="M255" t="str"/>
      <x:c r="N255" t="str">
        <x:v>8.49</x:v>
      </x:c>
      <x:c r="O255" t="str">
        <x:v>8.49</x:v>
      </x:c>
      <x:c r="P255" s="87" t="str"/>
      <x:c r="Q255" t="str"/>
      <x:c r="R255" t="str">
        <x:v>Main Warehouse</x:v>
      </x:c>
      <x:c r="S255" t="str">
        <x:v>UNASSIGNED</x:v>
      </x:c>
      <x:c r="T255" t="str">
        <x:v>UNASSIGNED</x:v>
      </x:c>
      <x:c r="U255" t="str"/>
      <x:c r="V255" t="str">
        <x:v>0.000</x:v>
      </x:c>
      <x:c r="W255" t="str"/>
      <x:c r="X255" t="str"/>
      <x:c r="Y255" t="str"/>
      <x:c r="Z255" t="str">
        <x:v>False</x:v>
      </x:c>
      <x:c r="AA255" t="str">
        <x:v>False</x:v>
      </x:c>
      <x:c r="AB255" t="str">
        <x:v>False</x:v>
      </x:c>
      <x:c r="AC255" t="str"/>
      <x:c r="AD255" t="str"/>
      <x:c r="AE255" t="str"/>
      <x:c r="AF255" t="str">
        <x:v>True</x:v>
      </x:c>
    </x:row>
    <x:row r="256" ht="20" customHeight="1">
      <x:c r="A256" s="86" t="str">
        <x:v>31</x:v>
      </x:c>
      <x:c r="B256" s="86" t="str">
        <x:v>33187</x:v>
      </x:c>
      <x:c r="C256" s="86" t="str"/>
      <x:c r="D256" s="86" t="str">
        <x:v>simple</x:v>
      </x:c>
      <x:c r="E256" s="86" t="str">
        <x:v>synced</x:v>
      </x:c>
      <x:c r="F256" s="86" t="str">
        <x:v>'14700</x:v>
      </x:c>
      <x:c r="G256" t="str">
        <x:v>Longum, animalis, lipase, cellulase, amylase, bromelein.</x:v>
      </x:c>
      <x:c r="H256" t="str">
        <x:v>Cat Food Toppers</x:v>
      </x:c>
      <x:c r="I256" t="str">
        <x:v>Each</x:v>
      </x:c>
      <x:c r="J256" s="86" t="str">
        <x:v>'778472147003</x:v>
      </x:c>
      <x:c r="K256" t="str"/>
      <x:c r="L256" t="str"/>
      <x:c r="M256" t="str"/>
      <x:c r="N256" t="str">
        <x:v>25.49</x:v>
      </x:c>
      <x:c r="O256" t="str">
        <x:v>25.49</x:v>
      </x:c>
      <x:c r="P256" s="87" t="str"/>
      <x:c r="Q256" t="str"/>
      <x:c r="R256" t="str">
        <x:v>Main Warehouse</x:v>
      </x:c>
      <x:c r="S256" t="str">
        <x:v>UNASSIGNED</x:v>
      </x:c>
      <x:c r="T256" t="str">
        <x:v>UNASSIGNED</x:v>
      </x:c>
      <x:c r="U256" t="str"/>
      <x:c r="V256" t="str">
        <x:v>0.000</x:v>
      </x:c>
      <x:c r="W256" t="str"/>
      <x:c r="X256" t="str"/>
      <x:c r="Y256" t="str"/>
      <x:c r="Z256" t="str">
        <x:v>False</x:v>
      </x:c>
      <x:c r="AA256" t="str">
        <x:v>False</x:v>
      </x:c>
      <x:c r="AB256" t="str">
        <x:v>False</x:v>
      </x:c>
      <x:c r="AC256" t="str"/>
      <x:c r="AD256" t="str"/>
      <x:c r="AE256" t="str"/>
      <x:c r="AF256" t="str">
        <x:v>True</x:v>
      </x:c>
    </x:row>
    <x:row r="257" ht="20" customHeight="1">
      <x:c r="A257" s="86" t="str">
        <x:v>861</x:v>
      </x:c>
      <x:c r="B257" s="86" t="str">
        <x:v>14446</x:v>
      </x:c>
      <x:c r="C257" s="86" t="str"/>
      <x:c r="D257" s="86" t="str">
        <x:v>simple</x:v>
      </x:c>
      <x:c r="E257" s="86" t="str">
        <x:v>synced</x:v>
      </x:c>
      <x:c r="F257" s="86" t="str">
        <x:v>'151461</x:v>
      </x:c>
      <x:c r="G257" t="str">
        <x:v>Earth Animal No-Hide Smoked Chicken &amp; Turkey Barbeque Rolls are the original healthy, long-lasting alternative to rawhide. Availability in small, medium &amp; large makes it perfect for dogs of all shapes and sizes. Great as a reward, impromptu treat, or every day chew for dogs! This sustainably sourced, wholesome, and full of flavor treat features 11 simple ingredients including Chicken &amp; Turkey.</x:v>
      </x:c>
      <x:c r="H257" t="str">
        <x:v>Chews + Bones</x:v>
      </x:c>
      <x:c r="I257" t="str">
        <x:v>Each</x:v>
      </x:c>
      <x:c r="J257" s="86" t="str">
        <x:v>'810049514617</x:v>
      </x:c>
      <x:c r="K257" t="str">
        <x:v>Earth Animal</x:v>
      </x:c>
      <x:c r="L257" t="str"/>
      <x:c r="M257" t="str"/>
      <x:c r="N257" t="str">
        <x:v>7.99</x:v>
      </x:c>
      <x:c r="O257" t="str">
        <x:v>6.79</x:v>
      </x:c>
      <x:c r="P257" s="87" t="str">
        <x:v>3.96000000</x:v>
      </x:c>
      <x:c r="Q257" t="str"/>
      <x:c r="R257" t="str">
        <x:v>Main Warehouse</x:v>
      </x:c>
      <x:c r="S257" t="str">
        <x:v>UNASSIGNED</x:v>
      </x:c>
      <x:c r="T257" t="str">
        <x:v>UNASSIGNED</x:v>
      </x:c>
      <x:c r="U257" t="str"/>
      <x:c r="V257" t="str">
        <x:v>0.000</x:v>
      </x:c>
      <x:c r="W257" t="str"/>
      <x:c r="X257" t="str"/>
      <x:c r="Y257" t="str"/>
      <x:c r="Z257" t="str">
        <x:v>False</x:v>
      </x:c>
      <x:c r="AA257" t="str">
        <x:v>False</x:v>
      </x:c>
      <x:c r="AB257" t="str">
        <x:v>False</x:v>
      </x:c>
      <x:c r="AC257" t="str"/>
      <x:c r="AD257" t="str"/>
      <x:c r="AE257" t="str"/>
      <x:c r="AF257" t="str">
        <x:v>True</x:v>
      </x:c>
    </x:row>
    <x:row r="258" ht="20" customHeight="1">
      <x:c r="A258" s="86" t="str">
        <x:v>862</x:v>
      </x:c>
      <x:c r="B258" s="86" t="str">
        <x:v>14445</x:v>
      </x:c>
      <x:c r="C258" s="86" t="str"/>
      <x:c r="D258" s="86" t="str">
        <x:v>simple</x:v>
      </x:c>
      <x:c r="E258" s="86" t="str">
        <x:v>synced</x:v>
      </x:c>
      <x:c r="F258" s="86" t="str">
        <x:v>'151462</x:v>
      </x:c>
      <x:c r="G258" t="str">
        <x:v>Earth Animal No-Hide Smoked Chicken &amp; Turkey Barbeque Rolls are the original healthy, long-lasting alternative to rawhide. Availability in small, medium &amp; large makes it perfect for dogs of all shapes and sizes. Great as a reward, impromptu treat, or every day chew for dogs! This sustainably sourced, wholesome, and full of flavor treat features 11 simple ingredients including Chicken &amp; Turkey.</x:v>
      </x:c>
      <x:c r="H258" t="str">
        <x:v>Chews + Bones</x:v>
      </x:c>
      <x:c r="I258" t="str">
        <x:v>Each</x:v>
      </x:c>
      <x:c r="J258" s="86" t="str">
        <x:v>'810049514624</x:v>
      </x:c>
      <x:c r="K258" t="str">
        <x:v>Earth Animal</x:v>
      </x:c>
      <x:c r="L258" t="str"/>
      <x:c r="M258" t="str"/>
      <x:c r="N258" t="str">
        <x:v>13.99</x:v>
      </x:c>
      <x:c r="O258" t="str">
        <x:v>13.99</x:v>
      </x:c>
      <x:c r="P258" s="87" t="str">
        <x:v>7.85000000</x:v>
      </x:c>
      <x:c r="Q258" t="str"/>
      <x:c r="R258" t="str">
        <x:v>Main Warehouse</x:v>
      </x:c>
      <x:c r="S258" t="str">
        <x:v>UNASSIGNED</x:v>
      </x:c>
      <x:c r="T258" t="str">
        <x:v>UNASSIGNED</x:v>
      </x:c>
      <x:c r="U258" t="str"/>
      <x:c r="V258" t="str">
        <x:v>0.000</x:v>
      </x:c>
      <x:c r="W258" t="str"/>
      <x:c r="X258" t="str"/>
      <x:c r="Y258" t="str"/>
      <x:c r="Z258" t="str">
        <x:v>False</x:v>
      </x:c>
      <x:c r="AA258" t="str">
        <x:v>False</x:v>
      </x:c>
      <x:c r="AB258" t="str">
        <x:v>False</x:v>
      </x:c>
      <x:c r="AC258" t="str"/>
      <x:c r="AD258" t="str"/>
      <x:c r="AE258" t="str"/>
      <x:c r="AF258" t="str">
        <x:v>True</x:v>
      </x:c>
    </x:row>
    <x:row r="259" ht="20" customHeight="1">
      <x:c r="A259" s="86" t="str">
        <x:v>1252</x:v>
      </x:c>
      <x:c r="B259" s="86" t="str">
        <x:v>14447</x:v>
      </x:c>
      <x:c r="C259" s="86" t="str"/>
      <x:c r="D259" s="86" t="str">
        <x:v>simple</x:v>
      </x:c>
      <x:c r="E259" s="86" t="str">
        <x:v>synced</x:v>
      </x:c>
      <x:c r="F259" s="86" t="str">
        <x:v>'151490</x:v>
      </x:c>
      <x:c r="G259" t="str">
        <x:v>Earth Animal No-Hide Beef Strips are made with just 6 simple ingredients plus humanely raised beef. They are carefully mixed, shaped, &amp; baked slowly &amp; gently to perfection, making them easily digestible and nutritious. Made in the USA, No-Hide Chews are 100% free of rawhide, chemical, additives, bleaches, and formaldehydes. Earth Animal No-Hide Chews are super healthy, long-lasting, and mind-blowingly tasty! There's no-thing like it on Earth! Earth Animal dedicates 1% of net sales to efforts that preserve and enhance quality of life for animals, people, and the Earth.</x:v>
      </x:c>
      <x:c r="H259" t="str">
        <x:v>Chews + Bones</x:v>
      </x:c>
      <x:c r="I259" t="str">
        <x:v>Each</x:v>
      </x:c>
      <x:c r="J259" s="86" t="str">
        <x:v>'810049514907</x:v>
      </x:c>
      <x:c r="K259" t="str">
        <x:v>Earth Animal</x:v>
      </x:c>
      <x:c r="L259" t="str"/>
      <x:c r="M259" t="str"/>
      <x:c r="N259" t="str">
        <x:v>16.49</x:v>
      </x:c>
      <x:c r="O259" t="str">
        <x:v>16.49</x:v>
      </x:c>
      <x:c r="P259" s="87" t="str">
        <x:v>8.20000000</x:v>
      </x:c>
      <x:c r="Q259" t="str"/>
      <x:c r="R259" t="str">
        <x:v>Main Warehouse</x:v>
      </x:c>
      <x:c r="S259" t="str">
        <x:v>UNASSIGNED</x:v>
      </x:c>
      <x:c r="T259" t="str">
        <x:v>UNASSIGNED</x:v>
      </x:c>
      <x:c r="U259" t="str"/>
      <x:c r="V259" t="str">
        <x:v>0.000</x:v>
      </x:c>
      <x:c r="W259" t="str"/>
      <x:c r="X259" t="str"/>
      <x:c r="Y259" t="str"/>
      <x:c r="Z259" t="str">
        <x:v>False</x:v>
      </x:c>
      <x:c r="AA259" t="str">
        <x:v>False</x:v>
      </x:c>
      <x:c r="AB259" t="str">
        <x:v>False</x:v>
      </x:c>
      <x:c r="AC259" t="str"/>
      <x:c r="AD259" t="str"/>
      <x:c r="AE259" t="str"/>
      <x:c r="AF259" t="str">
        <x:v>True</x:v>
      </x:c>
    </x:row>
    <x:row r="260" ht="20" customHeight="1">
      <x:c r="A260" s="86" t="str">
        <x:v>1167</x:v>
      </x:c>
      <x:c r="B260" s="86" t="str">
        <x:v>15891</x:v>
      </x:c>
      <x:c r="C260" s="86" t="str"/>
      <x:c r="D260" s="86" t="str">
        <x:v>simple</x:v>
      </x:c>
      <x:c r="E260" s="86" t="str">
        <x:v>synced</x:v>
      </x:c>
      <x:c r="F260" s="86" t="str">
        <x:v>'151492</x:v>
      </x:c>
      <x:c r="G260" t="str">
        <x:v>Earth Animal No-Hide Wild-Caught Salmon Strips are made with just 6 simple ingredients plus wild-caught salmon. They are carefully mixed, shaped, &amp; baked slowly &amp; gently to perfection, making them easily digestible and nutritious. Made in the USA, No-Hide Chews are 100% free of rawhide, chemical, additives, bleaches, and formaldehydes. Earth Animal No-Hide Chews are super healthy, long-lasting, and mind-blowingly tasty! There's no-thing like it on Earth! Earth Animal dedicates 1% of net sales to efforts that preserve and enhance quality of life for animals, people, and the Earth.</x:v>
      </x:c>
      <x:c r="H260" t="str">
        <x:v>Chews + Bones</x:v>
      </x:c>
      <x:c r="I260" t="str">
        <x:v>Each</x:v>
      </x:c>
      <x:c r="J260" s="86" t="str">
        <x:v>'810049514921</x:v>
      </x:c>
      <x:c r="K260" t="str">
        <x:v>Earth Animal</x:v>
      </x:c>
      <x:c r="L260" t="str"/>
      <x:c r="M260" t="str"/>
      <x:c r="N260" t="str">
        <x:v>16.49</x:v>
      </x:c>
      <x:c r="O260" t="str">
        <x:v>14.02</x:v>
      </x:c>
      <x:c r="P260" s="87" t="str">
        <x:v>8.20000000</x:v>
      </x:c>
      <x:c r="Q260" t="str"/>
      <x:c r="R260" t="str">
        <x:v>Main Warehouse</x:v>
      </x:c>
      <x:c r="S260" t="str">
        <x:v>UNASSIGNED</x:v>
      </x:c>
      <x:c r="T260" t="str">
        <x:v>UNASSIGNED</x:v>
      </x:c>
      <x:c r="U260" t="str"/>
      <x:c r="V260" t="str">
        <x:v>0.000</x:v>
      </x:c>
      <x:c r="W260" t="str"/>
      <x:c r="X260" t="str"/>
      <x:c r="Y260" t="str"/>
      <x:c r="Z260" t="str">
        <x:v>False</x:v>
      </x:c>
      <x:c r="AA260" t="str">
        <x:v>False</x:v>
      </x:c>
      <x:c r="AB260" t="str">
        <x:v>False</x:v>
      </x:c>
      <x:c r="AC260" t="str"/>
      <x:c r="AD260" t="str"/>
      <x:c r="AE260" t="str"/>
      <x:c r="AF260" t="str">
        <x:v>True</x:v>
      </x:c>
    </x:row>
    <x:row r="261" ht="20" customHeight="1">
      <x:c r="A261" s="86" t="str">
        <x:v>1251</x:v>
      </x:c>
      <x:c r="B261" s="86" t="str">
        <x:v>14448</x:v>
      </x:c>
      <x:c r="C261" s="86" t="str"/>
      <x:c r="D261" s="86" t="str">
        <x:v>simple</x:v>
      </x:c>
      <x:c r="E261" s="86" t="str">
        <x:v>synced</x:v>
      </x:c>
      <x:c r="F261" s="86" t="str">
        <x:v>'151498</x:v>
      </x:c>
      <x:c r="G261" t="str">
        <x:v>Earth Animal No-Hide Peanut Butter Strips are made with just 6 simple ingredients plus peanut butter powder. They are carefully mixed, shaped, &amp; baked slowly &amp; gently to perfection, making them easily digestible and nutritious. Made in the USA, No-Hide Chews are 100% free of rawhide, chemical, additives, bleaches, and formaldehydes. Earth Animal No-Hide Chews are super healthy, long-lasting, and mind-blowingly tasty! There's no-thing like it on Earth! Earth Animal dedicates 1% of net sales to efforts that preserve and enhance quality of life for animals, people, and the Earth.</x:v>
      </x:c>
      <x:c r="H261" t="str">
        <x:v>Chews + Bones</x:v>
      </x:c>
      <x:c r="I261" t="str">
        <x:v>Each</x:v>
      </x:c>
      <x:c r="J261" s="86" t="str">
        <x:v>'810049514983</x:v>
      </x:c>
      <x:c r="K261" t="str">
        <x:v>Earth Animal</x:v>
      </x:c>
      <x:c r="L261" t="str"/>
      <x:c r="M261" t="str"/>
      <x:c r="N261" t="str">
        <x:v>16.49</x:v>
      </x:c>
      <x:c r="O261" t="str">
        <x:v>14.02</x:v>
      </x:c>
      <x:c r="P261" s="87" t="str">
        <x:v>8.20000000</x:v>
      </x:c>
      <x:c r="Q261" t="str"/>
      <x:c r="R261" t="str">
        <x:v>Main Warehouse</x:v>
      </x:c>
      <x:c r="S261" t="str">
        <x:v>UNASSIGNED</x:v>
      </x:c>
      <x:c r="T261" t="str">
        <x:v>UNASSIGNED</x:v>
      </x:c>
      <x:c r="U261" t="str"/>
      <x:c r="V261" t="str">
        <x:v>0.000</x:v>
      </x:c>
      <x:c r="W261" t="str"/>
      <x:c r="X261" t="str"/>
      <x:c r="Y261" t="str"/>
      <x:c r="Z261" t="str">
        <x:v>False</x:v>
      </x:c>
      <x:c r="AA261" t="str">
        <x:v>False</x:v>
      </x:c>
      <x:c r="AB261" t="str">
        <x:v>False</x:v>
      </x:c>
      <x:c r="AC261" t="str"/>
      <x:c r="AD261" t="str"/>
      <x:c r="AE261" t="str"/>
      <x:c r="AF261" t="str">
        <x:v>True</x:v>
      </x:c>
    </x:row>
    <x:row r="262" ht="20" customHeight="1">
      <x:c r="A262" s="86" t="str">
        <x:v>1250</x:v>
      </x:c>
      <x:c r="B262" s="86" t="str">
        <x:v>14449</x:v>
      </x:c>
      <x:c r="C262" s="86" t="str"/>
      <x:c r="D262" s="86" t="str">
        <x:v>simple</x:v>
      </x:c>
      <x:c r="E262" s="86" t="str">
        <x:v>synced</x:v>
      </x:c>
      <x:c r="F262" s="86" t="str">
        <x:v>'154195</x:v>
      </x:c>
      <x:c r="G262" t="str">
        <x:v>Earth Animal No-Hide Venison Strips are made with just 6 simple ingredients plus free-range, grass-fed venison. They are carefully mixed, shaped, &amp; baked slowly &amp; gently to perfection, making them easily digestible and nutritious. Made in the USA, No-Hide Chews are 100% free of rawhide, chemical, additives, bleaches, and formaldehydes. Earth Animal No-Hide Chews are super healthy, long-lasting, and mind-blowingly tasty! There's no-thing like it on Earth! Earth Animal dedicates 1% of net sales to efforts that preserve and enhance quality of life for animals, people, and the Earth.</x:v>
      </x:c>
      <x:c r="H262" t="str">
        <x:v>Chews + Bones</x:v>
      </x:c>
      <x:c r="I262" t="str">
        <x:v>Each</x:v>
      </x:c>
      <x:c r="J262" s="86" t="str">
        <x:v>'810049514952</x:v>
      </x:c>
      <x:c r="K262" t="str">
        <x:v>Earth Animal</x:v>
      </x:c>
      <x:c r="L262" t="str"/>
      <x:c r="M262" t="str"/>
      <x:c r="N262" t="str">
        <x:v>4.49</x:v>
      </x:c>
      <x:c r="O262" t="str">
        <x:v>4.49</x:v>
      </x:c>
      <x:c r="P262" s="87" t="str">
        <x:v>2.24000000</x:v>
      </x:c>
      <x:c r="Q262" t="str"/>
      <x:c r="R262" t="str">
        <x:v>Main Warehouse</x:v>
      </x:c>
      <x:c r="S262" t="str">
        <x:v>UNASSIGNED</x:v>
      </x:c>
      <x:c r="T262" t="str">
        <x:v>UNASSIGNED</x:v>
      </x:c>
      <x:c r="U262" t="str"/>
      <x:c r="V262" t="str">
        <x:v>0.000</x:v>
      </x:c>
      <x:c r="W262" t="str"/>
      <x:c r="X262" t="str"/>
      <x:c r="Y262" t="str"/>
      <x:c r="Z262" t="str">
        <x:v>False</x:v>
      </x:c>
      <x:c r="AA262" t="str">
        <x:v>False</x:v>
      </x:c>
      <x:c r="AB262" t="str">
        <x:v>False</x:v>
      </x:c>
      <x:c r="AC262" t="str"/>
      <x:c r="AD262" t="str"/>
      <x:c r="AE262" t="str"/>
      <x:c r="AF262" t="str">
        <x:v>True</x:v>
      </x:c>
    </x:row>
    <x:row r="263" ht="20" customHeight="1">
      <x:c r="A263" s="86" t="str">
        <x:v>133</x:v>
      </x:c>
      <x:c r="B263" s="86" t="str">
        <x:v>29895</x:v>
      </x:c>
      <x:c r="C263" s="86" t="str"/>
      <x:c r="D263" s="86" t="str">
        <x:v>simple</x:v>
      </x:c>
      <x:c r="E263" s="86" t="str">
        <x:v>synced</x:v>
      </x:c>
      <x:c r="F263" s="86" t="str">
        <x:v>'15501</x:v>
      </x:c>
      <x:c r="G263" t="str">
        <x:v>Interactive Laser Pointer: The KONG Laser Cat Toy is designed to provide endless entertainment by projecting a moving light that your cat can chase. This interactive feature stimulates your cat&amp;#8217;s natural hunting instincts, encouraging them to engage in active play.</x:v>
      </x:c>
      <x:c r="H263" t="str">
        <x:v>Cat Accessories</x:v>
      </x:c>
      <x:c r="I263" t="str">
        <x:v>Each</x:v>
      </x:c>
      <x:c r="J263" s="86" t="str">
        <x:v>'035585155012</x:v>
      </x:c>
      <x:c r="K263" t="str">
        <x:v>Kong</x:v>
      </x:c>
      <x:c r="L263" t="str"/>
      <x:c r="M263" t="str"/>
      <x:c r="N263" t="str">
        <x:v>10.99</x:v>
      </x:c>
      <x:c r="O263" t="str">
        <x:v>10.99</x:v>
      </x:c>
      <x:c r="P263" s="87" t="str"/>
      <x:c r="Q263" t="str"/>
      <x:c r="R263" t="str">
        <x:v>Main Warehouse</x:v>
      </x:c>
      <x:c r="S263" t="str">
        <x:v>UNASSIGNED</x:v>
      </x:c>
      <x:c r="T263" t="str">
        <x:v>UNASSIGNED</x:v>
      </x:c>
      <x:c r="U263" t="str"/>
      <x:c r="V263" t="str">
        <x:v>0.000</x:v>
      </x:c>
      <x:c r="W263" t="str"/>
      <x:c r="X263" t="str"/>
      <x:c r="Y263" t="str"/>
      <x:c r="Z263" t="str">
        <x:v>False</x:v>
      </x:c>
      <x:c r="AA263" t="str">
        <x:v>False</x:v>
      </x:c>
      <x:c r="AB263" t="str">
        <x:v>False</x:v>
      </x:c>
      <x:c r="AC263" t="str"/>
      <x:c r="AD263" t="str"/>
      <x:c r="AE263" t="str"/>
      <x:c r="AF263" t="str">
        <x:v>True</x:v>
      </x:c>
    </x:row>
    <x:row r="264" ht="20" customHeight="1">
      <x:c r="A264" s="86" t="str">
        <x:v>468</x:v>
      </x:c>
      <x:c r="B264" s="86" t="str">
        <x:v>16268</x:v>
      </x:c>
      <x:c r="C264" s="86" t="str"/>
      <x:c r="D264" s="86" t="str">
        <x:v>simple</x:v>
      </x:c>
      <x:c r="E264" s="86" t="str">
        <x:v>synced</x:v>
      </x:c>
      <x:c r="F264" s="86" t="str">
        <x:v>'168090</x:v>
      </x:c>
      <x:c r="G264" t="str">
        <x:v>Guac and Chips. Name a more iconic duo. We'll wait. We've taken your favorite avocado-based dip and tortilla chip appetizer and transformed it into an adorable plush toy for your dog to enjoy. The ZippyPaws Guacamole and Chips dog toy features a plush molcajete with fuzzy textured guacamole and two crinkly tortilla chips attached by bungee cord. Dig in, doggo!</x:v>
      </x:c>
      <x:c r="H264" t="str">
        <x:v>Dog Toys</x:v>
      </x:c>
      <x:c r="I264" t="str">
        <x:v>Each</x:v>
      </x:c>
      <x:c r="J264" s="86" t="str">
        <x:v>'810032680909</x:v>
      </x:c>
      <x:c r="K264" t="str">
        <x:v>ZippyPaws</x:v>
      </x:c>
      <x:c r="L264" t="str"/>
      <x:c r="M264" t="str"/>
      <x:c r="N264" t="str">
        <x:v>13.99</x:v>
      </x:c>
      <x:c r="O264" t="str">
        <x:v>13.99</x:v>
      </x:c>
      <x:c r="P264" s="87" t="str">
        <x:v>6.80000000</x:v>
      </x:c>
      <x:c r="Q264" t="str"/>
      <x:c r="R264" t="str">
        <x:v>Main Warehouse</x:v>
      </x:c>
      <x:c r="S264" t="str">
        <x:v>UNASSIGNED</x:v>
      </x:c>
      <x:c r="T264" t="str">
        <x:v>UNASSIGNED</x:v>
      </x:c>
      <x:c r="U264" t="str"/>
      <x:c r="V264" t="str">
        <x:v>0.000</x:v>
      </x:c>
      <x:c r="W264" t="str"/>
      <x:c r="X264" t="str"/>
      <x:c r="Y264" t="str"/>
      <x:c r="Z264" t="str">
        <x:v>False</x:v>
      </x:c>
      <x:c r="AA264" t="str">
        <x:v>False</x:v>
      </x:c>
      <x:c r="AB264" t="str">
        <x:v>False</x:v>
      </x:c>
      <x:c r="AC264" t="str"/>
      <x:c r="AD264" t="str"/>
      <x:c r="AE264" t="str"/>
      <x:c r="AF264" t="str">
        <x:v>True</x:v>
      </x:c>
    </x:row>
    <x:row r="265" ht="20" customHeight="1">
      <x:c r="A265" s="86" t="str">
        <x:v>569</x:v>
      </x:c>
      <x:c r="B265" s="86" t="str">
        <x:v>15863</x:v>
      </x:c>
      <x:c r="C265" s="86" t="str"/>
      <x:c r="D265" s="86" t="str">
        <x:v>simple</x:v>
      </x:c>
      <x:c r="E265" s="86" t="str">
        <x:v>synced</x:v>
      </x:c>
      <x:c r="F265" s="86" t="str">
        <x:v>'168415</x:v>
      </x:c>
      <x:c r="G265" t="str">
        <x:v>Make mealtime fun for your eager eater with the ZippyPaws Happy Bowl Pizza slow feed bowl! The raised design allows your dog to eat up to 10 times slower, helping to prevent bloating, belching and choking - promoting a healthy diet and weight. Non-slip base to prevent sliding. Holds 4 cups.</x:v>
      </x:c>
      <x:c r="H265" t="str">
        <x:v>Dog Accessories</x:v>
      </x:c>
      <x:c r="I265" t="str">
        <x:v>Each</x:v>
      </x:c>
      <x:c r="J265" s="86" t="str">
        <x:v>'810032684150</x:v>
      </x:c>
      <x:c r="K265" t="str">
        <x:v>ZippyPaws</x:v>
      </x:c>
      <x:c r="L265" t="str"/>
      <x:c r="M265" t="str"/>
      <x:c r="N265" t="str">
        <x:v>18.49</x:v>
      </x:c>
      <x:c r="O265" t="str">
        <x:v>15.72</x:v>
      </x:c>
      <x:c r="P265" s="87" t="str">
        <x:v>9.01000000</x:v>
      </x:c>
      <x:c r="Q265" t="str"/>
      <x:c r="R265" t="str">
        <x:v>Main Warehouse</x:v>
      </x:c>
      <x:c r="S265" t="str">
        <x:v>UNASSIGNED</x:v>
      </x:c>
      <x:c r="T265" t="str">
        <x:v>UNASSIGNED</x:v>
      </x:c>
      <x:c r="U265" t="str"/>
      <x:c r="V265" t="str">
        <x:v>0.000</x:v>
      </x:c>
      <x:c r="W265" t="str"/>
      <x:c r="X265" t="str"/>
      <x:c r="Y265" t="str"/>
      <x:c r="Z265" t="str">
        <x:v>False</x:v>
      </x:c>
      <x:c r="AA265" t="str">
        <x:v>False</x:v>
      </x:c>
      <x:c r="AB265" t="str">
        <x:v>False</x:v>
      </x:c>
      <x:c r="AC265" t="str"/>
      <x:c r="AD265" t="str"/>
      <x:c r="AE265" t="str"/>
      <x:c r="AF265" t="str">
        <x:v>True</x:v>
      </x:c>
    </x:row>
    <x:row r="266" ht="20" customHeight="1">
      <x:c r="A266" s="86" t="str">
        <x:v>568</x:v>
      </x:c>
      <x:c r="B266" s="86" t="str">
        <x:v>15864</x:v>
      </x:c>
      <x:c r="C266" s="86" t="str"/>
      <x:c r="D266" s="86" t="str">
        <x:v>simple</x:v>
      </x:c>
      <x:c r="E266" s="86" t="str">
        <x:v>synced</x:v>
      </x:c>
      <x:c r="F266" s="86" t="str">
        <x:v>'168416</x:v>
      </x:c>
      <x:c r="G266" t="str">
        <x:v>Make mealtime fun for your eager eater with the ZippyPaws Happy Bowl Hamburger slow feed bowl! The raised design allows your dog to eat up to 10 times slower, helping to prevent bloating, belching and choking - promoting a healthy diet and weight. Non-slip base to prevent sliding. Holds 4 cups.</x:v>
      </x:c>
      <x:c r="H266" t="str">
        <x:v>Dog Accessories</x:v>
      </x:c>
      <x:c r="I266" t="str">
        <x:v>Each</x:v>
      </x:c>
      <x:c r="J266" s="86" t="str">
        <x:v>'810032684167</x:v>
      </x:c>
      <x:c r="K266" t="str">
        <x:v>ZippyPaws</x:v>
      </x:c>
      <x:c r="L266" t="str"/>
      <x:c r="M266" t="str"/>
      <x:c r="N266" t="str">
        <x:v>18.49</x:v>
      </x:c>
      <x:c r="O266" t="str">
        <x:v>15.72</x:v>
      </x:c>
      <x:c r="P266" s="87" t="str">
        <x:v>9.01000000</x:v>
      </x:c>
      <x:c r="Q266" t="str"/>
      <x:c r="R266" t="str">
        <x:v>Main Warehouse</x:v>
      </x:c>
      <x:c r="S266" t="str">
        <x:v>UNASSIGNED</x:v>
      </x:c>
      <x:c r="T266" t="str">
        <x:v>UNASSIGNED</x:v>
      </x:c>
      <x:c r="U266" t="str"/>
      <x:c r="V266" t="str">
        <x:v>0.000</x:v>
      </x:c>
      <x:c r="W266" t="str"/>
      <x:c r="X266" t="str"/>
      <x:c r="Y266" t="str"/>
      <x:c r="Z266" t="str">
        <x:v>False</x:v>
      </x:c>
      <x:c r="AA266" t="str">
        <x:v>False</x:v>
      </x:c>
      <x:c r="AB266" t="str">
        <x:v>False</x:v>
      </x:c>
      <x:c r="AC266" t="str"/>
      <x:c r="AD266" t="str"/>
      <x:c r="AE266" t="str"/>
      <x:c r="AF266" t="str">
        <x:v>True</x:v>
      </x:c>
    </x:row>
    <x:row r="267" ht="20" customHeight="1">
      <x:c r="A267" s="86" t="str">
        <x:v>567</x:v>
      </x:c>
      <x:c r="B267" s="86" t="str">
        <x:v>15865</x:v>
      </x:c>
      <x:c r="C267" s="86" t="str"/>
      <x:c r="D267" s="86" t="str">
        <x:v>simple</x:v>
      </x:c>
      <x:c r="E267" s="86" t="str">
        <x:v>synced</x:v>
      </x:c>
      <x:c r="F267" s="86" t="str">
        <x:v>'168417</x:v>
      </x:c>
      <x:c r="G267" t="str">
        <x:v>Make mealtime fun for your eager eater with the ZippyPaws Happy Bowl Ice Cream slow feed bowl! The raised design allows your dog to eat up to 10 times slower, helping to prevent bloating, belching and choking - promoting a healthy diet and weight. Non-slip base to prevent sliding. Holds 4 cups.</x:v>
      </x:c>
      <x:c r="H267" t="str">
        <x:v>Dog Accessories</x:v>
      </x:c>
      <x:c r="I267" t="str">
        <x:v>Each</x:v>
      </x:c>
      <x:c r="J267" s="86" t="str">
        <x:v>'810032684174</x:v>
      </x:c>
      <x:c r="K267" t="str">
        <x:v>ZippyPaws</x:v>
      </x:c>
      <x:c r="L267" t="str"/>
      <x:c r="M267" t="str"/>
      <x:c r="N267" t="str">
        <x:v>18.49</x:v>
      </x:c>
      <x:c r="O267" t="str">
        <x:v>15.72</x:v>
      </x:c>
      <x:c r="P267" s="87" t="str">
        <x:v>9.01000000</x:v>
      </x:c>
      <x:c r="Q267" t="str"/>
      <x:c r="R267" t="str">
        <x:v>Main Warehouse</x:v>
      </x:c>
      <x:c r="S267" t="str">
        <x:v>UNASSIGNED</x:v>
      </x:c>
      <x:c r="T267" t="str">
        <x:v>UNASSIGNED</x:v>
      </x:c>
      <x:c r="U267" t="str"/>
      <x:c r="V267" t="str">
        <x:v>0.000</x:v>
      </x:c>
      <x:c r="W267" t="str"/>
      <x:c r="X267" t="str"/>
      <x:c r="Y267" t="str"/>
      <x:c r="Z267" t="str">
        <x:v>False</x:v>
      </x:c>
      <x:c r="AA267" t="str">
        <x:v>False</x:v>
      </x:c>
      <x:c r="AB267" t="str">
        <x:v>False</x:v>
      </x:c>
      <x:c r="AC267" t="str"/>
      <x:c r="AD267" t="str"/>
      <x:c r="AE267" t="str"/>
      <x:c r="AF267" t="str">
        <x:v>True</x:v>
      </x:c>
    </x:row>
    <x:row r="268" ht="20" customHeight="1">
      <x:c r="A268" s="86" t="str">
        <x:v>462</x:v>
      </x:c>
      <x:c r="B268" s="86" t="str">
        <x:v>16275</x:v>
      </x:c>
      <x:c r="C268" s="86" t="str"/>
      <x:c r="D268" s="86" t="str">
        <x:v>simple</x:v>
      </x:c>
      <x:c r="E268" s="86" t="str">
        <x:v>synced</x:v>
      </x:c>
      <x:c r="F268" s="86" t="str">
        <x:v>'168504</x:v>
      </x:c>
      <x:c r="G268" t="str">
        <x:v>ZippyClaws Catnip Crusherz are your favorite spirits in plush form for your cat to enjoy after a hard day of napping. Perfect for keeping your indoor cat occupied and engaged in playful activities like batting, pouncing, and chasing around the house. Available in a variety of spirited designs, each bottle-shaped plush is topped with frills and filled with catnip to pique your cat's interest. Toss a Catnip Crusherz to your whiskered little friend and watch as they become the life of the party!</x:v>
      </x:c>
      <x:c r="H268" t="str">
        <x:v>Cat Toys</x:v>
      </x:c>
      <x:c r="I268" t="str">
        <x:v>Each</x:v>
      </x:c>
      <x:c r="J268" s="86" t="str">
        <x:v>'810032685041</x:v>
      </x:c>
      <x:c r="K268" t="str">
        <x:v>ZippyPaws</x:v>
      </x:c>
      <x:c r="L268" t="str"/>
      <x:c r="M268" t="str"/>
      <x:c r="N268" t="str">
        <x:v>5.99</x:v>
      </x:c>
      <x:c r="O268" t="str">
        <x:v>5.99</x:v>
      </x:c>
      <x:c r="P268" s="87" t="str">
        <x:v>2.96000000</x:v>
      </x:c>
      <x:c r="Q268" t="str"/>
      <x:c r="R268" t="str">
        <x:v>Main Warehouse</x:v>
      </x:c>
      <x:c r="S268" t="str">
        <x:v>UNASSIGNED</x:v>
      </x:c>
      <x:c r="T268" t="str">
        <x:v>UNASSIGNED</x:v>
      </x:c>
      <x:c r="U268" t="str"/>
      <x:c r="V268" t="str">
        <x:v>0.000</x:v>
      </x:c>
      <x:c r="W268" t="str"/>
      <x:c r="X268" t="str"/>
      <x:c r="Y268" t="str"/>
      <x:c r="Z268" t="str">
        <x:v>False</x:v>
      </x:c>
      <x:c r="AA268" t="str">
        <x:v>False</x:v>
      </x:c>
      <x:c r="AB268" t="str">
        <x:v>False</x:v>
      </x:c>
      <x:c r="AC268" t="str"/>
      <x:c r="AD268" t="str"/>
      <x:c r="AE268" t="str"/>
      <x:c r="AF268" t="str">
        <x:v>True</x:v>
      </x:c>
    </x:row>
    <x:row r="269" ht="20" customHeight="1">
      <x:c r="A269" s="86" t="str">
        <x:v>463</x:v>
      </x:c>
      <x:c r="B269" s="86" t="str">
        <x:v>16274</x:v>
      </x:c>
      <x:c r="C269" s="86" t="str"/>
      <x:c r="D269" s="86" t="str">
        <x:v>simple</x:v>
      </x:c>
      <x:c r="E269" s="86" t="str">
        <x:v>synced</x:v>
      </x:c>
      <x:c r="F269" s="86" t="str">
        <x:v>'168505</x:v>
      </x:c>
      <x:c r="G269" t="str">
        <x:v>ZippyClaws Catnip Crusherz are your favorite spirits in plush form for your cat to enjoy after a hard day of napping. Perfect for keeping your indoor cat occupied and engaged in playful activities like batting, pouncing, and chasing around the house. Available in a variety of spirited designs, each bottle-shaped plush is topped with frills and filled with catnip to pique your cat's interest. Toss a Catnip Crusherz to your whiskered little friend and watch as they become the life of the party!</x:v>
      </x:c>
      <x:c r="H269" t="str">
        <x:v>Cat Toys</x:v>
      </x:c>
      <x:c r="I269" t="str">
        <x:v>Each</x:v>
      </x:c>
      <x:c r="J269" s="86" t="str">
        <x:v>'810032685058</x:v>
      </x:c>
      <x:c r="K269" t="str">
        <x:v>ZippyPaws</x:v>
      </x:c>
      <x:c r="L269" t="str"/>
      <x:c r="M269" t="str"/>
      <x:c r="N269" t="str">
        <x:v>5.99</x:v>
      </x:c>
      <x:c r="O269" t="str">
        <x:v>5.09</x:v>
      </x:c>
      <x:c r="P269" s="87" t="str">
        <x:v>2.96000000</x:v>
      </x:c>
      <x:c r="Q269" t="str"/>
      <x:c r="R269" t="str">
        <x:v>Main Warehouse</x:v>
      </x:c>
      <x:c r="S269" t="str">
        <x:v>UNASSIGNED</x:v>
      </x:c>
      <x:c r="T269" t="str">
        <x:v>UNASSIGNED</x:v>
      </x:c>
      <x:c r="U269" t="str"/>
      <x:c r="V269" t="str">
        <x:v>0.000</x:v>
      </x:c>
      <x:c r="W269" t="str"/>
      <x:c r="X269" t="str"/>
      <x:c r="Y269" t="str"/>
      <x:c r="Z269" t="str">
        <x:v>False</x:v>
      </x:c>
      <x:c r="AA269" t="str">
        <x:v>False</x:v>
      </x:c>
      <x:c r="AB269" t="str">
        <x:v>False</x:v>
      </x:c>
      <x:c r="AC269" t="str"/>
      <x:c r="AD269" t="str"/>
      <x:c r="AE269" t="str"/>
      <x:c r="AF269" t="str">
        <x:v>True</x:v>
      </x:c>
    </x:row>
    <x:row r="270" ht="20" customHeight="1">
      <x:c r="A270" s="86" t="str">
        <x:v>1304</x:v>
      </x:c>
      <x:c r="B270" s="86" t="str">
        <x:v>13707</x:v>
      </x:c>
      <x:c r="C270" s="86" t="str"/>
      <x:c r="D270" s="86" t="str">
        <x:v>simple</x:v>
      </x:c>
      <x:c r="E270" s="86" t="str">
        <x:v>synced</x:v>
      </x:c>
      <x:c r="F270" s="86" t="str">
        <x:v>'168508</x:v>
      </x:c>
      <x:c r="G270" t="str">
        <x:v>Can they kick it? Yes, they can. And you know they will. Toss your playful kitty a ZippyClaws Kickerz toy and sit back and watch as they unleash a barrage of bunny kicks and other signature moves on their adorable opponent. Each plush filled Kickerz contains catnip to help lure your cat in and stimulate playtime. ZippyClaws Kickerz are designed to satisfy your cat's instinctual hunting behaviors by providing them an outlet for play-fighting activities like wrestling, batting, and bunny kicking. Their larger size and plushness make them the perfect snuggle buddies for cat naps too.</x:v>
      </x:c>
      <x:c r="H270" t="str">
        <x:v>Cat Toys</x:v>
      </x:c>
      <x:c r="I270" t="str">
        <x:v>Each</x:v>
      </x:c>
      <x:c r="J270" s="86" t="str">
        <x:v>'810032685089</x:v>
      </x:c>
      <x:c r="K270" t="str">
        <x:v>ZippyPaws</x:v>
      </x:c>
      <x:c r="L270" t="str"/>
      <x:c r="M270" t="str"/>
      <x:c r="N270" t="str">
        <x:v>6.49</x:v>
      </x:c>
      <x:c r="O270" t="str">
        <x:v>6.49</x:v>
      </x:c>
      <x:c r="P270" s="87" t="str">
        <x:v>3.70000000</x:v>
      </x:c>
      <x:c r="Q270" t="str"/>
      <x:c r="R270" t="str">
        <x:v>Main Warehouse</x:v>
      </x:c>
      <x:c r="S270" t="str">
        <x:v>UNASSIGNED</x:v>
      </x:c>
      <x:c r="T270" t="str">
        <x:v>UNASSIGNED</x:v>
      </x:c>
      <x:c r="U270" t="str"/>
      <x:c r="V270" t="str">
        <x:v>0.000</x:v>
      </x:c>
      <x:c r="W270" t="str"/>
      <x:c r="X270" t="str"/>
      <x:c r="Y270" t="str"/>
      <x:c r="Z270" t="str">
        <x:v>False</x:v>
      </x:c>
      <x:c r="AA270" t="str">
        <x:v>False</x:v>
      </x:c>
      <x:c r="AB270" t="str">
        <x:v>False</x:v>
      </x:c>
      <x:c r="AC270" t="str"/>
      <x:c r="AD270" t="str"/>
      <x:c r="AE270" t="str"/>
      <x:c r="AF270" t="str">
        <x:v>True</x:v>
      </x:c>
    </x:row>
    <x:row r="271" ht="20" customHeight="1">
      <x:c r="A271" s="86" t="str">
        <x:v>1307</x:v>
      </x:c>
      <x:c r="B271" s="86" t="str">
        <x:v>13710</x:v>
      </x:c>
      <x:c r="C271" s="86" t="str"/>
      <x:c r="D271" s="86" t="str">
        <x:v>simple</x:v>
      </x:c>
      <x:c r="E271" s="86" t="str">
        <x:v>synced</x:v>
      </x:c>
      <x:c r="F271" s="86" t="str">
        <x:v>'168509</x:v>
      </x:c>
      <x:c r="G271" t="str">
        <x:v>Can they kick it? Yes, they can. And you know they will. Toss your playful kitty a ZippyClaws Kickerz toy and sit back and watch as they unleash a barrage of bunny kicks and other signature moves on their adorable opponent. Each plush filled Kickerz contains catnip to help lure your cat in and stimulate playtime. ZippyClaws Kickerz are designed to satisfy your cat's instinctual hunting behaviors by providing them an outlet for play-fighting activities like wrestling, batting, and bunny kicking. Their larger size and plushness make them the perfect snuggle buddies for cat naps too.</x:v>
      </x:c>
      <x:c r="H271" t="str">
        <x:v>Cat Toys</x:v>
      </x:c>
      <x:c r="I271" t="str">
        <x:v>Each</x:v>
      </x:c>
      <x:c r="J271" s="86" t="str">
        <x:v>'810032685096</x:v>
      </x:c>
      <x:c r="K271" t="str">
        <x:v>ZippyPaws</x:v>
      </x:c>
      <x:c r="L271" t="str"/>
      <x:c r="M271" t="str"/>
      <x:c r="N271" t="str">
        <x:v>6.49</x:v>
      </x:c>
      <x:c r="O271" t="str">
        <x:v>6.49</x:v>
      </x:c>
      <x:c r="P271" s="87" t="str">
        <x:v>3.70000000</x:v>
      </x:c>
      <x:c r="Q271" t="str"/>
      <x:c r="R271" t="str">
        <x:v>Main Warehouse</x:v>
      </x:c>
      <x:c r="S271" t="str">
        <x:v>UNASSIGNED</x:v>
      </x:c>
      <x:c r="T271" t="str">
        <x:v>UNASSIGNED</x:v>
      </x:c>
      <x:c r="U271" t="str"/>
      <x:c r="V271" t="str">
        <x:v>0.000</x:v>
      </x:c>
      <x:c r="W271" t="str"/>
      <x:c r="X271" t="str"/>
      <x:c r="Y271" t="str"/>
      <x:c r="Z271" t="str">
        <x:v>False</x:v>
      </x:c>
      <x:c r="AA271" t="str">
        <x:v>False</x:v>
      </x:c>
      <x:c r="AB271" t="str">
        <x:v>False</x:v>
      </x:c>
      <x:c r="AC271" t="str"/>
      <x:c r="AD271" t="str"/>
      <x:c r="AE271" t="str"/>
      <x:c r="AF271" t="str">
        <x:v>True</x:v>
      </x:c>
    </x:row>
    <x:row r="272" ht="20" customHeight="1">
      <x:c r="A272" s="86" t="str">
        <x:v>1306</x:v>
      </x:c>
      <x:c r="B272" s="86" t="str">
        <x:v>13709</x:v>
      </x:c>
      <x:c r="C272" s="86" t="str"/>
      <x:c r="D272" s="86" t="str">
        <x:v>simple</x:v>
      </x:c>
      <x:c r="E272" s="86" t="str">
        <x:v>synced</x:v>
      </x:c>
      <x:c r="F272" s="86" t="str">
        <x:v>'168510</x:v>
      </x:c>
      <x:c r="G272" t="str">
        <x:v>Can they kick it? Yes, they can. And you know they will. Toss your playful kitty a ZippyClaws Kickerz toy and sit back and watch as they unleash a barrage of bunny kicks and other signature moves on their adorable opponent. Each plush filled Kickerz contains catnip to help lure your cat in and stimulate playtime. ZippyClaws Kickerz are designed to satisfy your cat's instinctual hunting behaviors by providing them an outlet for play-fighting activities like wrestling, batting, and bunny kicking. Their larger size and plushness make them the perfect snuggle buddies for cat naps too.</x:v>
      </x:c>
      <x:c r="H272" t="str">
        <x:v>Cat Toys</x:v>
      </x:c>
      <x:c r="I272" t="str">
        <x:v>Each</x:v>
      </x:c>
      <x:c r="J272" s="86" t="str">
        <x:v>'810032685102</x:v>
      </x:c>
      <x:c r="K272" t="str">
        <x:v>ZippyPaws</x:v>
      </x:c>
      <x:c r="L272" t="str"/>
      <x:c r="M272" t="str"/>
      <x:c r="N272" t="str">
        <x:v>6.49</x:v>
      </x:c>
      <x:c r="O272" t="str">
        <x:v>6.49</x:v>
      </x:c>
      <x:c r="P272" s="87" t="str">
        <x:v>3.70000000</x:v>
      </x:c>
      <x:c r="Q272" t="str"/>
      <x:c r="R272" t="str">
        <x:v>Main Warehouse</x:v>
      </x:c>
      <x:c r="S272" t="str">
        <x:v>UNASSIGNED</x:v>
      </x:c>
      <x:c r="T272" t="str">
        <x:v>UNASSIGNED</x:v>
      </x:c>
      <x:c r="U272" t="str"/>
      <x:c r="V272" t="str">
        <x:v>0.000</x:v>
      </x:c>
      <x:c r="W272" t="str"/>
      <x:c r="X272" t="str"/>
      <x:c r="Y272" t="str"/>
      <x:c r="Z272" t="str">
        <x:v>False</x:v>
      </x:c>
      <x:c r="AA272" t="str">
        <x:v>False</x:v>
      </x:c>
      <x:c r="AB272" t="str">
        <x:v>False</x:v>
      </x:c>
      <x:c r="AC272" t="str"/>
      <x:c r="AD272" t="str"/>
      <x:c r="AE272" t="str"/>
      <x:c r="AF272" t="str">
        <x:v>True</x:v>
      </x:c>
    </x:row>
    <x:row r="273" ht="20" customHeight="1">
      <x:c r="A273" s="86" t="str">
        <x:v>1305</x:v>
      </x:c>
      <x:c r="B273" s="86" t="str">
        <x:v>13708</x:v>
      </x:c>
      <x:c r="C273" s="86" t="str"/>
      <x:c r="D273" s="86" t="str">
        <x:v>simple</x:v>
      </x:c>
      <x:c r="E273" s="86" t="str">
        <x:v>synced</x:v>
      </x:c>
      <x:c r="F273" s="86" t="str">
        <x:v>'168511</x:v>
      </x:c>
      <x:c r="G273" t="str">
        <x:v>Can they kick it? Yes, they can. And you know they will. Toss your playful kitty a ZippyClaws Kickerz toy and sit back and watch as they unleash a barrage of bunny kicks and other signature moves on their adorable opponent. Each plush filled Kickerz contains catnip to help lure your cat in and stimulate playtime. ZippyClaws Kickerz are designed to satisfy your cat's instinctual hunting behaviors by providing them an outlet for play-fighting activities like wrestling, batting, and bunny kicking. Their larger size and plushness make them the perfect snuggle buddies for cat naps too.</x:v>
      </x:c>
      <x:c r="H273" t="str">
        <x:v>Cat Toys</x:v>
      </x:c>
      <x:c r="I273" t="str">
        <x:v>Each</x:v>
      </x:c>
      <x:c r="J273" s="86" t="str">
        <x:v>'810032685119</x:v>
      </x:c>
      <x:c r="K273" t="str">
        <x:v>ZippyPaws</x:v>
      </x:c>
      <x:c r="L273" t="str"/>
      <x:c r="M273" t="str"/>
      <x:c r="N273" t="str">
        <x:v>6.49</x:v>
      </x:c>
      <x:c r="O273" t="str">
        <x:v>5.52</x:v>
      </x:c>
      <x:c r="P273" s="87" t="str">
        <x:v>3.70000000</x:v>
      </x:c>
      <x:c r="Q273" t="str"/>
      <x:c r="R273" t="str">
        <x:v>Main Warehouse</x:v>
      </x:c>
      <x:c r="S273" t="str">
        <x:v>UNASSIGNED</x:v>
      </x:c>
      <x:c r="T273" t="str">
        <x:v>UNASSIGNED</x:v>
      </x:c>
      <x:c r="U273" t="str"/>
      <x:c r="V273" t="str">
        <x:v>0.000</x:v>
      </x:c>
      <x:c r="W273" t="str"/>
      <x:c r="X273" t="str"/>
      <x:c r="Y273" t="str"/>
      <x:c r="Z273" t="str">
        <x:v>False</x:v>
      </x:c>
      <x:c r="AA273" t="str">
        <x:v>False</x:v>
      </x:c>
      <x:c r="AB273" t="str">
        <x:v>False</x:v>
      </x:c>
      <x:c r="AC273" t="str"/>
      <x:c r="AD273" t="str"/>
      <x:c r="AE273" t="str"/>
      <x:c r="AF273" t="str">
        <x:v>True</x:v>
      </x:c>
    </x:row>
    <x:row r="274" ht="20" customHeight="1">
      <x:c r="A274" s="86" t="str">
        <x:v>1308</x:v>
      </x:c>
      <x:c r="B274" s="86" t="str">
        <x:v>13714</x:v>
      </x:c>
      <x:c r="C274" s="86" t="str"/>
      <x:c r="D274" s="86" t="str">
        <x:v>simple</x:v>
      </x:c>
      <x:c r="E274" s="86" t="str">
        <x:v>synced</x:v>
      </x:c>
      <x:c r="F274" s="86" t="str">
        <x:v>'168512</x:v>
      </x:c>
      <x:c r="G274" t="str">
        <x:v>Tease your cat into exciting play with the ZippyClaws ZippyStick! Highly interactive, the ZippyStick is a great toy for bonding with your cat while providing them with an outlet for their instinctual hunting behaviors. Simply wave, jerk, flutter, circle, and drag the wand around randomly to entice your cat to stalk, chase, and pounce after its charms. Each ZippyClaws ZippyStick is made of sturdy eco-friendly bamboo and features enticing pompons, tassels, and a detachable Miniz toy that can be switched out with a ZippyClaws NomNomz.</x:v>
      </x:c>
      <x:c r="H274" t="str">
        <x:v>Cat Toys</x:v>
      </x:c>
      <x:c r="I274" t="str">
        <x:v>Each</x:v>
      </x:c>
      <x:c r="J274" s="86" t="str">
        <x:v>'810032685126</x:v>
      </x:c>
      <x:c r="K274" t="str">
        <x:v>ZippyPaws</x:v>
      </x:c>
      <x:c r="L274" t="str"/>
      <x:c r="M274" t="str"/>
      <x:c r="N274" t="str">
        <x:v>10.49</x:v>
      </x:c>
      <x:c r="O274" t="str">
        <x:v>10.49</x:v>
      </x:c>
      <x:c r="P274" s="87" t="str">
        <x:v>6.67000000</x:v>
      </x:c>
      <x:c r="Q274" t="str"/>
      <x:c r="R274" t="str">
        <x:v>Main Warehouse</x:v>
      </x:c>
      <x:c r="S274" t="str">
        <x:v>UNASSIGNED</x:v>
      </x:c>
      <x:c r="T274" t="str">
        <x:v>UNASSIGNED</x:v>
      </x:c>
      <x:c r="U274" t="str"/>
      <x:c r="V274" t="str">
        <x:v>0.000</x:v>
      </x:c>
      <x:c r="W274" t="str"/>
      <x:c r="X274" t="str"/>
      <x:c r="Y274" t="str"/>
      <x:c r="Z274" t="str">
        <x:v>False</x:v>
      </x:c>
      <x:c r="AA274" t="str">
        <x:v>False</x:v>
      </x:c>
      <x:c r="AB274" t="str">
        <x:v>False</x:v>
      </x:c>
      <x:c r="AC274" t="str"/>
      <x:c r="AD274" t="str"/>
      <x:c r="AE274" t="str"/>
      <x:c r="AF274" t="str">
        <x:v>True</x:v>
      </x:c>
    </x:row>
    <x:row r="275" ht="20" customHeight="1">
      <x:c r="A275" s="86" t="str">
        <x:v>1309</x:v>
      </x:c>
      <x:c r="B275" s="86" t="str">
        <x:v>13713</x:v>
      </x:c>
      <x:c r="C275" s="86" t="str"/>
      <x:c r="D275" s="86" t="str">
        <x:v>simple</x:v>
      </x:c>
      <x:c r="E275" s="86" t="str">
        <x:v>synced</x:v>
      </x:c>
      <x:c r="F275" s="86" t="str">
        <x:v>'168514</x:v>
      </x:c>
      <x:c r="G275" t="str">
        <x:v>Tease your cat into exciting play with the ZippyClaws ZippyStick! Highly interactive, the ZippyStick is a great toy for bonding with your cat while providing them with an outlet for their instinctual hunting behaviors. Simply wave, jerk, flutter, circle, and drag the wand around randomly to entice your cat to stalk, chase, and pounce after its charms. Each ZippyClaws ZippyStick is made of sturdy eco-friendly bamboo and features enticing pompons, tassels, and a detachable Miniz toy that can be switched out with a ZippyClaws NomNomz.</x:v>
      </x:c>
      <x:c r="H275" t="str">
        <x:v>Cat Toys</x:v>
      </x:c>
      <x:c r="I275" t="str">
        <x:v>Each</x:v>
      </x:c>
      <x:c r="J275" s="86" t="str">
        <x:v>'810032685140</x:v>
      </x:c>
      <x:c r="K275" t="str">
        <x:v>ZippyPaws</x:v>
      </x:c>
      <x:c r="L275" t="str"/>
      <x:c r="M275" t="str"/>
      <x:c r="N275" t="str">
        <x:v>10.49</x:v>
      </x:c>
      <x:c r="O275" t="str">
        <x:v>10.49</x:v>
      </x:c>
      <x:c r="P275" s="87" t="str">
        <x:v>6.67000000</x:v>
      </x:c>
      <x:c r="Q275" t="str"/>
      <x:c r="R275" t="str">
        <x:v>Main Warehouse</x:v>
      </x:c>
      <x:c r="S275" t="str">
        <x:v>UNASSIGNED</x:v>
      </x:c>
      <x:c r="T275" t="str">
        <x:v>UNASSIGNED</x:v>
      </x:c>
      <x:c r="U275" t="str"/>
      <x:c r="V275" t="str">
        <x:v>0.000</x:v>
      </x:c>
      <x:c r="W275" t="str"/>
      <x:c r="X275" t="str"/>
      <x:c r="Y275" t="str"/>
      <x:c r="Z275" t="str">
        <x:v>False</x:v>
      </x:c>
      <x:c r="AA275" t="str">
        <x:v>False</x:v>
      </x:c>
      <x:c r="AB275" t="str">
        <x:v>False</x:v>
      </x:c>
      <x:c r="AC275" t="str"/>
      <x:c r="AD275" t="str"/>
      <x:c r="AE275" t="str"/>
      <x:c r="AF275" t="str">
        <x:v>True</x:v>
      </x:c>
    </x:row>
    <x:row r="276" ht="20" customHeight="1">
      <x:c r="A276" s="86" t="str">
        <x:v>922</x:v>
      </x:c>
      <x:c r="B276" s="86" t="str">
        <x:v>13712</x:v>
      </x:c>
      <x:c r="C276" s="86" t="str"/>
      <x:c r="D276" s="86" t="str">
        <x:v>simple</x:v>
      </x:c>
      <x:c r="E276" s="86" t="str">
        <x:v>synced</x:v>
      </x:c>
      <x:c r="F276" s="86" t="str">
        <x:v>'168522</x:v>
      </x:c>
      <x:c r="G276" t="str">
        <x:v>Feed your kitty's inner foodie with the NomNomz cat toys from ZippyClaws. They're just like the Zippy Paws NomNomz dog toys, but fun-sized and packed with catnip for our feline friends. Each adorable little plush NomNomz toy also features an attached loop so they can be used with the ZippyStick. Toss your kitty one of these catnip scented treats and sit back and watch as they have the time of their nine lives. This 2-pack set includes two adorable little sushi NomNomz.</x:v>
      </x:c>
      <x:c r="H276" t="str">
        <x:v>Cat Toys</x:v>
      </x:c>
      <x:c r="I276" t="str">
        <x:v>Each</x:v>
      </x:c>
      <x:c r="J276" s="86" t="str">
        <x:v>'810032685225</x:v>
      </x:c>
      <x:c r="K276" t="str">
        <x:v>ZippyPaws</x:v>
      </x:c>
      <x:c r="L276" t="str"/>
      <x:c r="M276" t="str"/>
      <x:c r="N276" t="str">
        <x:v>10.49</x:v>
      </x:c>
      <x:c r="O276" t="str">
        <x:v>8.92</x:v>
      </x:c>
      <x:c r="P276" s="87" t="str">
        <x:v>5.19000000</x:v>
      </x:c>
      <x:c r="Q276" t="str"/>
      <x:c r="R276" t="str">
        <x:v>Main Warehouse</x:v>
      </x:c>
      <x:c r="S276" t="str">
        <x:v>UNASSIGNED</x:v>
      </x:c>
      <x:c r="T276" t="str">
        <x:v>UNASSIGNED</x:v>
      </x:c>
      <x:c r="U276" t="str"/>
      <x:c r="V276" t="str">
        <x:v>0.000</x:v>
      </x:c>
      <x:c r="W276" t="str"/>
      <x:c r="X276" t="str"/>
      <x:c r="Y276" t="str"/>
      <x:c r="Z276" t="str">
        <x:v>False</x:v>
      </x:c>
      <x:c r="AA276" t="str">
        <x:v>False</x:v>
      </x:c>
      <x:c r="AB276" t="str">
        <x:v>False</x:v>
      </x:c>
      <x:c r="AC276" t="str"/>
      <x:c r="AD276" t="str"/>
      <x:c r="AE276" t="str"/>
      <x:c r="AF276" t="str">
        <x:v>True</x:v>
      </x:c>
    </x:row>
    <x:row r="277" ht="20" customHeight="1">
      <x:c r="A277" s="86" t="str">
        <x:v>921</x:v>
      </x:c>
      <x:c r="B277" s="86" t="str">
        <x:v>13711</x:v>
      </x:c>
      <x:c r="C277" s="86" t="str"/>
      <x:c r="D277" s="86" t="str">
        <x:v>simple</x:v>
      </x:c>
      <x:c r="E277" s="86" t="str">
        <x:v>synced</x:v>
      </x:c>
      <x:c r="F277" s="86" t="str">
        <x:v>'168523</x:v>
      </x:c>
      <x:c r="G277" t="str">
        <x:v>Feed your kitty's inner foodie with the NomNomz cat toys from ZippyClaws. They're just like the Zippy Paws NomNomz dog toys, but fun-sized and packed with catnip for our feline friends. Each adorable little plush NomNomz toy also features an attached loop so they can be used with the ZippyStick. Toss your kitty one of these catnip scented treats and sit back and watch as they have the time of their nine lives. This 2-pack set includes one classic milk tea and one taro milk tea.</x:v>
      </x:c>
      <x:c r="H277" t="str">
        <x:v>Cat Toys</x:v>
      </x:c>
      <x:c r="I277" t="str">
        <x:v>Each</x:v>
      </x:c>
      <x:c r="J277" s="86" t="str">
        <x:v>'810032685232</x:v>
      </x:c>
      <x:c r="K277" t="str">
        <x:v>ZippyPaws</x:v>
      </x:c>
      <x:c r="L277" t="str"/>
      <x:c r="M277" t="str"/>
      <x:c r="N277" t="str">
        <x:v>13.49</x:v>
      </x:c>
      <x:c r="O277" t="str">
        <x:v>11.47</x:v>
      </x:c>
      <x:c r="P277" s="87" t="str">
        <x:v>5.19000000</x:v>
      </x:c>
      <x:c r="Q277" t="str"/>
      <x:c r="R277" t="str">
        <x:v>Main Warehouse</x:v>
      </x:c>
      <x:c r="S277" t="str">
        <x:v>UNASSIGNED</x:v>
      </x:c>
      <x:c r="T277" t="str">
        <x:v>UNASSIGNED</x:v>
      </x:c>
      <x:c r="U277" t="str"/>
      <x:c r="V277" t="str">
        <x:v>0.000</x:v>
      </x:c>
      <x:c r="W277" t="str"/>
      <x:c r="X277" t="str"/>
      <x:c r="Y277" t="str"/>
      <x:c r="Z277" t="str">
        <x:v>False</x:v>
      </x:c>
      <x:c r="AA277" t="str">
        <x:v>False</x:v>
      </x:c>
      <x:c r="AB277" t="str">
        <x:v>False</x:v>
      </x:c>
      <x:c r="AC277" t="str"/>
      <x:c r="AD277" t="str"/>
      <x:c r="AE277" t="str"/>
      <x:c r="AF277" t="str">
        <x:v>True</x:v>
      </x:c>
    </x:row>
    <x:row r="278" ht="20" customHeight="1">
      <x:c r="A278" s="86" t="str">
        <x:v>613</x:v>
      </x:c>
      <x:c r="B278" s="86" t="str">
        <x:v>15605</x:v>
      </x:c>
      <x:c r="C278" s="86" t="str"/>
      <x:c r="D278" s="86" t="str">
        <x:v>simple</x:v>
      </x:c>
      <x:c r="E278" s="86" t="str">
        <x:v>synced</x:v>
      </x:c>
      <x:c r="F278" s="86" t="str">
        <x:v>'180028</x:v>
      </x:c>
      <x:c r="G278" t="str">
        <x:v>Meowijuana Get Smoked Fish offers a playful treat infused with catnip to engage your cat’s natural instincts and provide stimulating fun. Designed to encourage active play and relaxation, it’s an ideal addition to your cat’s toy collection.</x:v>
      </x:c>
      <x:c r="H278" t="str">
        <x:v>Cat Nip</x:v>
      </x:c>
      <x:c r="I278" t="str">
        <x:v>Each</x:v>
      </x:c>
      <x:c r="J278" s="86" t="str">
        <x:v>'714929800282</x:v>
      </x:c>
      <x:c r="K278" t="str">
        <x:v>Meowijuana</x:v>
      </x:c>
      <x:c r="L278" t="str"/>
      <x:c r="M278" t="str"/>
      <x:c r="N278" t="str">
        <x:v>15.99</x:v>
      </x:c>
      <x:c r="O278" t="str">
        <x:v>15.99</x:v>
      </x:c>
      <x:c r="P278" s="87" t="str">
        <x:v>7.85000000</x:v>
      </x:c>
      <x:c r="Q278" t="str"/>
      <x:c r="R278" t="str">
        <x:v>Main Warehouse</x:v>
      </x:c>
      <x:c r="S278" t="str">
        <x:v>UNASSIGNED</x:v>
      </x:c>
      <x:c r="T278" t="str">
        <x:v>UNASSIGNED</x:v>
      </x:c>
      <x:c r="U278" t="str"/>
      <x:c r="V278" t="str">
        <x:v>0.000</x:v>
      </x:c>
      <x:c r="W278" t="str"/>
      <x:c r="X278" t="str"/>
      <x:c r="Y278" t="str"/>
      <x:c r="Z278" t="str">
        <x:v>False</x:v>
      </x:c>
      <x:c r="AA278" t="str">
        <x:v>False</x:v>
      </x:c>
      <x:c r="AB278" t="str">
        <x:v>False</x:v>
      </x:c>
      <x:c r="AC278" t="str"/>
      <x:c r="AD278" t="str"/>
      <x:c r="AE278" t="str"/>
      <x:c r="AF278" t="str">
        <x:v>True</x:v>
      </x:c>
    </x:row>
    <x:row r="279" ht="20" customHeight="1">
      <x:c r="A279" s="86" t="str">
        <x:v>233</x:v>
      </x:c>
      <x:c r="B279" s="86" t="str">
        <x:v>22404</x:v>
      </x:c>
      <x:c r="C279" s="86" t="str"/>
      <x:c r="D279" s="86" t="str">
        <x:v>simple</x:v>
      </x:c>
      <x:c r="E279" s="86" t="str">
        <x:v>synced</x:v>
      </x:c>
      <x:c r="F279" s="86" t="str">
        <x:v>'180211</x:v>
      </x:c>
      <x:c r="G279" t="str">
        <x:v>Meet your cat’s new favorite toy – the Spicy Pickle! Packed with personality, this vibrant kicker toy is perfect for kicking, cuddling, and wrestling. With a refillable catnip pouch, you can add a dash of fun anytime. Built for both wild kittens and chill seniors, the Spicy Pickle is tough, quirky, and totally irresistible. Let the playtime adventures begin!</x:v>
      </x:c>
      <x:c r="H279" t="str">
        <x:v>Cat Accessories</x:v>
      </x:c>
      <x:c r="I279" t="str">
        <x:v>Each</x:v>
      </x:c>
      <x:c r="J279" s="86" t="str">
        <x:v>'714929802118</x:v>
      </x:c>
      <x:c r="K279" t="str">
        <x:v>Meowijuana</x:v>
      </x:c>
      <x:c r="L279" t="str"/>
      <x:c r="M279" t="str"/>
      <x:c r="N279" t="str">
        <x:v>13.69</x:v>
      </x:c>
      <x:c r="O279" t="str">
        <x:v>13.69</x:v>
      </x:c>
      <x:c r="P279" s="87" t="str">
        <x:v>8.95000000</x:v>
      </x:c>
      <x:c r="Q279" t="str"/>
      <x:c r="R279" t="str">
        <x:v>Main Warehouse</x:v>
      </x:c>
      <x:c r="S279" t="str">
        <x:v>UNASSIGNED</x:v>
      </x:c>
      <x:c r="T279" t="str">
        <x:v>UNASSIGNED</x:v>
      </x:c>
      <x:c r="U279" t="str"/>
      <x:c r="V279" t="str">
        <x:v>0.000</x:v>
      </x:c>
      <x:c r="W279" t="str"/>
      <x:c r="X279" t="str"/>
      <x:c r="Y279" t="str"/>
      <x:c r="Z279" t="str">
        <x:v>False</x:v>
      </x:c>
      <x:c r="AA279" t="str">
        <x:v>False</x:v>
      </x:c>
      <x:c r="AB279" t="str">
        <x:v>False</x:v>
      </x:c>
      <x:c r="AC279" t="str"/>
      <x:c r="AD279" t="str"/>
      <x:c r="AE279" t="str"/>
      <x:c r="AF279" t="str">
        <x:v>True</x:v>
      </x:c>
    </x:row>
    <x:row r="280" ht="20" customHeight="1">
      <x:c r="A280" s="86" t="str">
        <x:v>402</x:v>
      </x:c>
      <x:c r="B280" s="86" t="str">
        <x:v>18068</x:v>
      </x:c>
      <x:c r="C280" s="86" t="str"/>
      <x:c r="D280" s="86" t="str">
        <x:v>simple</x:v>
      </x:c>
      <x:c r="E280" s="86" t="str">
        <x:v>synced</x:v>
      </x:c>
      <x:c r="F280" s="86" t="str">
        <x:v>'180712</x:v>
      </x:c>
      <x:c r="G280" t="str">
        <x:v>Refillable toy, catnip included</x:v>
      </x:c>
      <x:c r="H280" t="str">
        <x:v>Cat Nip</x:v>
      </x:c>
      <x:c r="I280" t="str">
        <x:v>Each</x:v>
      </x:c>
      <x:c r="J280" s="86" t="str">
        <x:v>'714929807120</x:v>
      </x:c>
      <x:c r="K280" t="str">
        <x:v>Meowijuana</x:v>
      </x:c>
      <x:c r="L280" t="str"/>
      <x:c r="M280" t="str"/>
      <x:c r="N280" t="str">
        <x:v>15.99</x:v>
      </x:c>
      <x:c r="O280" t="str">
        <x:v>15.99</x:v>
      </x:c>
      <x:c r="P280" s="87" t="str">
        <x:v>7.85000000</x:v>
      </x:c>
      <x:c r="Q280" t="str"/>
      <x:c r="R280" t="str">
        <x:v>Main Warehouse</x:v>
      </x:c>
      <x:c r="S280" t="str">
        <x:v>UNASSIGNED</x:v>
      </x:c>
      <x:c r="T280" t="str">
        <x:v>UNASSIGNED</x:v>
      </x:c>
      <x:c r="U280" t="str"/>
      <x:c r="V280" t="str">
        <x:v>0.000</x:v>
      </x:c>
      <x:c r="W280" t="str"/>
      <x:c r="X280" t="str"/>
      <x:c r="Y280" t="str"/>
      <x:c r="Z280" t="str">
        <x:v>False</x:v>
      </x:c>
      <x:c r="AA280" t="str">
        <x:v>False</x:v>
      </x:c>
      <x:c r="AB280" t="str">
        <x:v>False</x:v>
      </x:c>
      <x:c r="AC280" t="str"/>
      <x:c r="AD280" t="str"/>
      <x:c r="AE280" t="str"/>
      <x:c r="AF280" t="str">
        <x:v>True</x:v>
      </x:c>
    </x:row>
    <x:row r="281" ht="20" customHeight="1">
      <x:c r="A281" s="86" t="str">
        <x:v>614</x:v>
      </x:c>
      <x:c r="B281" s="86" t="str">
        <x:v>15602</x:v>
      </x:c>
      <x:c r="C281" s="86" t="str"/>
      <x:c r="D281" s="86" t="str">
        <x:v>simple</x:v>
      </x:c>
      <x:c r="E281" s="86" t="str">
        <x:v>synced</x:v>
      </x:c>
      <x:c r="F281" s="86" t="str">
        <x:v>'180713</x:v>
      </x:c>
      <x:c r="G281" t="str">
        <x:v>Meowijuana Silvervine Sticks provide an engaging and natural way to stimulate your cat’s senses and encourage playful behavior. Made from high-quality silvervine, these sticks offer a safe alternative to traditional catnip, promoting mental and physical activity. Ideal for cats seeking a new source of enrichment.</x:v>
      </x:c>
      <x:c r="H281" t="str">
        <x:v>Cat Nip</x:v>
      </x:c>
      <x:c r="I281" t="str">
        <x:v>Each</x:v>
      </x:c>
      <x:c r="J281" s="86" t="str">
        <x:v>'714929807137</x:v>
      </x:c>
      <x:c r="K281" t="str">
        <x:v>Meowijuana</x:v>
      </x:c>
      <x:c r="L281" t="str"/>
      <x:c r="M281" t="str"/>
      <x:c r="N281" t="str">
        <x:v>14.99</x:v>
      </x:c>
      <x:c r="O281" t="str">
        <x:v>14.99</x:v>
      </x:c>
      <x:c r="P281" s="87" t="str">
        <x:v>7.30000000</x:v>
      </x:c>
      <x:c r="Q281" t="str"/>
      <x:c r="R281" t="str">
        <x:v>Main Warehouse</x:v>
      </x:c>
      <x:c r="S281" t="str">
        <x:v>UNASSIGNED</x:v>
      </x:c>
      <x:c r="T281" t="str">
        <x:v>UNASSIGNED</x:v>
      </x:c>
      <x:c r="U281" t="str"/>
      <x:c r="V281" t="str">
        <x:v>0.000</x:v>
      </x:c>
      <x:c r="W281" t="str"/>
      <x:c r="X281" t="str"/>
      <x:c r="Y281" t="str"/>
      <x:c r="Z281" t="str">
        <x:v>False</x:v>
      </x:c>
      <x:c r="AA281" t="str">
        <x:v>False</x:v>
      </x:c>
      <x:c r="AB281" t="str">
        <x:v>False</x:v>
      </x:c>
      <x:c r="AC281" t="str"/>
      <x:c r="AD281" t="str"/>
      <x:c r="AE281" t="str"/>
      <x:c r="AF281" t="str">
        <x:v>True</x:v>
      </x:c>
    </x:row>
    <x:row r="282" ht="20" customHeight="1">
      <x:c r="A282" s="86" t="str">
        <x:v>612</x:v>
      </x:c>
      <x:c r="B282" s="86" t="str">
        <x:v>15607</x:v>
      </x:c>
      <x:c r="C282" s="86" t="str"/>
      <x:c r="D282" s="86" t="str">
        <x:v>simple</x:v>
      </x:c>
      <x:c r="E282" s="86" t="str">
        <x:v>synced</x:v>
      </x:c>
      <x:c r="F282" s="86" t="str">
        <x:v>'180750</x:v>
      </x:c>
      <x:c r="G282" t="str">
        <x:v>Meowijuana Get Cheezy Mouse offers an engaging cat toy infused with premium catnip to stimulate your cat’s natural playfulness and curiosity. Designed for interactive fun, it helps keep your cat active and entertained while providing a satisfying sensory experience.</x:v>
      </x:c>
      <x:c r="H282" t="str">
        <x:v>Cat Nip</x:v>
      </x:c>
      <x:c r="I282" t="str">
        <x:v>Each</x:v>
      </x:c>
      <x:c r="J282" s="86" t="str">
        <x:v>'714929807502</x:v>
      </x:c>
      <x:c r="K282" t="str">
        <x:v>Meowijuana</x:v>
      </x:c>
      <x:c r="L282" t="str"/>
      <x:c r="M282" t="str"/>
      <x:c r="N282" t="str">
        <x:v>15.99</x:v>
      </x:c>
      <x:c r="O282" t="str">
        <x:v>13.59</x:v>
      </x:c>
      <x:c r="P282" s="87" t="str">
        <x:v>7.85000000</x:v>
      </x:c>
      <x:c r="Q282" t="str"/>
      <x:c r="R282" t="str">
        <x:v>Main Warehouse</x:v>
      </x:c>
      <x:c r="S282" t="str">
        <x:v>UNASSIGNED</x:v>
      </x:c>
      <x:c r="T282" t="str">
        <x:v>UNASSIGNED</x:v>
      </x:c>
      <x:c r="U282" t="str"/>
      <x:c r="V282" t="str">
        <x:v>0.000</x:v>
      </x:c>
      <x:c r="W282" t="str"/>
      <x:c r="X282" t="str"/>
      <x:c r="Y282" t="str"/>
      <x:c r="Z282" t="str">
        <x:v>False</x:v>
      </x:c>
      <x:c r="AA282" t="str">
        <x:v>False</x:v>
      </x:c>
      <x:c r="AB282" t="str">
        <x:v>False</x:v>
      </x:c>
      <x:c r="AC282" t="str"/>
      <x:c r="AD282" t="str"/>
      <x:c r="AE282" t="str"/>
      <x:c r="AF282" t="str">
        <x:v>True</x:v>
      </x:c>
    </x:row>
    <x:row r="283" ht="20" customHeight="1">
      <x:c r="A283" s="86" t="str">
        <x:v>590</x:v>
      </x:c>
      <x:c r="B283" s="86" t="str">
        <x:v>15724</x:v>
      </x:c>
      <x:c r="C283" s="86" t="str"/>
      <x:c r="D283" s="86" t="str">
        <x:v>simple</x:v>
      </x:c>
      <x:c r="E283" s="86" t="str">
        <x:v>synced</x:v>
      </x:c>
      <x:c r="F283" s="86" t="str">
        <x:v>'180755</x:v>
      </x:c>
      <x:c r="G283" t="str">
        <x:v>Meowijuana Sierra Sunshine is a premium catnip blend designed to stimulate and entertain your cat naturally. Crafted to encourage playful behavior and mental engagement, it provides a safe and enjoyable experience for your feline friend. Ideal for enhancing playtime and encouraging active interaction.</x:v>
      </x:c>
      <x:c r="H283" t="str">
        <x:v>Cat Nip</x:v>
      </x:c>
      <x:c r="I283" t="str">
        <x:v>Each</x:v>
      </x:c>
      <x:c r="J283" s="86" t="str">
        <x:v>'714929807557</x:v>
      </x:c>
      <x:c r="K283" t="str">
        <x:v>Meowijuana</x:v>
      </x:c>
      <x:c r="L283" t="str"/>
      <x:c r="M283" t="str"/>
      <x:c r="N283" t="str">
        <x:v>14.99</x:v>
      </x:c>
      <x:c r="O283" t="str">
        <x:v>14.99</x:v>
      </x:c>
      <x:c r="P283" s="87" t="str">
        <x:v>7.35000000</x:v>
      </x:c>
      <x:c r="Q283" t="str"/>
      <x:c r="R283" t="str">
        <x:v>Main Warehouse</x:v>
      </x:c>
      <x:c r="S283" t="str">
        <x:v>UNASSIGNED</x:v>
      </x:c>
      <x:c r="T283" t="str">
        <x:v>UNASSIGNED</x:v>
      </x:c>
      <x:c r="U283" t="str"/>
      <x:c r="V283" t="str">
        <x:v>0.000</x:v>
      </x:c>
      <x:c r="W283" t="str"/>
      <x:c r="X283" t="str"/>
      <x:c r="Y283" t="str"/>
      <x:c r="Z283" t="str">
        <x:v>False</x:v>
      </x:c>
      <x:c r="AA283" t="str">
        <x:v>False</x:v>
      </x:c>
      <x:c r="AB283" t="str">
        <x:v>False</x:v>
      </x:c>
      <x:c r="AC283" t="str"/>
      <x:c r="AD283" t="str"/>
      <x:c r="AE283" t="str"/>
      <x:c r="AF283" t="str">
        <x:v>True</x:v>
      </x:c>
    </x:row>
    <x:row r="284" ht="20" customHeight="1">
      <x:c r="A284" s="86" t="str">
        <x:v>1077</x:v>
      </x:c>
      <x:c r="B284" s="86" t="str">
        <x:v>22410</x:v>
      </x:c>
      <x:c r="C284" s="86" t="str"/>
      <x:c r="D284" s="86" t="str">
        <x:v>simple</x:v>
      </x:c>
      <x:c r="E284" s="86" t="str">
        <x:v>synced</x:v>
      </x:c>
      <x:c r="F284" s="86" t="str">
        <x:v>'180833</x:v>
      </x:c>
      <x:c r="G284" t="str">
        <x:v>The Meowijuana® Jump 'n' Jamb Squid Toy is perfect for sending your feline friends on a deep-sea adventure right in your living room. Simply tuck some of our premium, organic Meowijuana® catnip into the pocket on the side of this vibrant squid toy, clamp the sturdy coated hanger onto your door frame, and watch your cats fly high with excitement! Our toy is designed to be safe for walls and door frames and won't scratch when used properly. Prioritize your cats' safety by kitty-proofing their play area. The adjustable cord fits any size play area and is durable enough for even the craziest of pawtiers. Give your cats the ultimate thrill with this engaging, fun-filled toy that will keep them entertained for hours. Time to get jumpin' with the Meowijuana® Jump N' Jamb Squid Toy, perfect for sending your kitties on a deep-sea adventure in your living room.</x:v>
      </x:c>
      <x:c r="H284" t="str">
        <x:v>Cat Accessories</x:v>
      </x:c>
      <x:c r="I284" t="str">
        <x:v>Each</x:v>
      </x:c>
      <x:c r="J284" s="86" t="str">
        <x:v>'714929808332</x:v>
      </x:c>
      <x:c r="K284" t="str">
        <x:v>Meowijuana</x:v>
      </x:c>
      <x:c r="L284" t="str"/>
      <x:c r="M284" t="str"/>
      <x:c r="N284" t="str">
        <x:v>16.99</x:v>
      </x:c>
      <x:c r="O284" t="str">
        <x:v>16.99</x:v>
      </x:c>
      <x:c r="P284" s="87" t="str"/>
      <x:c r="Q284" t="str"/>
      <x:c r="R284" t="str">
        <x:v>Main Warehouse</x:v>
      </x:c>
      <x:c r="S284" t="str">
        <x:v>UNASSIGNED</x:v>
      </x:c>
      <x:c r="T284" t="str">
        <x:v>UNASSIGNED</x:v>
      </x:c>
      <x:c r="U284" t="str"/>
      <x:c r="V284" t="str">
        <x:v>0.000</x:v>
      </x:c>
      <x:c r="W284" t="str"/>
      <x:c r="X284" t="str"/>
      <x:c r="Y284" t="str"/>
      <x:c r="Z284" t="str">
        <x:v>False</x:v>
      </x:c>
      <x:c r="AA284" t="str">
        <x:v>False</x:v>
      </x:c>
      <x:c r="AB284" t="str">
        <x:v>False</x:v>
      </x:c>
      <x:c r="AC284" t="str"/>
      <x:c r="AD284" t="str"/>
      <x:c r="AE284" t="str"/>
      <x:c r="AF284" t="str">
        <x:v>True</x:v>
      </x:c>
    </x:row>
    <x:row r="285" ht="20" customHeight="1">
      <x:c r="A285" s="86" t="str">
        <x:v>481</x:v>
      </x:c>
      <x:c r="B285" s="86" t="str">
        <x:v>16194</x:v>
      </x:c>
      <x:c r="C285" s="86" t="str"/>
      <x:c r="D285" s="86" t="str">
        <x:v>simple</x:v>
      </x:c>
      <x:c r="E285" s="86" t="str">
        <x:v>synced</x:v>
      </x:c>
      <x:c r="F285" s="86" t="str">
        <x:v>'187004</x:v>
      </x:c>
      <x:c r="G285" t="str">
        <x:v>Earth Animal No-Hide Smoked Chicken &amp; Turkey Barbeque Rolls are the original healthy, long-lasting alternative to rawhide. Availability in small, medium &amp; large makes it perfect for dogs of all shapes and sizes. Great as a reward, impromptu treat, or every day chew for dogs! This sustainably sourced, wholesome, and full of flavor treat features 11 simple ingredients including Chicken &amp; Turkey.</x:v>
      </x:c>
      <x:c r="H285" t="str">
        <x:v>Chews + Bones</x:v>
      </x:c>
      <x:c r="I285" t="str">
        <x:v>Each</x:v>
      </x:c>
      <x:c r="J285" s="86" t="str">
        <x:v>'810132870040</x:v>
      </x:c>
      <x:c r="K285" t="str">
        <x:v>Earth Animal</x:v>
      </x:c>
      <x:c r="L285" t="str"/>
      <x:c r="M285" t="str"/>
      <x:c r="N285" t="str">
        <x:v>21.99</x:v>
      </x:c>
      <x:c r="O285" t="str">
        <x:v>21.99</x:v>
      </x:c>
      <x:c r="P285" s="87" t="str">
        <x:v>11.74000000</x:v>
      </x:c>
      <x:c r="Q285" t="str"/>
      <x:c r="R285" t="str">
        <x:v>Main Warehouse</x:v>
      </x:c>
      <x:c r="S285" t="str">
        <x:v>UNASSIGNED</x:v>
      </x:c>
      <x:c r="T285" t="str">
        <x:v>UNASSIGNED</x:v>
      </x:c>
      <x:c r="U285" t="str"/>
      <x:c r="V285" t="str">
        <x:v>0.000</x:v>
      </x:c>
      <x:c r="W285" t="str"/>
      <x:c r="X285" t="str"/>
      <x:c r="Y285" t="str"/>
      <x:c r="Z285" t="str">
        <x:v>False</x:v>
      </x:c>
      <x:c r="AA285" t="str">
        <x:v>False</x:v>
      </x:c>
      <x:c r="AB285" t="str">
        <x:v>False</x:v>
      </x:c>
      <x:c r="AC285" t="str"/>
      <x:c r="AD285" t="str"/>
      <x:c r="AE285" t="str"/>
      <x:c r="AF285" t="str">
        <x:v>True</x:v>
      </x:c>
    </x:row>
    <x:row r="286" ht="20" customHeight="1">
      <x:c r="A286" s="86" t="str">
        <x:v>1150</x:v>
      </x:c>
      <x:c r="B286" s="86" t="str">
        <x:v>16897</x:v>
      </x:c>
      <x:c r="C286" s="86" t="str"/>
      <x:c r="D286" s="86" t="str">
        <x:v>simple</x:v>
      </x:c>
      <x:c r="E286" s="86" t="str">
        <x:v>synced</x:v>
      </x:c>
      <x:c r="F286" s="86" t="str">
        <x:v>'194091</x:v>
      </x:c>
      <x:c r="G286" t="str">
        <x:v>Add a boost of nutrition to any diet with Primal Pet Foods' shelf-stable, easy-to-use toppers, made with high-quality meats and certified organic produce for antioxidants and phytonutrients. Primal Cupboard Cuts Fish Recipe uses wild-caught salmon, anchovies, and pollock for superior levels of Omega-3 fatty acids.
Ingredients: Beef, Beef Liver, Pollock, Organic Sweet Potato, Organic Kale, Organic Egg Shell, Organic Cranberry, Organic Turmeric, Organic Ginger, Organic Rosemary, Liquid Lactobacillus acidophilus fermentation product, Liquid Lactobacillus casei fermentation product, Liquid Lactobacillus reuteri fermentation product, Liquid Bifidobacterium animalis fermentation product.</x:v>
      </x:c>
      <x:c r="H286" t="str">
        <x:v>Cat Food Toppers</x:v>
      </x:c>
      <x:c r="I286" t="str">
        <x:v>Each</x:v>
      </x:c>
      <x:c r="J286" s="86" t="str">
        <x:v>'810076940915</x:v>
      </x:c>
      <x:c r="K286" t="str">
        <x:v>Primal</x:v>
      </x:c>
      <x:c r="L286" t="str"/>
      <x:c r="M286" t="str"/>
      <x:c r="N286" t="str">
        <x:v>11.00</x:v>
      </x:c>
      <x:c r="O286" t="str">
        <x:v>11.00</x:v>
      </x:c>
      <x:c r="P286" s="87" t="str">
        <x:v>8.82000000</x:v>
      </x:c>
      <x:c r="Q286" t="str"/>
      <x:c r="R286" t="str">
        <x:v>Main Warehouse</x:v>
      </x:c>
      <x:c r="S286" t="str">
        <x:v>UNASSIGNED</x:v>
      </x:c>
      <x:c r="T286" t="str">
        <x:v>UNASSIGNED</x:v>
      </x:c>
      <x:c r="U286" t="str"/>
      <x:c r="V286" t="str">
        <x:v>0.000</x:v>
      </x:c>
      <x:c r="W286" t="str"/>
      <x:c r="X286" t="str"/>
      <x:c r="Y286" t="str"/>
      <x:c r="Z286" t="str">
        <x:v>False</x:v>
      </x:c>
      <x:c r="AA286" t="str">
        <x:v>False</x:v>
      </x:c>
      <x:c r="AB286" t="str">
        <x:v>False</x:v>
      </x:c>
      <x:c r="AC286" t="str"/>
      <x:c r="AD286" t="str"/>
      <x:c r="AE286" t="str"/>
      <x:c r="AF286" t="str">
        <x:v>True</x:v>
      </x:c>
    </x:row>
    <x:row r="287" ht="20" customHeight="1">
      <x:c r="A287" s="86" t="str">
        <x:v>1166</x:v>
      </x:c>
      <x:c r="B287" s="86" t="str">
        <x:v>16113</x:v>
      </x:c>
      <x:c r="C287" s="86" t="str"/>
      <x:c r="D287" s="86" t="str">
        <x:v>simple</x:v>
      </x:c>
      <x:c r="E287" s="86" t="str">
        <x:v>synced</x:v>
      </x:c>
      <x:c r="F287" s="86" t="str">
        <x:v>'194092</x:v>
      </x:c>
      <x:c r="G287" t="str">
        <x:v>Add a boost of nutrition to any diet with Primal Pet Foods' shelf-stable, easy-to-use toppers, made with high-quality meats and certified organic produce for antioxidants and phytonutrients. Primal Cupboard Cuts Chicken Recipe uses fresh chicken and chicken liver for superior levels of amino and essential fatty acids.
Ingredients: Chicken, Chicken Liver, Organic Sweet Potato, Organic Kale, Organic Rosemary, Organic Cranberry, Organic Turmeric, Organic Ginger, Liquid Lactobacillus acidophilus fermentation product, Liquid Lactobacillus casei fermentation product, Liquid Lactobacillus reuteri fermentation product, Liquid Bifidobacterium animalis fermentation product.</x:v>
      </x:c>
      <x:c r="H287" t="str">
        <x:v>Cat Food Toppers</x:v>
      </x:c>
      <x:c r="I287" t="str">
        <x:v>Each</x:v>
      </x:c>
      <x:c r="J287" s="86" t="str">
        <x:v>'810076940922</x:v>
      </x:c>
      <x:c r="K287" t="str">
        <x:v>Primal</x:v>
      </x:c>
      <x:c r="L287" t="str"/>
      <x:c r="M287" t="str"/>
      <x:c r="N287" t="str">
        <x:v>11.00</x:v>
      </x:c>
      <x:c r="O287" t="str">
        <x:v>11.00</x:v>
      </x:c>
      <x:c r="P287" s="87" t="str">
        <x:v>8.09000000</x:v>
      </x:c>
      <x:c r="Q287" t="str"/>
      <x:c r="R287" t="str">
        <x:v>Main Warehouse</x:v>
      </x:c>
      <x:c r="S287" t="str">
        <x:v>UNASSIGNED</x:v>
      </x:c>
      <x:c r="T287" t="str">
        <x:v>UNASSIGNED</x:v>
      </x:c>
      <x:c r="U287" t="str"/>
      <x:c r="V287" t="str">
        <x:v>0.000</x:v>
      </x:c>
      <x:c r="W287" t="str"/>
      <x:c r="X287" t="str"/>
      <x:c r="Y287" t="str"/>
      <x:c r="Z287" t="str">
        <x:v>False</x:v>
      </x:c>
      <x:c r="AA287" t="str">
        <x:v>False</x:v>
      </x:c>
      <x:c r="AB287" t="str">
        <x:v>False</x:v>
      </x:c>
      <x:c r="AC287" t="str"/>
      <x:c r="AD287" t="str"/>
      <x:c r="AE287" t="str"/>
      <x:c r="AF287" t="str">
        <x:v>True</x:v>
      </x:c>
    </x:row>
    <x:row r="288" ht="20" customHeight="1">
      <x:c r="A288" s="86" t="str">
        <x:v>1165</x:v>
      </x:c>
      <x:c r="B288" s="86" t="str">
        <x:v>16114</x:v>
      </x:c>
      <x:c r="C288" s="86" t="str"/>
      <x:c r="D288" s="86" t="str">
        <x:v>simple</x:v>
      </x:c>
      <x:c r="E288" s="86" t="str">
        <x:v>synced</x:v>
      </x:c>
      <x:c r="F288" s="86" t="str">
        <x:v>'194095</x:v>
      </x:c>
      <x:c r="G288" t="str">
        <x:v>Add a boost of nutrition to any diet with Primal Pet Foods' shelf-stable, easy-to-use toppers, made with high-quality meats and certified organic produce for antioxidants and phytonutrients. Primal Cupboard Cuts Fish Recipe uses wild-caught salmon, anchovies, and pollock for superior levels of Omega-3 fatty acids.
Ingredients: Sardines, Anchovies, Pollock, Organic Sweet Potato, Organic Kale, Organic Rosemary, Organic Cranberry, Organic Turmeric, Organic Ginger, Liquid Lactobacillus acidophilus fermentation product, Liquid Lactobacillus casei fermentation product, Liquid Lactobacillus reuteri fermentation product, Liquid Bifidobacterium animalis fermentation product.</x:v>
      </x:c>
      <x:c r="H288" t="str">
        <x:v>Cat Food Toppers</x:v>
      </x:c>
      <x:c r="I288" t="str">
        <x:v>Each</x:v>
      </x:c>
      <x:c r="J288" s="86" t="str">
        <x:v>'810076940953</x:v>
      </x:c>
      <x:c r="K288" t="str">
        <x:v>Primal</x:v>
      </x:c>
      <x:c r="L288" t="str"/>
      <x:c r="M288" t="str"/>
      <x:c r="N288" t="str">
        <x:v>11.00</x:v>
      </x:c>
      <x:c r="O288" t="str">
        <x:v>11.00</x:v>
      </x:c>
      <x:c r="P288" s="87" t="str">
        <x:v>8.09000000</x:v>
      </x:c>
      <x:c r="Q288" t="str"/>
      <x:c r="R288" t="str">
        <x:v>Main Warehouse</x:v>
      </x:c>
      <x:c r="S288" t="str">
        <x:v>UNASSIGNED</x:v>
      </x:c>
      <x:c r="T288" t="str">
        <x:v>UNASSIGNED</x:v>
      </x:c>
      <x:c r="U288" t="str"/>
      <x:c r="V288" t="str">
        <x:v>0.000</x:v>
      </x:c>
      <x:c r="W288" t="str"/>
      <x:c r="X288" t="str"/>
      <x:c r="Y288" t="str"/>
      <x:c r="Z288" t="str">
        <x:v>False</x:v>
      </x:c>
      <x:c r="AA288" t="str">
        <x:v>False</x:v>
      </x:c>
      <x:c r="AB288" t="str">
        <x:v>False</x:v>
      </x:c>
      <x:c r="AC288" t="str"/>
      <x:c r="AD288" t="str"/>
      <x:c r="AE288" t="str"/>
      <x:c r="AF288" t="str">
        <x:v>True</x:v>
      </x:c>
    </x:row>
    <x:row r="289" ht="20" customHeight="1">
      <x:c r="A289" s="86" t="str">
        <x:v>503</x:v>
      </x:c>
      <x:c r="B289" s="86" t="str">
        <x:v>16115</x:v>
      </x:c>
      <x:c r="C289" s="86" t="str"/>
      <x:c r="D289" s="86" t="str">
        <x:v>simple</x:v>
      </x:c>
      <x:c r="E289" s="86" t="str">
        <x:v>synced</x:v>
      </x:c>
      <x:c r="F289" s="86" t="str">
        <x:v>'194147</x:v>
      </x:c>
      <x:c r="G289" t="str">
        <x:v>Serving freeze-dried raw has never been easier! Primal Pronto recipes are convenient and shelf stable - just scoop, hydrate, and serve. Freeze-Dried Raw Pronto is crafted with responsibly-sourced proteins and organic produce for complete &amp; balanced, whole food nutrition with no synthetic supplements.</x:v>
      </x:c>
      <x:c r="H289" t="str">
        <x:v>Dog Freeze Dried</x:v>
      </x:c>
      <x:c r="I289" t="str">
        <x:v>Each</x:v>
      </x:c>
      <x:c r="J289" s="86" t="str">
        <x:v>'810076941479</x:v>
      </x:c>
      <x:c r="K289" t="str">
        <x:v>Primal</x:v>
      </x:c>
      <x:c r="L289" t="str"/>
      <x:c r="M289" t="str"/>
      <x:c r="N289" t="str">
        <x:v>49.98</x:v>
      </x:c>
      <x:c r="O289" t="str">
        <x:v>49.98</x:v>
      </x:c>
      <x:c r="P289" s="87" t="str">
        <x:v>33.98000000</x:v>
      </x:c>
      <x:c r="Q289" t="str"/>
      <x:c r="R289" t="str">
        <x:v>Main Warehouse</x:v>
      </x:c>
      <x:c r="S289" t="str">
        <x:v>UNASSIGNED</x:v>
      </x:c>
      <x:c r="T289" t="str">
        <x:v>UNASSIGNED</x:v>
      </x:c>
      <x:c r="U289" t="str"/>
      <x:c r="V289" t="str">
        <x:v>0.000</x:v>
      </x:c>
      <x:c r="W289" t="str"/>
      <x:c r="X289" t="str"/>
      <x:c r="Y289" t="str"/>
      <x:c r="Z289" t="str">
        <x:v>False</x:v>
      </x:c>
      <x:c r="AA289" t="str">
        <x:v>False</x:v>
      </x:c>
      <x:c r="AB289" t="str">
        <x:v>False</x:v>
      </x:c>
      <x:c r="AC289" t="str"/>
      <x:c r="AD289" t="str"/>
      <x:c r="AE289" t="str"/>
      <x:c r="AF289" t="str">
        <x:v>True</x:v>
      </x:c>
    </x:row>
    <x:row r="290" ht="20" customHeight="1">
      <x:c r="A290" s="86" t="str">
        <x:v>502</x:v>
      </x:c>
      <x:c r="B290" s="86" t="str">
        <x:v>16116</x:v>
      </x:c>
      <x:c r="C290" s="86" t="str"/>
      <x:c r="D290" s="86" t="str">
        <x:v>simple</x:v>
      </x:c>
      <x:c r="E290" s="86" t="str">
        <x:v>synced</x:v>
      </x:c>
      <x:c r="F290" s="86" t="str">
        <x:v>'194148</x:v>
      </x:c>
      <x:c r="G290" t="str">
        <x:v>Serving freeze-dried raw has never been easier! Primal Pronto recipes are convenient and shelf stable - just scoop, hydrate, and serve. Freeze-Dried Raw Pronto is crafted with responsibly-sourced proteins and organic produce for complete &amp; balanced, whole food nutrition with no synthetic supplements.</x:v>
      </x:c>
      <x:c r="H290" t="str">
        <x:v>Dog Freeze Dried</x:v>
      </x:c>
      <x:c r="I290" t="str">
        <x:v>Each</x:v>
      </x:c>
      <x:c r="J290" s="86" t="str">
        <x:v>'810076941486</x:v>
      </x:c>
      <x:c r="K290" t="str">
        <x:v>Primal</x:v>
      </x:c>
      <x:c r="L290" t="str"/>
      <x:c r="M290" t="str"/>
      <x:c r="N290" t="str">
        <x:v>49.98</x:v>
      </x:c>
      <x:c r="O290" t="str">
        <x:v>42.48</x:v>
      </x:c>
      <x:c r="P290" s="87" t="str">
        <x:v>33.98000000</x:v>
      </x:c>
      <x:c r="Q290" t="str"/>
      <x:c r="R290" t="str">
        <x:v>Main Warehouse</x:v>
      </x:c>
      <x:c r="S290" t="str">
        <x:v>UNASSIGNED</x:v>
      </x:c>
      <x:c r="T290" t="str">
        <x:v>UNASSIGNED</x:v>
      </x:c>
      <x:c r="U290" t="str"/>
      <x:c r="V290" t="str">
        <x:v>0.000</x:v>
      </x:c>
      <x:c r="W290" t="str"/>
      <x:c r="X290" t="str"/>
      <x:c r="Y290" t="str"/>
      <x:c r="Z290" t="str">
        <x:v>False</x:v>
      </x:c>
      <x:c r="AA290" t="str">
        <x:v>False</x:v>
      </x:c>
      <x:c r="AB290" t="str">
        <x:v>False</x:v>
      </x:c>
      <x:c r="AC290" t="str"/>
      <x:c r="AD290" t="str"/>
      <x:c r="AE290" t="str"/>
      <x:c r="AF290" t="str">
        <x:v>True</x:v>
      </x:c>
    </x:row>
    <x:row r="291" ht="20" customHeight="1">
      <x:c r="A291" s="86" t="str">
        <x:v>501</x:v>
      </x:c>
      <x:c r="B291" s="86" t="str">
        <x:v>16117</x:v>
      </x:c>
      <x:c r="C291" s="86" t="str"/>
      <x:c r="D291" s="86" t="str">
        <x:v>simple</x:v>
      </x:c>
      <x:c r="E291" s="86" t="str">
        <x:v>synced</x:v>
      </x:c>
      <x:c r="F291" s="86" t="str">
        <x:v>'194149</x:v>
      </x:c>
      <x:c r="G291" t="str">
        <x:v>Serving freeze-dried raw has never been easier! Primal Pronto recipes are convenient and shelf stable - just scoop, hydrate, and serve. Freeze-Dried Raw Pronto is crafted with responsibly-sourced proteins and organic produce for complete &amp; balanced, whole food nutrition with no synthetic supplements.</x:v>
      </x:c>
      <x:c r="H291" t="str">
        <x:v>Dog Freeze Dried</x:v>
      </x:c>
      <x:c r="I291" t="str">
        <x:v>Each</x:v>
      </x:c>
      <x:c r="J291" s="86" t="str">
        <x:v>'810076941493</x:v>
      </x:c>
      <x:c r="K291" t="str">
        <x:v>Primal</x:v>
      </x:c>
      <x:c r="L291" t="str"/>
      <x:c r="M291" t="str"/>
      <x:c r="N291" t="str">
        <x:v>49.98</x:v>
      </x:c>
      <x:c r="O291" t="str">
        <x:v>42.48</x:v>
      </x:c>
      <x:c r="P291" s="87" t="str">
        <x:v>33.98000000</x:v>
      </x:c>
      <x:c r="Q291" t="str"/>
      <x:c r="R291" t="str">
        <x:v>Main Warehouse</x:v>
      </x:c>
      <x:c r="S291" t="str">
        <x:v>UNASSIGNED</x:v>
      </x:c>
      <x:c r="T291" t="str">
        <x:v>UNASSIGNED</x:v>
      </x:c>
      <x:c r="U291" t="str"/>
      <x:c r="V291" t="str">
        <x:v>0.000</x:v>
      </x:c>
      <x:c r="W291" t="str"/>
      <x:c r="X291" t="str"/>
      <x:c r="Y291" t="str"/>
      <x:c r="Z291" t="str">
        <x:v>False</x:v>
      </x:c>
      <x:c r="AA291" t="str">
        <x:v>False</x:v>
      </x:c>
      <x:c r="AB291" t="str">
        <x:v>False</x:v>
      </x:c>
      <x:c r="AC291" t="str"/>
      <x:c r="AD291" t="str"/>
      <x:c r="AE291" t="str"/>
      <x:c r="AF291" t="str">
        <x:v>True</x:v>
      </x:c>
    </x:row>
    <x:row r="292" ht="20" customHeight="1">
      <x:c r="A292" s="86" t="str">
        <x:v>500</x:v>
      </x:c>
      <x:c r="B292" s="86" t="str">
        <x:v>16118</x:v>
      </x:c>
      <x:c r="C292" s="86" t="str"/>
      <x:c r="D292" s="86" t="str">
        <x:v>simple</x:v>
      </x:c>
      <x:c r="E292" s="86" t="str">
        <x:v>synced</x:v>
      </x:c>
      <x:c r="F292" s="86" t="str">
        <x:v>'194150</x:v>
      </x:c>
      <x:c r="G292" t="str">
        <x:v>Serving freeze-dried raw has never been easier! Primal Pronto recipes are convenient and shelf stable - just scoop, hydrate, and serve. Freeze-Dried Raw Pronto is crafted with responsibly-sourced proteins and organic produce for complete &amp; balanced, whole food nutrition with no synthetic supplements.</x:v>
      </x:c>
      <x:c r="H292" t="str">
        <x:v>Dog Freeze Dried</x:v>
      </x:c>
      <x:c r="I292" t="str">
        <x:v>Each</x:v>
      </x:c>
      <x:c r="J292" s="86" t="str">
        <x:v>'810076941509</x:v>
      </x:c>
      <x:c r="K292" t="str">
        <x:v>Primal</x:v>
      </x:c>
      <x:c r="L292" t="str"/>
      <x:c r="M292" t="str"/>
      <x:c r="N292" t="str">
        <x:v>49.98</x:v>
      </x:c>
      <x:c r="O292" t="str">
        <x:v>49.98</x:v>
      </x:c>
      <x:c r="P292" s="87" t="str">
        <x:v>33.98000000</x:v>
      </x:c>
      <x:c r="Q292" t="str"/>
      <x:c r="R292" t="str">
        <x:v>Main Warehouse</x:v>
      </x:c>
      <x:c r="S292" t="str">
        <x:v>UNASSIGNED</x:v>
      </x:c>
      <x:c r="T292" t="str">
        <x:v>UNASSIGNED</x:v>
      </x:c>
      <x:c r="U292" t="str"/>
      <x:c r="V292" t="str">
        <x:v>0.000</x:v>
      </x:c>
      <x:c r="W292" t="str"/>
      <x:c r="X292" t="str"/>
      <x:c r="Y292" t="str"/>
      <x:c r="Z292" t="str">
        <x:v>False</x:v>
      </x:c>
      <x:c r="AA292" t="str">
        <x:v>False</x:v>
      </x:c>
      <x:c r="AB292" t="str">
        <x:v>False</x:v>
      </x:c>
      <x:c r="AC292" t="str"/>
      <x:c r="AD292" t="str"/>
      <x:c r="AE292" t="str"/>
      <x:c r="AF292" t="str">
        <x:v>True</x:v>
      </x:c>
    </x:row>
    <x:row r="293" ht="20" customHeight="1">
      <x:c r="A293" s="86" t="str">
        <x:v>260</x:v>
      </x:c>
      <x:c r="B293" s="86" t="str">
        <x:v>21974</x:v>
      </x:c>
      <x:c r="C293" s="86" t="str"/>
      <x:c r="D293" s="86" t="str">
        <x:v>simple</x:v>
      </x:c>
      <x:c r="E293" s="86" t="str">
        <x:v>synced</x:v>
      </x:c>
      <x:c r="F293" s="86" t="str">
        <x:v>'194153</x:v>
      </x:c>
      <x:c r="G293" t="str">
        <x:v>Serving freeze-dried raw has never been easier! Primal Pronto recipes are convenient and shelf stable - just scoop, hydrate, and serve. Freeze-Dried Raw Pronto is crafted with responsibly-sourced proteins and organic produce for complete &amp;amp; balanced, whole food nutrition with no synthetic supplements.</x:v>
      </x:c>
      <x:c r="H293" t="str">
        <x:v>Dog Freeze Dried</x:v>
      </x:c>
      <x:c r="I293" t="str">
        <x:v>Each</x:v>
      </x:c>
      <x:c r="J293" s="86" t="str">
        <x:v>'810076941530</x:v>
      </x:c>
      <x:c r="K293" t="str">
        <x:v>Primal</x:v>
      </x:c>
      <x:c r="L293" t="str"/>
      <x:c r="M293" t="str"/>
      <x:c r="N293" t="str">
        <x:v>74.98</x:v>
      </x:c>
      <x:c r="O293" t="str">
        <x:v>74.98</x:v>
      </x:c>
      <x:c r="P293" s="87" t="str">
        <x:v>50.98000000</x:v>
      </x:c>
      <x:c r="Q293" t="str"/>
      <x:c r="R293" t="str">
        <x:v>Main Warehouse</x:v>
      </x:c>
      <x:c r="S293" t="str">
        <x:v>UNASSIGNED</x:v>
      </x:c>
      <x:c r="T293" t="str">
        <x:v>UNASSIGNED</x:v>
      </x:c>
      <x:c r="U293" t="str"/>
      <x:c r="V293" t="str">
        <x:v>0.000</x:v>
      </x:c>
      <x:c r="W293" t="str"/>
      <x:c r="X293" t="str"/>
      <x:c r="Y293" t="str"/>
      <x:c r="Z293" t="str">
        <x:v>False</x:v>
      </x:c>
      <x:c r="AA293" t="str">
        <x:v>False</x:v>
      </x:c>
      <x:c r="AB293" t="str">
        <x:v>False</x:v>
      </x:c>
      <x:c r="AC293" t="str"/>
      <x:c r="AD293" t="str"/>
      <x:c r="AE293" t="str"/>
      <x:c r="AF293" t="str">
        <x:v>True</x:v>
      </x:c>
    </x:row>
    <x:row r="294" ht="20" customHeight="1">
      <x:c r="A294" s="86" t="str">
        <x:v>259</x:v>
      </x:c>
      <x:c r="B294" s="86" t="str">
        <x:v>21977</x:v>
      </x:c>
      <x:c r="C294" s="86" t="str"/>
      <x:c r="D294" s="86" t="str">
        <x:v>simple</x:v>
      </x:c>
      <x:c r="E294" s="86" t="str">
        <x:v>synced</x:v>
      </x:c>
      <x:c r="F294" s="86" t="str">
        <x:v>'194154</x:v>
      </x:c>
      <x:c r="G294" t="str">
        <x:v>Serving freeze-dried raw has never been easier! Primal Pronto recipes are convenient and shelf stable - just scoop, hydrate, and serve. Freeze-Dried Raw Pronto is crafted with responsibly-sourced proteins and organic produce for complete &amp;amp; balanced, whole food nutrition with no synthetic supplements.
&amp;nbsp;</x:v>
      </x:c>
      <x:c r="H294" t="str">
        <x:v>Dog Freeze Dried</x:v>
      </x:c>
      <x:c r="I294" t="str">
        <x:v>Each</x:v>
      </x:c>
      <x:c r="J294" s="86" t="str">
        <x:v>'810076941547</x:v>
      </x:c>
      <x:c r="K294" t="str">
        <x:v>Primal</x:v>
      </x:c>
      <x:c r="L294" t="str"/>
      <x:c r="M294" t="str"/>
      <x:c r="N294" t="str">
        <x:v>74.98</x:v>
      </x:c>
      <x:c r="O294" t="str">
        <x:v>63.73</x:v>
      </x:c>
      <x:c r="P294" s="87" t="str">
        <x:v>50.98000000</x:v>
      </x:c>
      <x:c r="Q294" t="str"/>
      <x:c r="R294" t="str">
        <x:v>Main Warehouse</x:v>
      </x:c>
      <x:c r="S294" t="str">
        <x:v>UNASSIGNED</x:v>
      </x:c>
      <x:c r="T294" t="str">
        <x:v>UNASSIGNED</x:v>
      </x:c>
      <x:c r="U294" t="str"/>
      <x:c r="V294" t="str">
        <x:v>0.000</x:v>
      </x:c>
      <x:c r="W294" t="str"/>
      <x:c r="X294" t="str"/>
      <x:c r="Y294" t="str"/>
      <x:c r="Z294" t="str">
        <x:v>False</x:v>
      </x:c>
      <x:c r="AA294" t="str">
        <x:v>False</x:v>
      </x:c>
      <x:c r="AB294" t="str">
        <x:v>False</x:v>
      </x:c>
      <x:c r="AC294" t="str"/>
      <x:c r="AD294" t="str"/>
      <x:c r="AE294" t="str"/>
      <x:c r="AF294" t="str">
        <x:v>True</x:v>
      </x:c>
    </x:row>
    <x:row r="295" ht="20" customHeight="1">
      <x:c r="A295" s="86" t="str">
        <x:v>258</x:v>
      </x:c>
      <x:c r="B295" s="86" t="str">
        <x:v>21980</x:v>
      </x:c>
      <x:c r="C295" s="86" t="str"/>
      <x:c r="D295" s="86" t="str">
        <x:v>simple</x:v>
      </x:c>
      <x:c r="E295" s="86" t="str">
        <x:v>synced</x:v>
      </x:c>
      <x:c r="F295" s="86" t="str">
        <x:v>'194155</x:v>
      </x:c>
      <x:c r="G295" t="str">
        <x:v>Serving freeze-dried raw has never been easier! Primal Pronto recipes are convenient and shelf stable - just scoop, hydrate, and serve. Freeze-Dried Raw Pronto is crafted with responsibly-sourced proteins and organic produce for complete &amp;amp; balanced, whole food nutrition with no synthetic supplements.</x:v>
      </x:c>
      <x:c r="H295" t="str">
        <x:v>Dog Freeze Dried</x:v>
      </x:c>
      <x:c r="I295" t="str">
        <x:v>Each</x:v>
      </x:c>
      <x:c r="J295" s="86" t="str">
        <x:v>'810076941554</x:v>
      </x:c>
      <x:c r="K295" t="str">
        <x:v>Primal</x:v>
      </x:c>
      <x:c r="L295" t="str"/>
      <x:c r="M295" t="str"/>
      <x:c r="N295" t="str">
        <x:v>74.98</x:v>
      </x:c>
      <x:c r="O295" t="str">
        <x:v>63.73</x:v>
      </x:c>
      <x:c r="P295" s="87" t="str">
        <x:v>50.98000000</x:v>
      </x:c>
      <x:c r="Q295" t="str"/>
      <x:c r="R295" t="str">
        <x:v>Main Warehouse</x:v>
      </x:c>
      <x:c r="S295" t="str">
        <x:v>UNASSIGNED</x:v>
      </x:c>
      <x:c r="T295" t="str">
        <x:v>UNASSIGNED</x:v>
      </x:c>
      <x:c r="U295" t="str"/>
      <x:c r="V295" t="str">
        <x:v>0.000</x:v>
      </x:c>
      <x:c r="W295" t="str"/>
      <x:c r="X295" t="str"/>
      <x:c r="Y295" t="str"/>
      <x:c r="Z295" t="str">
        <x:v>False</x:v>
      </x:c>
      <x:c r="AA295" t="str">
        <x:v>False</x:v>
      </x:c>
      <x:c r="AB295" t="str">
        <x:v>False</x:v>
      </x:c>
      <x:c r="AC295" t="str"/>
      <x:c r="AD295" t="str"/>
      <x:c r="AE295" t="str"/>
      <x:c r="AF295" t="str">
        <x:v>True</x:v>
      </x:c>
    </x:row>
    <x:row r="296" ht="20" customHeight="1">
      <x:c r="A296" s="86" t="str">
        <x:v>257</x:v>
      </x:c>
      <x:c r="B296" s="86" t="str">
        <x:v>21983</x:v>
      </x:c>
      <x:c r="C296" s="86" t="str"/>
      <x:c r="D296" s="86" t="str">
        <x:v>simple</x:v>
      </x:c>
      <x:c r="E296" s="86" t="str">
        <x:v>synced</x:v>
      </x:c>
      <x:c r="F296" s="86" t="str">
        <x:v>'194156</x:v>
      </x:c>
      <x:c r="G296" t="str">
        <x:v>Serving freeze-dried raw has never been easier! Primal Pronto recipes are convenient and shelf stable - just scoop, hydrate, and serve. Freeze-Dried Raw Pronto is crafted with responsibly-sourced proteins and organic produce for complete &amp;amp; balanced, whole food nutrition with no synthetic supplements.</x:v>
      </x:c>
      <x:c r="H296" t="str">
        <x:v>Dog Freeze Dried</x:v>
      </x:c>
      <x:c r="I296" t="str">
        <x:v>Each</x:v>
      </x:c>
      <x:c r="J296" s="86" t="str">
        <x:v>'810076941561</x:v>
      </x:c>
      <x:c r="K296" t="str">
        <x:v>Primal</x:v>
      </x:c>
      <x:c r="L296" t="str"/>
      <x:c r="M296" t="str"/>
      <x:c r="N296" t="str">
        <x:v>74.98</x:v>
      </x:c>
      <x:c r="O296" t="str">
        <x:v>74.98</x:v>
      </x:c>
      <x:c r="P296" s="87" t="str">
        <x:v>50.98000000</x:v>
      </x:c>
      <x:c r="Q296" t="str"/>
      <x:c r="R296" t="str">
        <x:v>Main Warehouse</x:v>
      </x:c>
      <x:c r="S296" t="str">
        <x:v>UNASSIGNED</x:v>
      </x:c>
      <x:c r="T296" t="str">
        <x:v>UNASSIGNED</x:v>
      </x:c>
      <x:c r="U296" t="str"/>
      <x:c r="V296" t="str">
        <x:v>0.000</x:v>
      </x:c>
      <x:c r="W296" t="str"/>
      <x:c r="X296" t="str"/>
      <x:c r="Y296" t="str"/>
      <x:c r="Z296" t="str">
        <x:v>False</x:v>
      </x:c>
      <x:c r="AA296" t="str">
        <x:v>False</x:v>
      </x:c>
      <x:c r="AB296" t="str">
        <x:v>False</x:v>
      </x:c>
      <x:c r="AC296" t="str"/>
      <x:c r="AD296" t="str"/>
      <x:c r="AE296" t="str"/>
      <x:c r="AF296" t="str">
        <x:v>True</x:v>
      </x:c>
    </x:row>
    <x:row r="297" ht="20" customHeight="1">
      <x:c r="A297" s="86" t="str">
        <x:v>256</x:v>
      </x:c>
      <x:c r="B297" s="86" t="str">
        <x:v>21986</x:v>
      </x:c>
      <x:c r="C297" s="86" t="str"/>
      <x:c r="D297" s="86" t="str">
        <x:v>simple</x:v>
      </x:c>
      <x:c r="E297" s="86" t="str">
        <x:v>synced</x:v>
      </x:c>
      <x:c r="F297" s="86" t="str">
        <x:v>'194158</x:v>
      </x:c>
      <x:c r="G297" t="str">
        <x:v>Serving freeze-dried raw has never been easier! Primal Pronto recipes are convenient and shelf stable - just scoop, hydrate, and serve. Freeze-Dried Raw Pronto is crafted with responsibly-sourced proteins and organic produce for complete &amp;amp; balanced, whole food nutrition with no synthetic supplements.</x:v>
      </x:c>
      <x:c r="H297" t="str">
        <x:v>Dog Freeze Dried</x:v>
      </x:c>
      <x:c r="I297" t="str">
        <x:v>Each</x:v>
      </x:c>
      <x:c r="J297" s="86" t="str">
        <x:v>'810076941585</x:v>
      </x:c>
      <x:c r="K297" t="str">
        <x:v>Primal</x:v>
      </x:c>
      <x:c r="L297" t="str"/>
      <x:c r="M297" t="str"/>
      <x:c r="N297" t="str">
        <x:v>74.98</x:v>
      </x:c>
      <x:c r="O297" t="str">
        <x:v>63.73</x:v>
      </x:c>
      <x:c r="P297" s="87" t="str">
        <x:v>50.98000000</x:v>
      </x:c>
      <x:c r="Q297" t="str"/>
      <x:c r="R297" t="str">
        <x:v>Main Warehouse</x:v>
      </x:c>
      <x:c r="S297" t="str">
        <x:v>UNASSIGNED</x:v>
      </x:c>
      <x:c r="T297" t="str">
        <x:v>UNASSIGNED</x:v>
      </x:c>
      <x:c r="U297" t="str"/>
      <x:c r="V297" t="str">
        <x:v>0.000</x:v>
      </x:c>
      <x:c r="W297" t="str"/>
      <x:c r="X297" t="str"/>
      <x:c r="Y297" t="str"/>
      <x:c r="Z297" t="str">
        <x:v>False</x:v>
      </x:c>
      <x:c r="AA297" t="str">
        <x:v>False</x:v>
      </x:c>
      <x:c r="AB297" t="str">
        <x:v>False</x:v>
      </x:c>
      <x:c r="AC297" t="str"/>
      <x:c r="AD297" t="str"/>
      <x:c r="AE297" t="str"/>
      <x:c r="AF297" t="str">
        <x:v>True</x:v>
      </x:c>
    </x:row>
    <x:row r="298" ht="20" customHeight="1">
      <x:c r="A298" s="86" t="str">
        <x:v>1157</x:v>
      </x:c>
      <x:c r="B298" s="86" t="str">
        <x:v>16270</x:v>
      </x:c>
      <x:c r="C298" s="86" t="str"/>
      <x:c r="D298" s="86" t="str">
        <x:v>simple</x:v>
      </x:c>
      <x:c r="E298" s="86" t="str">
        <x:v>synced</x:v>
      </x:c>
      <x:c r="F298" s="86" t="str">
        <x:v>'194250</x:v>
      </x:c>
      <x:c r="G298" t="str">
        <x:v>Primal Liver Laugh Laugh are thoughtfully-sourced, pork &amp;amp; pork liver treats that are gently freeze-dried to perfection. They are blended with immunity-supporting probiotics for a crunchy, irresistible snack your cat is sure to Liver, Laugh, Love.
Ingredients: Pork, Pork Liver, Organic Sunflower Oil, Organic Rosemary Extract, Liquid Lactobacillus acidophilus fermentation product, Liquid Lactobacillus casei fermentation product, Liquid Lactobacillus reuteri fermentation product, Liquid Bifidobacterium animalis fermentation product</x:v>
      </x:c>
      <x:c r="H298" t="str">
        <x:v>Cat Treats</x:v>
      </x:c>
      <x:c r="I298" t="str">
        <x:v>Each</x:v>
      </x:c>
      <x:c r="J298" s="86" t="str">
        <x:v>'810076942506</x:v>
      </x:c>
      <x:c r="K298" t="str">
        <x:v>Primal</x:v>
      </x:c>
      <x:c r="L298" t="str"/>
      <x:c r="M298" t="str"/>
      <x:c r="N298" t="str">
        <x:v>9.99</x:v>
      </x:c>
      <x:c r="O298" t="str">
        <x:v>9.99</x:v>
      </x:c>
      <x:c r="P298" s="87" t="str">
        <x:v>4.99000000</x:v>
      </x:c>
      <x:c r="Q298" t="str"/>
      <x:c r="R298" t="str">
        <x:v>Main Warehouse</x:v>
      </x:c>
      <x:c r="S298" t="str">
        <x:v>UNASSIGNED</x:v>
      </x:c>
      <x:c r="T298" t="str">
        <x:v>UNASSIGNED</x:v>
      </x:c>
      <x:c r="U298" t="str"/>
      <x:c r="V298" t="str">
        <x:v>0.000</x:v>
      </x:c>
      <x:c r="W298" t="str"/>
      <x:c r="X298" t="str"/>
      <x:c r="Y298" t="str"/>
      <x:c r="Z298" t="str">
        <x:v>False</x:v>
      </x:c>
      <x:c r="AA298" t="str">
        <x:v>False</x:v>
      </x:c>
      <x:c r="AB298" t="str">
        <x:v>False</x:v>
      </x:c>
      <x:c r="AC298" t="str"/>
      <x:c r="AD298" t="str"/>
      <x:c r="AE298" t="str"/>
      <x:c r="AF298" t="str">
        <x:v>True</x:v>
      </x:c>
    </x:row>
    <x:row r="299" ht="20" customHeight="1">
      <x:c r="A299" s="86" t="str">
        <x:v>466</x:v>
      </x:c>
      <x:c r="B299" s="86" t="str">
        <x:v>16271</x:v>
      </x:c>
      <x:c r="C299" s="86" t="str"/>
      <x:c r="D299" s="86" t="str">
        <x:v>simple</x:v>
      </x:c>
      <x:c r="E299" s="86" t="str">
        <x:v>synced</x:v>
      </x:c>
      <x:c r="F299" s="86" t="str">
        <x:v>'194252</x:v>
      </x:c>
      <x:c r="G299" t="str">
        <x:v>Primal Give Pieces A Chance sweet &amp;amp; savory jerky pieces are crafted with thoughtfully-sourced chicken, organic sweet potato, and wholesome Primal Bone Broth for a chewy, irresistible treat your cat can enjoy over &amp;amp; over again.
Ingredients: Chicken, Organic Molasses, Organic Sweet Potato, Chicken Bone Broth, Gelatin, Salt</x:v>
      </x:c>
      <x:c r="H299" t="str">
        <x:v>Cat Treats</x:v>
      </x:c>
      <x:c r="I299" t="str">
        <x:v>Each</x:v>
      </x:c>
      <x:c r="J299" s="86" t="str">
        <x:v>'810076942520</x:v>
      </x:c>
      <x:c r="K299" t="str">
        <x:v>Primal</x:v>
      </x:c>
      <x:c r="L299" t="str"/>
      <x:c r="M299" t="str"/>
      <x:c r="N299" t="str">
        <x:v>12.49</x:v>
      </x:c>
      <x:c r="O299" t="str">
        <x:v>12.49</x:v>
      </x:c>
      <x:c r="P299" s="87" t="str">
        <x:v>6.24000000</x:v>
      </x:c>
      <x:c r="Q299" t="str"/>
      <x:c r="R299" t="str">
        <x:v>Main Warehouse</x:v>
      </x:c>
      <x:c r="S299" t="str">
        <x:v>UNASSIGNED</x:v>
      </x:c>
      <x:c r="T299" t="str">
        <x:v>UNASSIGNED</x:v>
      </x:c>
      <x:c r="U299" t="str"/>
      <x:c r="V299" t="str">
        <x:v>0.000</x:v>
      </x:c>
      <x:c r="W299" t="str"/>
      <x:c r="X299" t="str"/>
      <x:c r="Y299" t="str"/>
      <x:c r="Z299" t="str">
        <x:v>False</x:v>
      </x:c>
      <x:c r="AA299" t="str">
        <x:v>False</x:v>
      </x:c>
      <x:c r="AB299" t="str">
        <x:v>False</x:v>
      </x:c>
      <x:c r="AC299" t="str"/>
      <x:c r="AD299" t="str"/>
      <x:c r="AE299" t="str"/>
      <x:c r="AF299" t="str">
        <x:v>True</x:v>
      </x:c>
    </x:row>
    <x:row r="300" ht="20" customHeight="1">
      <x:c r="A300" s="86" t="str">
        <x:v>336</x:v>
      </x:c>
      <x:c r="B300" s="86" t="str">
        <x:v>19512</x:v>
      </x:c>
      <x:c r="C300" s="86" t="str">
        <x:v>19518</x:v>
      </x:c>
      <x:c r="D300" s="86" t="str">
        <x:v>variation</x:v>
      </x:c>
      <x:c r="E300" s="86" t="str">
        <x:v>synced</x:v>
      </x:c>
      <x:c r="F300" s="86" t="str">
        <x:v>'194293</x:v>
      </x:c>
      <x:c r="G300" t="str">
        <x:v>Primal Dog Kibble in the Raw - Beef, 9lb</x:v>
      </x:c>
      <x:c r="H300" t="str">
        <x:v>Dog Freeze Dried</x:v>
      </x:c>
      <x:c r="I300" t="str">
        <x:v>Each</x:v>
      </x:c>
      <x:c r="J300" s="86" t="str">
        <x:v>'810076942933</x:v>
      </x:c>
      <x:c r="K300" t="str">
        <x:v>Primal</x:v>
      </x:c>
      <x:c r="L300" t="str"/>
      <x:c r="M300" t="str"/>
      <x:c r="N300" t="str">
        <x:v>171.99</x:v>
      </x:c>
      <x:c r="O300" t="str">
        <x:v>146.19</x:v>
      </x:c>
      <x:c r="P300" s="87" t="str">
        <x:v>126.00000000</x:v>
      </x:c>
      <x:c r="Q300" t="str"/>
      <x:c r="R300" t="str">
        <x:v>Main Warehouse</x:v>
      </x:c>
      <x:c r="S300" t="str">
        <x:v>UNASSIGNED</x:v>
      </x:c>
      <x:c r="T300" t="str">
        <x:v>UNASSIGNED</x:v>
      </x:c>
      <x:c r="U300" t="str"/>
      <x:c r="V300" t="str">
        <x:v>0.000</x:v>
      </x:c>
      <x:c r="W300" t="str"/>
      <x:c r="X300" t="str"/>
      <x:c r="Y300" t="str"/>
      <x:c r="Z300" t="str">
        <x:v>False</x:v>
      </x:c>
      <x:c r="AA300" t="str">
        <x:v>False</x:v>
      </x:c>
      <x:c r="AB300" t="str">
        <x:v>False</x:v>
      </x:c>
      <x:c r="AC300" t="str"/>
      <x:c r="AD300" t="str"/>
      <x:c r="AE300" t="str"/>
      <x:c r="AF300" t="str">
        <x:v>True</x:v>
      </x:c>
    </x:row>
    <x:row r="301" ht="20" customHeight="1">
      <x:c r="A301" s="86" t="str">
        <x:v>338</x:v>
      </x:c>
      <x:c r="B301" s="86" t="str">
        <x:v>19512</x:v>
      </x:c>
      <x:c r="C301" s="86" t="str">
        <x:v>19515</x:v>
      </x:c>
      <x:c r="D301" s="86" t="str">
        <x:v>variation</x:v>
      </x:c>
      <x:c r="E301" s="86" t="str">
        <x:v>synced</x:v>
      </x:c>
      <x:c r="F301" s="86" t="str">
        <x:v>'194294</x:v>
      </x:c>
      <x:c r="G301" t="str">
        <x:v>Primal Dog Kibble in the Raw - Chicken, 9lb</x:v>
      </x:c>
      <x:c r="H301" t="str">
        <x:v>Dog Freeze Dried</x:v>
      </x:c>
      <x:c r="I301" t="str">
        <x:v>Each</x:v>
      </x:c>
      <x:c r="J301" s="86" t="str">
        <x:v>'810076942940</x:v>
      </x:c>
      <x:c r="K301" t="str">
        <x:v>Primal</x:v>
      </x:c>
      <x:c r="L301" t="str"/>
      <x:c r="M301" t="str"/>
      <x:c r="N301" t="str">
        <x:v>171.99</x:v>
      </x:c>
      <x:c r="O301" t="str">
        <x:v>146.19</x:v>
      </x:c>
      <x:c r="P301" s="87" t="str">
        <x:v>126.00000000</x:v>
      </x:c>
      <x:c r="Q301" t="str"/>
      <x:c r="R301" t="str">
        <x:v>Main Warehouse</x:v>
      </x:c>
      <x:c r="S301" t="str">
        <x:v>UNASSIGNED</x:v>
      </x:c>
      <x:c r="T301" t="str">
        <x:v>UNASSIGNED</x:v>
      </x:c>
      <x:c r="U301" t="str"/>
      <x:c r="V301" t="str">
        <x:v>0.000</x:v>
      </x:c>
      <x:c r="W301" t="str"/>
      <x:c r="X301" t="str"/>
      <x:c r="Y301" t="str"/>
      <x:c r="Z301" t="str">
        <x:v>False</x:v>
      </x:c>
      <x:c r="AA301" t="str">
        <x:v>False</x:v>
      </x:c>
      <x:c r="AB301" t="str">
        <x:v>False</x:v>
      </x:c>
      <x:c r="AC301" t="str"/>
      <x:c r="AD301" t="str"/>
      <x:c r="AE301" t="str"/>
      <x:c r="AF301" t="str">
        <x:v>True</x:v>
      </x:c>
    </x:row>
    <x:row r="302" ht="20" customHeight="1">
      <x:c r="A302" s="86" t="str">
        <x:v>334</x:v>
      </x:c>
      <x:c r="B302" s="86" t="str">
        <x:v>19512</x:v>
      </x:c>
      <x:c r="C302" s="86" t="str">
        <x:v>19521</x:v>
      </x:c>
      <x:c r="D302" s="86" t="str">
        <x:v>variation</x:v>
      </x:c>
      <x:c r="E302" s="86" t="str">
        <x:v>synced</x:v>
      </x:c>
      <x:c r="F302" s="86" t="str">
        <x:v>'194295</x:v>
      </x:c>
      <x:c r="G302" t="str">
        <x:v>Primal Dog Kibble in the Raw - Fish &amp; Pork, 9lb</x:v>
      </x:c>
      <x:c r="H302" t="str">
        <x:v>Dog Freeze Dried</x:v>
      </x:c>
      <x:c r="I302" t="str">
        <x:v>Each</x:v>
      </x:c>
      <x:c r="J302" s="86" t="str">
        <x:v>'810076942957</x:v>
      </x:c>
      <x:c r="K302" t="str">
        <x:v>Primal</x:v>
      </x:c>
      <x:c r="L302" t="str"/>
      <x:c r="M302" t="str"/>
      <x:c r="N302" t="str">
        <x:v>171.99</x:v>
      </x:c>
      <x:c r="O302" t="str">
        <x:v>146.19</x:v>
      </x:c>
      <x:c r="P302" s="87" t="str">
        <x:v>126.00000000</x:v>
      </x:c>
      <x:c r="Q302" t="str"/>
      <x:c r="R302" t="str">
        <x:v>Main Warehouse</x:v>
      </x:c>
      <x:c r="S302" t="str">
        <x:v>UNASSIGNED</x:v>
      </x:c>
      <x:c r="T302" t="str">
        <x:v>UNASSIGNED</x:v>
      </x:c>
      <x:c r="U302" t="str"/>
      <x:c r="V302" t="str">
        <x:v>0.000</x:v>
      </x:c>
      <x:c r="W302" t="str"/>
      <x:c r="X302" t="str"/>
      <x:c r="Y302" t="str"/>
      <x:c r="Z302" t="str">
        <x:v>False</x:v>
      </x:c>
      <x:c r="AA302" t="str">
        <x:v>False</x:v>
      </x:c>
      <x:c r="AB302" t="str">
        <x:v>False</x:v>
      </x:c>
      <x:c r="AC302" t="str"/>
      <x:c r="AD302" t="str"/>
      <x:c r="AE302" t="str"/>
      <x:c r="AF302" t="str">
        <x:v>True</x:v>
      </x:c>
    </x:row>
    <x:row r="303" ht="20" customHeight="1">
      <x:c r="A303" s="86" t="str">
        <x:v>332</x:v>
      </x:c>
      <x:c r="B303" s="86" t="str">
        <x:v>19512</x:v>
      </x:c>
      <x:c r="C303" s="86" t="str">
        <x:v>19524</x:v>
      </x:c>
      <x:c r="D303" s="86" t="str">
        <x:v>variation</x:v>
      </x:c>
      <x:c r="E303" s="86" t="str">
        <x:v>synced</x:v>
      </x:c>
      <x:c r="F303" s="86" t="str">
        <x:v>'194296</x:v>
      </x:c>
      <x:c r="G303" t="str">
        <x:v>Primal Dog Kibble in the Raw - Puppy, 9lb</x:v>
      </x:c>
      <x:c r="H303" t="str">
        <x:v>Dog Freeze Dried</x:v>
      </x:c>
      <x:c r="I303" t="str">
        <x:v>Each</x:v>
      </x:c>
      <x:c r="J303" s="86" t="str">
        <x:v>'810076942964</x:v>
      </x:c>
      <x:c r="K303" t="str">
        <x:v>Primal</x:v>
      </x:c>
      <x:c r="L303" t="str"/>
      <x:c r="M303" t="str"/>
      <x:c r="N303" t="str">
        <x:v>171.99</x:v>
      </x:c>
      <x:c r="O303" t="str">
        <x:v>146.19</x:v>
      </x:c>
      <x:c r="P303" s="87" t="str">
        <x:v>126.00000000</x:v>
      </x:c>
      <x:c r="Q303" t="str"/>
      <x:c r="R303" t="str">
        <x:v>Main Warehouse</x:v>
      </x:c>
      <x:c r="S303" t="str">
        <x:v>UNASSIGNED</x:v>
      </x:c>
      <x:c r="T303" t="str">
        <x:v>UNASSIGNED</x:v>
      </x:c>
      <x:c r="U303" t="str"/>
      <x:c r="V303" t="str">
        <x:v>0.000</x:v>
      </x:c>
      <x:c r="W303" t="str"/>
      <x:c r="X303" t="str"/>
      <x:c r="Y303" t="str"/>
      <x:c r="Z303" t="str">
        <x:v>False</x:v>
      </x:c>
      <x:c r="AA303" t="str">
        <x:v>False</x:v>
      </x:c>
      <x:c r="AB303" t="str">
        <x:v>False</x:v>
      </x:c>
      <x:c r="AC303" t="str"/>
      <x:c r="AD303" t="str"/>
      <x:c r="AE303" t="str"/>
      <x:c r="AF303" t="str">
        <x:v>True</x:v>
      </x:c>
    </x:row>
    <x:row r="304" ht="20" customHeight="1">
      <x:c r="A304" s="86" t="str">
        <x:v>330</x:v>
      </x:c>
      <x:c r="B304" s="86" t="str">
        <x:v>19512</x:v>
      </x:c>
      <x:c r="C304" s="86" t="str">
        <x:v>19526</x:v>
      </x:c>
      <x:c r="D304" s="86" t="str">
        <x:v>variation</x:v>
      </x:c>
      <x:c r="E304" s="86" t="str">
        <x:v>synced</x:v>
      </x:c>
      <x:c r="F304" s="86" t="str">
        <x:v>'194297</x:v>
      </x:c>
      <x:c r="G304" t="str">
        <x:v>Primal Dog Kibble in the Raw - Small Breed, 4lb</x:v>
      </x:c>
      <x:c r="H304" t="str">
        <x:v>Dog Freeze Dried</x:v>
      </x:c>
      <x:c r="I304" t="str">
        <x:v>Each</x:v>
      </x:c>
      <x:c r="J304" s="86" t="str">
        <x:v>'810076942971</x:v>
      </x:c>
      <x:c r="K304" t="str">
        <x:v>Primal</x:v>
      </x:c>
      <x:c r="L304" t="str"/>
      <x:c r="M304" t="str"/>
      <x:c r="N304" t="str">
        <x:v>89.99</x:v>
      </x:c>
      <x:c r="O304" t="str">
        <x:v>89.99</x:v>
      </x:c>
      <x:c r="P304" s="87" t="str">
        <x:v>65.69000000</x:v>
      </x:c>
      <x:c r="Q304" t="str"/>
      <x:c r="R304" t="str">
        <x:v>Main Warehouse</x:v>
      </x:c>
      <x:c r="S304" t="str">
        <x:v>UNASSIGNED</x:v>
      </x:c>
      <x:c r="T304" t="str">
        <x:v>UNASSIGNED</x:v>
      </x:c>
      <x:c r="U304" t="str"/>
      <x:c r="V304" t="str">
        <x:v>0.000</x:v>
      </x:c>
      <x:c r="W304" t="str"/>
      <x:c r="X304" t="str"/>
      <x:c r="Y304" t="str"/>
      <x:c r="Z304" t="str">
        <x:v>False</x:v>
      </x:c>
      <x:c r="AA304" t="str">
        <x:v>False</x:v>
      </x:c>
      <x:c r="AB304" t="str">
        <x:v>False</x:v>
      </x:c>
      <x:c r="AC304" t="str"/>
      <x:c r="AD304" t="str"/>
      <x:c r="AE304" t="str"/>
      <x:c r="AF304" t="str">
        <x:v>True</x:v>
      </x:c>
    </x:row>
    <x:row r="305" ht="20" customHeight="1">
      <x:c r="A305" s="86" t="str">
        <x:v>337</x:v>
      </x:c>
      <x:c r="B305" s="86" t="str">
        <x:v>19512</x:v>
      </x:c>
      <x:c r="C305" s="86" t="str">
        <x:v>19516</x:v>
      </x:c>
      <x:c r="D305" s="86" t="str">
        <x:v>variation</x:v>
      </x:c>
      <x:c r="E305" s="86" t="str">
        <x:v>synced</x:v>
      </x:c>
      <x:c r="F305" s="86" t="str">
        <x:v>'194298</x:v>
      </x:c>
      <x:c r="G305" t="str">
        <x:v>Primal Dog Kibble in the Raw - Beef, 1.5lb</x:v>
      </x:c>
      <x:c r="H305" t="str">
        <x:v>Dog Freeze Dried</x:v>
      </x:c>
      <x:c r="I305" t="str">
        <x:v>Each</x:v>
      </x:c>
      <x:c r="J305" s="86" t="str">
        <x:v>'810076942988</x:v>
      </x:c>
      <x:c r="K305" t="str">
        <x:v>Primal</x:v>
      </x:c>
      <x:c r="L305" t="str"/>
      <x:c r="M305" t="str"/>
      <x:c r="N305" t="str">
        <x:v>38.99</x:v>
      </x:c>
      <x:c r="O305" t="str">
        <x:v>33.14</x:v>
      </x:c>
      <x:c r="P305" s="87" t="str">
        <x:v>27.45000000</x:v>
      </x:c>
      <x:c r="Q305" t="str"/>
      <x:c r="R305" t="str">
        <x:v>Main Warehouse</x:v>
      </x:c>
      <x:c r="S305" t="str">
        <x:v>UNASSIGNED</x:v>
      </x:c>
      <x:c r="T305" t="str">
        <x:v>UNASSIGNED</x:v>
      </x:c>
      <x:c r="U305" t="str"/>
      <x:c r="V305" t="str">
        <x:v>0.000</x:v>
      </x:c>
      <x:c r="W305" t="str"/>
      <x:c r="X305" t="str"/>
      <x:c r="Y305" t="str"/>
      <x:c r="Z305" t="str">
        <x:v>False</x:v>
      </x:c>
      <x:c r="AA305" t="str">
        <x:v>False</x:v>
      </x:c>
      <x:c r="AB305" t="str">
        <x:v>False</x:v>
      </x:c>
      <x:c r="AC305" t="str"/>
      <x:c r="AD305" t="str"/>
      <x:c r="AE305" t="str"/>
      <x:c r="AF305" t="str">
        <x:v>True</x:v>
      </x:c>
    </x:row>
    <x:row r="306" ht="20" customHeight="1">
      <x:c r="A306" s="86" t="str">
        <x:v>339</x:v>
      </x:c>
      <x:c r="B306" s="86" t="str">
        <x:v>19512</x:v>
      </x:c>
      <x:c r="C306" s="86" t="str">
        <x:v>19513</x:v>
      </x:c>
      <x:c r="D306" s="86" t="str">
        <x:v>variation</x:v>
      </x:c>
      <x:c r="E306" s="86" t="str">
        <x:v>synced</x:v>
      </x:c>
      <x:c r="F306" s="86" t="str">
        <x:v>'194299</x:v>
      </x:c>
      <x:c r="G306" t="str">
        <x:v>Primal Dog Kibble in the Raw - Chicken, 1.5lb</x:v>
      </x:c>
      <x:c r="H306" t="str">
        <x:v>Dog Freeze Dried</x:v>
      </x:c>
      <x:c r="I306" t="str">
        <x:v>Each</x:v>
      </x:c>
      <x:c r="J306" s="86" t="str">
        <x:v>'810076942995</x:v>
      </x:c>
      <x:c r="K306" t="str">
        <x:v>Primal</x:v>
      </x:c>
      <x:c r="L306" t="str"/>
      <x:c r="M306" t="str"/>
      <x:c r="N306" t="str">
        <x:v>38.99</x:v>
      </x:c>
      <x:c r="O306" t="str">
        <x:v>33.14</x:v>
      </x:c>
      <x:c r="P306" s="87" t="str">
        <x:v>27.45000000</x:v>
      </x:c>
      <x:c r="Q306" t="str"/>
      <x:c r="R306" t="str">
        <x:v>Main Warehouse</x:v>
      </x:c>
      <x:c r="S306" t="str">
        <x:v>UNASSIGNED</x:v>
      </x:c>
      <x:c r="T306" t="str">
        <x:v>UNASSIGNED</x:v>
      </x:c>
      <x:c r="U306" t="str"/>
      <x:c r="V306" t="str">
        <x:v>0.000</x:v>
      </x:c>
      <x:c r="W306" t="str"/>
      <x:c r="X306" t="str"/>
      <x:c r="Y306" t="str"/>
      <x:c r="Z306" t="str">
        <x:v>False</x:v>
      </x:c>
      <x:c r="AA306" t="str">
        <x:v>False</x:v>
      </x:c>
      <x:c r="AB306" t="str">
        <x:v>False</x:v>
      </x:c>
      <x:c r="AC306" t="str"/>
      <x:c r="AD306" t="str"/>
      <x:c r="AE306" t="str"/>
      <x:c r="AF306" t="str">
        <x:v>True</x:v>
      </x:c>
    </x:row>
    <x:row r="307" ht="20" customHeight="1">
      <x:c r="A307" s="86" t="str">
        <x:v>335</x:v>
      </x:c>
      <x:c r="B307" s="86" t="str">
        <x:v>19512</x:v>
      </x:c>
      <x:c r="C307" s="86" t="str">
        <x:v>19519</x:v>
      </x:c>
      <x:c r="D307" s="86" t="str">
        <x:v>variation</x:v>
      </x:c>
      <x:c r="E307" s="86" t="str">
        <x:v>synced</x:v>
      </x:c>
      <x:c r="F307" s="86" t="str">
        <x:v>'194300</x:v>
      </x:c>
      <x:c r="G307" t="str">
        <x:v>Primal Dog Kibble in the Raw - Fish &amp; Pork, 1.5lb</x:v>
      </x:c>
      <x:c r="H307" t="str">
        <x:v>Dog Freeze Dried</x:v>
      </x:c>
      <x:c r="I307" t="str">
        <x:v>Each</x:v>
      </x:c>
      <x:c r="J307" s="86" t="str">
        <x:v>'810076943008</x:v>
      </x:c>
      <x:c r="K307" t="str">
        <x:v>Primal</x:v>
      </x:c>
      <x:c r="L307" t="str"/>
      <x:c r="M307" t="str"/>
      <x:c r="N307" t="str">
        <x:v>38.99</x:v>
      </x:c>
      <x:c r="O307" t="str">
        <x:v>33.14</x:v>
      </x:c>
      <x:c r="P307" s="87" t="str">
        <x:v>27.45000000</x:v>
      </x:c>
      <x:c r="Q307" t="str"/>
      <x:c r="R307" t="str">
        <x:v>Main Warehouse</x:v>
      </x:c>
      <x:c r="S307" t="str">
        <x:v>UNASSIGNED</x:v>
      </x:c>
      <x:c r="T307" t="str">
        <x:v>UNASSIGNED</x:v>
      </x:c>
      <x:c r="U307" t="str"/>
      <x:c r="V307" t="str">
        <x:v>0.000</x:v>
      </x:c>
      <x:c r="W307" t="str"/>
      <x:c r="X307" t="str"/>
      <x:c r="Y307" t="str"/>
      <x:c r="Z307" t="str">
        <x:v>False</x:v>
      </x:c>
      <x:c r="AA307" t="str">
        <x:v>False</x:v>
      </x:c>
      <x:c r="AB307" t="str">
        <x:v>False</x:v>
      </x:c>
      <x:c r="AC307" t="str"/>
      <x:c r="AD307" t="str"/>
      <x:c r="AE307" t="str"/>
      <x:c r="AF307" t="str">
        <x:v>True</x:v>
      </x:c>
    </x:row>
    <x:row r="308" ht="20" customHeight="1">
      <x:c r="A308" s="86" t="str">
        <x:v>333</x:v>
      </x:c>
      <x:c r="B308" s="86" t="str">
        <x:v>19512</x:v>
      </x:c>
      <x:c r="C308" s="86" t="str">
        <x:v>19522</x:v>
      </x:c>
      <x:c r="D308" s="86" t="str">
        <x:v>variation</x:v>
      </x:c>
      <x:c r="E308" s="86" t="str">
        <x:v>synced</x:v>
      </x:c>
      <x:c r="F308" s="86" t="str">
        <x:v>'194301</x:v>
      </x:c>
      <x:c r="G308" t="str">
        <x:v>Primal Dog Kibble in the Raw - Puppy, 1.5lb</x:v>
      </x:c>
      <x:c r="H308" t="str">
        <x:v>Dog Freeze Dried</x:v>
      </x:c>
      <x:c r="I308" t="str">
        <x:v>Each</x:v>
      </x:c>
      <x:c r="J308" s="86" t="str">
        <x:v>'810076943015</x:v>
      </x:c>
      <x:c r="K308" t="str">
        <x:v>Primal</x:v>
      </x:c>
      <x:c r="L308" t="str"/>
      <x:c r="M308" t="str"/>
      <x:c r="N308" t="str">
        <x:v>38.99</x:v>
      </x:c>
      <x:c r="O308" t="str">
        <x:v>33.14</x:v>
      </x:c>
      <x:c r="P308" s="87" t="str">
        <x:v>27.45000000</x:v>
      </x:c>
      <x:c r="Q308" t="str"/>
      <x:c r="R308" t="str">
        <x:v>Main Warehouse</x:v>
      </x:c>
      <x:c r="S308" t="str">
        <x:v>UNASSIGNED</x:v>
      </x:c>
      <x:c r="T308" t="str">
        <x:v>UNASSIGNED</x:v>
      </x:c>
      <x:c r="U308" t="str"/>
      <x:c r="V308" t="str">
        <x:v>0.000</x:v>
      </x:c>
      <x:c r="W308" t="str"/>
      <x:c r="X308" t="str"/>
      <x:c r="Y308" t="str"/>
      <x:c r="Z308" t="str">
        <x:v>False</x:v>
      </x:c>
      <x:c r="AA308" t="str">
        <x:v>False</x:v>
      </x:c>
      <x:c r="AB308" t="str">
        <x:v>False</x:v>
      </x:c>
      <x:c r="AC308" t="str"/>
      <x:c r="AD308" t="str"/>
      <x:c r="AE308" t="str"/>
      <x:c r="AF308" t="str">
        <x:v>True</x:v>
      </x:c>
    </x:row>
    <x:row r="309" ht="20" customHeight="1">
      <x:c r="A309" s="86" t="str">
        <x:v>331</x:v>
      </x:c>
      <x:c r="B309" s="86" t="str">
        <x:v>19512</x:v>
      </x:c>
      <x:c r="C309" s="86" t="str">
        <x:v>19525</x:v>
      </x:c>
      <x:c r="D309" s="86" t="str">
        <x:v>variation</x:v>
      </x:c>
      <x:c r="E309" s="86" t="str">
        <x:v>synced</x:v>
      </x:c>
      <x:c r="F309" s="86" t="str">
        <x:v>'194302</x:v>
      </x:c>
      <x:c r="G309" t="str">
        <x:v>Primal Dog Kibble in the Raw - Small Breed, 1.5lb</x:v>
      </x:c>
      <x:c r="H309" t="str">
        <x:v>Dog Freeze Dried</x:v>
      </x:c>
      <x:c r="I309" t="str">
        <x:v>Each</x:v>
      </x:c>
      <x:c r="J309" s="86" t="str">
        <x:v>'810076943022</x:v>
      </x:c>
      <x:c r="K309" t="str">
        <x:v>Primal</x:v>
      </x:c>
      <x:c r="L309" t="str"/>
      <x:c r="M309" t="str"/>
      <x:c r="N309" t="str">
        <x:v>38.99</x:v>
      </x:c>
      <x:c r="O309" t="str">
        <x:v>33.14</x:v>
      </x:c>
      <x:c r="P309" s="87" t="str">
        <x:v>27.45000000</x:v>
      </x:c>
      <x:c r="Q309" t="str"/>
      <x:c r="R309" t="str">
        <x:v>Main Warehouse</x:v>
      </x:c>
      <x:c r="S309" t="str">
        <x:v>UNASSIGNED</x:v>
      </x:c>
      <x:c r="T309" t="str">
        <x:v>UNASSIGNED</x:v>
      </x:c>
      <x:c r="U309" t="str"/>
      <x:c r="V309" t="str">
        <x:v>0.000</x:v>
      </x:c>
      <x:c r="W309" t="str"/>
      <x:c r="X309" t="str"/>
      <x:c r="Y309" t="str"/>
      <x:c r="Z309" t="str">
        <x:v>False</x:v>
      </x:c>
      <x:c r="AA309" t="str">
        <x:v>False</x:v>
      </x:c>
      <x:c r="AB309" t="str">
        <x:v>False</x:v>
      </x:c>
      <x:c r="AC309" t="str"/>
      <x:c r="AD309" t="str"/>
      <x:c r="AE309" t="str"/>
      <x:c r="AF309" t="str">
        <x:v>True</x:v>
      </x:c>
    </x:row>
    <x:row r="310" ht="20" customHeight="1">
      <x:c r="A310" s="86" t="str">
        <x:v>559</x:v>
      </x:c>
      <x:c r="B310" s="86" t="str">
        <x:v>15873</x:v>
      </x:c>
      <x:c r="C310" s="86" t="str"/>
      <x:c r="D310" s="86" t="str">
        <x:v>simple</x:v>
      </x:c>
      <x:c r="E310" s="86" t="str">
        <x:v>synced</x:v>
      </x:c>
      <x:c r="F310" s="86" t="str">
        <x:v>'195019</x:v>
      </x:c>
      <x:c r="G310" t="str">
        <x:v>Stainless Steel, Non-Slip Rubber Fee, Dishwasher Safe
Light Grey Pattern with Cat Decal, 11oz</x:v>
      </x:c>
      <x:c r="H310" t="str">
        <x:v>Cat Food Bowls</x:v>
      </x:c>
      <x:c r="I310" t="str">
        <x:v>Each</x:v>
      </x:c>
      <x:c r="J310" s="86" t="str">
        <x:v>'777374950193</x:v>
      </x:c>
      <x:c r="K310" t="str">
        <x:v>Baxter&amp;Bella</x:v>
      </x:c>
      <x:c r="L310" t="str"/>
      <x:c r="M310" t="str"/>
      <x:c r="N310" t="str">
        <x:v>16.99</x:v>
      </x:c>
      <x:c r="O310" t="str">
        <x:v>14.44</x:v>
      </x:c>
      <x:c r="P310" s="87" t="str">
        <x:v>8.60000000</x:v>
      </x:c>
      <x:c r="Q310" t="str"/>
      <x:c r="R310" t="str">
        <x:v>Main Warehouse</x:v>
      </x:c>
      <x:c r="S310" t="str">
        <x:v>UNASSIGNED</x:v>
      </x:c>
      <x:c r="T310" t="str">
        <x:v>UNASSIGNED</x:v>
      </x:c>
      <x:c r="U310" t="str"/>
      <x:c r="V310" t="str">
        <x:v>0.000</x:v>
      </x:c>
      <x:c r="W310" t="str"/>
      <x:c r="X310" t="str"/>
      <x:c r="Y310" t="str"/>
      <x:c r="Z310" t="str">
        <x:v>False</x:v>
      </x:c>
      <x:c r="AA310" t="str">
        <x:v>False</x:v>
      </x:c>
      <x:c r="AB310" t="str">
        <x:v>False</x:v>
      </x:c>
      <x:c r="AC310" t="str"/>
      <x:c r="AD310" t="str"/>
      <x:c r="AE310" t="str"/>
      <x:c r="AF310" t="str">
        <x:v>True</x:v>
      </x:c>
    </x:row>
    <x:row r="311" ht="20" customHeight="1">
      <x:c r="A311" s="86" t="str">
        <x:v>560</x:v>
      </x:c>
      <x:c r="B311" s="86" t="str">
        <x:v>15872</x:v>
      </x:c>
      <x:c r="C311" s="86" t="str"/>
      <x:c r="D311" s="86" t="str">
        <x:v>simple</x:v>
      </x:c>
      <x:c r="E311" s="86" t="str">
        <x:v>synced</x:v>
      </x:c>
      <x:c r="F311" s="86" t="str">
        <x:v>'195020</x:v>
      </x:c>
      <x:c r="G311" t="str">
        <x:v>Stainless Steel, Non-Slip Rubber Fee, Dishwasher Safe
Black and Pink 6oz dish</x:v>
      </x:c>
      <x:c r="H311" t="str">
        <x:v>Cat Food Bowls</x:v>
      </x:c>
      <x:c r="I311" t="str">
        <x:v>Each</x:v>
      </x:c>
      <x:c r="J311" s="86" t="str">
        <x:v>'777374950209</x:v>
      </x:c>
      <x:c r="K311" t="str">
        <x:v>Baxter&amp;Bella</x:v>
      </x:c>
      <x:c r="L311" t="str"/>
      <x:c r="M311" t="str"/>
      <x:c r="N311" t="str">
        <x:v>9.99</x:v>
      </x:c>
      <x:c r="O311" t="str">
        <x:v>9.99</x:v>
      </x:c>
      <x:c r="P311" s="87" t="str">
        <x:v>5.25000000</x:v>
      </x:c>
      <x:c r="Q311" t="str"/>
      <x:c r="R311" t="str">
        <x:v>Main Warehouse</x:v>
      </x:c>
      <x:c r="S311" t="str">
        <x:v>UNASSIGNED</x:v>
      </x:c>
      <x:c r="T311" t="str">
        <x:v>UNASSIGNED</x:v>
      </x:c>
      <x:c r="U311" t="str"/>
      <x:c r="V311" t="str">
        <x:v>0.000</x:v>
      </x:c>
      <x:c r="W311" t="str"/>
      <x:c r="X311" t="str"/>
      <x:c r="Y311" t="str"/>
      <x:c r="Z311" t="str">
        <x:v>False</x:v>
      </x:c>
      <x:c r="AA311" t="str">
        <x:v>False</x:v>
      </x:c>
      <x:c r="AB311" t="str">
        <x:v>False</x:v>
      </x:c>
      <x:c r="AC311" t="str"/>
      <x:c r="AD311" t="str"/>
      <x:c r="AE311" t="str"/>
      <x:c r="AF311" t="str">
        <x:v>True</x:v>
      </x:c>
    </x:row>
    <x:row r="312" ht="20" customHeight="1">
      <x:c r="A312" s="86" t="str">
        <x:v>558</x:v>
      </x:c>
      <x:c r="B312" s="86" t="str">
        <x:v>15874</x:v>
      </x:c>
      <x:c r="C312" s="86" t="str">
        <x:v>15885</x:v>
      </x:c>
      <x:c r="D312" s="86" t="str">
        <x:v>variation</x:v>
      </x:c>
      <x:c r="E312" s="86" t="str">
        <x:v>synced</x:v>
      </x:c>
      <x:c r="F312" s="86" t="str">
        <x:v>'195023</x:v>
      </x:c>
      <x:c r="G312" t="str">
        <x:v>Baxter&amp;Bella Nourish Rose Gold Bowl - 10oz</x:v>
      </x:c>
      <x:c r="H312" t="str">
        <x:v>Cat Food Bowls</x:v>
      </x:c>
      <x:c r="I312" t="str">
        <x:v>Each</x:v>
      </x:c>
      <x:c r="J312" s="86" t="str">
        <x:v>'777374950230</x:v>
      </x:c>
      <x:c r="K312" t="str">
        <x:v>N/A</x:v>
      </x:c>
      <x:c r="L312" t="str"/>
      <x:c r="M312" t="str"/>
      <x:c r="N312" t="str">
        <x:v>9.99</x:v>
      </x:c>
      <x:c r="O312" t="str">
        <x:v>8.49</x:v>
      </x:c>
      <x:c r="P312" s="87" t="str">
        <x:v>5.23000000</x:v>
      </x:c>
      <x:c r="Q312" t="str"/>
      <x:c r="R312" t="str">
        <x:v>Main Warehouse</x:v>
      </x:c>
      <x:c r="S312" t="str">
        <x:v>UNASSIGNED</x:v>
      </x:c>
      <x:c r="T312" t="str">
        <x:v>UNASSIGNED</x:v>
      </x:c>
      <x:c r="U312" t="str"/>
      <x:c r="V312" t="str">
        <x:v>0.000</x:v>
      </x:c>
      <x:c r="W312" t="str"/>
      <x:c r="X312" t="str"/>
      <x:c r="Y312" t="str"/>
      <x:c r="Z312" t="str">
        <x:v>False</x:v>
      </x:c>
      <x:c r="AA312" t="str">
        <x:v>False</x:v>
      </x:c>
      <x:c r="AB312" t="str">
        <x:v>False</x:v>
      </x:c>
      <x:c r="AC312" t="str"/>
      <x:c r="AD312" t="str"/>
      <x:c r="AE312" t="str"/>
      <x:c r="AF312" t="str">
        <x:v>True</x:v>
      </x:c>
    </x:row>
    <x:row r="313" ht="20" customHeight="1">
      <x:c r="A313" s="86" t="str">
        <x:v>557</x:v>
      </x:c>
      <x:c r="B313" s="86" t="str">
        <x:v>15874</x:v>
      </x:c>
      <x:c r="C313" s="86" t="str">
        <x:v>15886</x:v>
      </x:c>
      <x:c r="D313" s="86" t="str">
        <x:v>variation</x:v>
      </x:c>
      <x:c r="E313" s="86" t="str">
        <x:v>synced</x:v>
      </x:c>
      <x:c r="F313" s="86" t="str">
        <x:v>'195024</x:v>
      </x:c>
      <x:c r="G313" t="str">
        <x:v>Baxter&amp;Bella Nourish Rose Gold Bowl - 32oz</x:v>
      </x:c>
      <x:c r="H313" t="str">
        <x:v>Cat Food Bowls</x:v>
      </x:c>
      <x:c r="I313" t="str">
        <x:v>Each</x:v>
      </x:c>
      <x:c r="J313" s="86" t="str">
        <x:v>'777374950247</x:v>
      </x:c>
      <x:c r="K313" t="str">
        <x:v>N/A</x:v>
      </x:c>
      <x:c r="L313" t="str"/>
      <x:c r="M313" t="str"/>
      <x:c r="N313" t="str">
        <x:v>16.99</x:v>
      </x:c>
      <x:c r="O313" t="str">
        <x:v>14.44</x:v>
      </x:c>
      <x:c r="P313" s="87" t="str">
        <x:v>6.84000000</x:v>
      </x:c>
      <x:c r="Q313" t="str"/>
      <x:c r="R313" t="str">
        <x:v>Main Warehouse</x:v>
      </x:c>
      <x:c r="S313" t="str">
        <x:v>UNASSIGNED</x:v>
      </x:c>
      <x:c r="T313" t="str">
        <x:v>UNASSIGNED</x:v>
      </x:c>
      <x:c r="U313" t="str"/>
      <x:c r="V313" t="str">
        <x:v>0.000</x:v>
      </x:c>
      <x:c r="W313" t="str"/>
      <x:c r="X313" t="str"/>
      <x:c r="Y313" t="str"/>
      <x:c r="Z313" t="str">
        <x:v>False</x:v>
      </x:c>
      <x:c r="AA313" t="str">
        <x:v>False</x:v>
      </x:c>
      <x:c r="AB313" t="str">
        <x:v>False</x:v>
      </x:c>
      <x:c r="AC313" t="str"/>
      <x:c r="AD313" t="str"/>
      <x:c r="AE313" t="str"/>
      <x:c r="AF313" t="str">
        <x:v>True</x:v>
      </x:c>
    </x:row>
    <x:row r="314" ht="20" customHeight="1">
      <x:c r="A314" s="86" t="str">
        <x:v>238</x:v>
      </x:c>
      <x:c r="B314" s="86" t="str">
        <x:v>22253</x:v>
      </x:c>
      <x:c r="C314" s="86" t="str"/>
      <x:c r="D314" s="86" t="str">
        <x:v>simple</x:v>
      </x:c>
      <x:c r="E314" s="86" t="str">
        <x:v>synced</x:v>
      </x:c>
      <x:c r="F314" s="86" t="str">
        <x:v>'200156</x:v>
      </x:c>
      <x:c r="G314" t="str">
        <x:v>For your seafood lover, this grain-free can from Natural Balance is sure to satisfy taste buds and nutritional needs. Sweet potatoes accompany salmon and whitefish in a fish broth with added supplements in this limited ingredient recipe that is designed to benefit your dog’s digestive, skin and coat health. Perfect for those looking to switch their dog to a healthier diet or experiment with different ingredients.</x:v>
      </x:c>
      <x:c r="H314" t="str">
        <x:v>Dogs</x:v>
      </x:c>
      <x:c r="I314" t="str">
        <x:v>Each</x:v>
      </x:c>
      <x:c r="J314" s="86" t="str">
        <x:v>'723633001564</x:v>
      </x:c>
      <x:c r="K314" t="str">
        <x:v>Natural Balance</x:v>
      </x:c>
      <x:c r="L314" t="str"/>
      <x:c r="M314" t="str"/>
      <x:c r="N314" t="str">
        <x:v>5.49</x:v>
      </x:c>
      <x:c r="O314" t="str">
        <x:v>4.67</x:v>
      </x:c>
      <x:c r="P314" s="87" t="str">
        <x:v>3.53000000</x:v>
      </x:c>
      <x:c r="Q314" t="str"/>
      <x:c r="R314" t="str">
        <x:v>Main Warehouse</x:v>
      </x:c>
      <x:c r="S314" t="str">
        <x:v>UNASSIGNED</x:v>
      </x:c>
      <x:c r="T314" t="str">
        <x:v>UNASSIGNED</x:v>
      </x:c>
      <x:c r="U314" t="str"/>
      <x:c r="V314" t="str">
        <x:v>0.000</x:v>
      </x:c>
      <x:c r="W314" t="str"/>
      <x:c r="X314" t="str"/>
      <x:c r="Y314" t="str"/>
      <x:c r="Z314" t="str">
        <x:v>False</x:v>
      </x:c>
      <x:c r="AA314" t="str">
        <x:v>False</x:v>
      </x:c>
      <x:c r="AB314" t="str">
        <x:v>False</x:v>
      </x:c>
      <x:c r="AC314" t="str"/>
      <x:c r="AD314" t="str"/>
      <x:c r="AE314" t="str"/>
      <x:c r="AF314" t="str">
        <x:v>True</x:v>
      </x:c>
    </x:row>
    <x:row r="315" ht="20" customHeight="1">
      <x:c r="A315" s="86" t="str">
        <x:v>1083</x:v>
      </x:c>
      <x:c r="B315" s="86" t="str">
        <x:v>22249</x:v>
      </x:c>
      <x:c r="C315" s="86" t="str"/>
      <x:c r="D315" s="86" t="str">
        <x:v>simple</x:v>
      </x:c>
      <x:c r="E315" s="86" t="str">
        <x:v>synced</x:v>
      </x:c>
      <x:c r="F315" s="86" t="str">
        <x:v>'200157</x:v>
      </x:c>
      <x:c r="G315" t="str">
        <x:v>Natural Balance Original Ultra Wet Dog Food - Lamb Recipe is a complete and balanced formula suitable for all breeds and life stages from puppies to adults. This recipe includes a delicious combination of lamb, brown rice, and hearty vegetables. This recipe is supplemented with key vitamins and nutrients that help support your dog’s brain development, a healthy heart and eyes, and promote healthy skin and coat. This recipe has been created with the optimal amount of proteins and key nutrients to support your dog no matter what life stage they may be in.
This food can be fed as a full diet or as a supplement to your dog’s kibble</x:v>
      </x:c>
      <x:c r="H315" t="str">
        <x:v>Dogs</x:v>
      </x:c>
      <x:c r="I315" t="str">
        <x:v>Each</x:v>
      </x:c>
      <x:c r="J315" s="86" t="str">
        <x:v>'723633001571</x:v>
      </x:c>
      <x:c r="K315" t="str">
        <x:v>Natural Balance</x:v>
      </x:c>
      <x:c r="L315" t="str"/>
      <x:c r="M315" t="str"/>
      <x:c r="N315" t="str">
        <x:v>5.49</x:v>
      </x:c>
      <x:c r="O315" t="str">
        <x:v>5.49</x:v>
      </x:c>
      <x:c r="P315" s="87" t="str">
        <x:v>3.73000000</x:v>
      </x:c>
      <x:c r="Q315" t="str"/>
      <x:c r="R315" t="str">
        <x:v>Main Warehouse</x:v>
      </x:c>
      <x:c r="S315" t="str">
        <x:v>UNASSIGNED</x:v>
      </x:c>
      <x:c r="T315" t="str">
        <x:v>UNASSIGNED</x:v>
      </x:c>
      <x:c r="U315" t="str"/>
      <x:c r="V315" t="str">
        <x:v>0.000</x:v>
      </x:c>
      <x:c r="W315" t="str"/>
      <x:c r="X315" t="str"/>
      <x:c r="Y315" t="str"/>
      <x:c r="Z315" t="str">
        <x:v>False</x:v>
      </x:c>
      <x:c r="AA315" t="str">
        <x:v>False</x:v>
      </x:c>
      <x:c r="AB315" t="str">
        <x:v>False</x:v>
      </x:c>
      <x:c r="AC315" t="str"/>
      <x:c r="AD315" t="str"/>
      <x:c r="AE315" t="str"/>
      <x:c r="AF315" t="str">
        <x:v>True</x:v>
      </x:c>
    </x:row>
    <x:row r="316" ht="20" customHeight="1">
      <x:c r="A316" s="86" t="str">
        <x:v>237</x:v>
      </x:c>
      <x:c r="B316" s="86" t="str">
        <x:v>22257</x:v>
      </x:c>
      <x:c r="C316" s="86" t="str"/>
      <x:c r="D316" s="86" t="str">
        <x:v>simple</x:v>
      </x:c>
      <x:c r="E316" s="86" t="str">
        <x:v>synced</x:v>
      </x:c>
      <x:c r="F316" s="86" t="str">
        <x:v>'200159</x:v>
      </x:c>
      <x:c r="G316" t="str">
        <x:v>NATURAL BALANCE Chicken Canned Dog food is a delicious, grain-inclusive canned food that is appropriate to feed to dogs of all ages. This recipe is made with easily digested protein and whole grains as well as carrots to ensure that your dog is getting a complete and balanced meal. Can be served on it's own or as a topper to your dogs kibble.</x:v>
      </x:c>
      <x:c r="H316" t="str">
        <x:v>Dogs</x:v>
      </x:c>
      <x:c r="I316" t="str">
        <x:v>Each</x:v>
      </x:c>
      <x:c r="J316" s="86" t="str">
        <x:v>'723633001595</x:v>
      </x:c>
      <x:c r="K316" t="str">
        <x:v>Natural Balance</x:v>
      </x:c>
      <x:c r="L316" t="str"/>
      <x:c r="M316" t="str"/>
      <x:c r="N316" t="str">
        <x:v>5.49</x:v>
      </x:c>
      <x:c r="O316" t="str">
        <x:v>5.49</x:v>
      </x:c>
      <x:c r="P316" s="87" t="str">
        <x:v>3.73000000</x:v>
      </x:c>
      <x:c r="Q316" t="str"/>
      <x:c r="R316" t="str">
        <x:v>Main Warehouse</x:v>
      </x:c>
      <x:c r="S316" t="str">
        <x:v>UNASSIGNED</x:v>
      </x:c>
      <x:c r="T316" t="str">
        <x:v>UNASSIGNED</x:v>
      </x:c>
      <x:c r="U316" t="str"/>
      <x:c r="V316" t="str">
        <x:v>0.000</x:v>
      </x:c>
      <x:c r="W316" t="str"/>
      <x:c r="X316" t="str"/>
      <x:c r="Y316" t="str"/>
      <x:c r="Z316" t="str">
        <x:v>False</x:v>
      </x:c>
      <x:c r="AA316" t="str">
        <x:v>False</x:v>
      </x:c>
      <x:c r="AB316" t="str">
        <x:v>False</x:v>
      </x:c>
      <x:c r="AC316" t="str"/>
      <x:c r="AD316" t="str"/>
      <x:c r="AE316" t="str"/>
      <x:c r="AF316" t="str">
        <x:v>True</x:v>
      </x:c>
    </x:row>
    <x:row r="317" ht="20" customHeight="1">
      <x:c r="A317" s="86" t="str">
        <x:v>1082</x:v>
      </x:c>
      <x:c r="B317" s="86" t="str">
        <x:v>22260</x:v>
      </x:c>
      <x:c r="C317" s="86" t="str"/>
      <x:c r="D317" s="86" t="str">
        <x:v>simple</x:v>
      </x:c>
      <x:c r="E317" s="86" t="str">
        <x:v>synced</x:v>
      </x:c>
      <x:c r="F317" s="86" t="str">
        <x:v>'200170</x:v>
      </x:c>
      <x:c r="G317" t="str">
        <x:v>DESCRIPTION
Formulated with a limited list of premium protein and carbohydrate sources, this L.I.D. Limited Ingredient Diets dog food is excellent when you are seeking alternative ingredients for your pet. L.I.D. Limited Ingredient Diets Chicken &amp;amp; Sweet Potato &amp;amp; Fish Canned Dog Formula is a grain-free diet that is also designed to maintain your dog's digestive health while supporting healthy skin and a shiny, luxurious coat.
Key Benefits:
Supports healthy skin &amp;amp; shiny coat
Premium grain-free energy source
No artificial flavors, colors, or preservatives
Maintains digestive health
Complete, balanced nutrition for adult dogs</x:v>
      </x:c>
      <x:c r="H317" t="str">
        <x:v>Uncategorized</x:v>
      </x:c>
      <x:c r="I317" t="str">
        <x:v>Each</x:v>
      </x:c>
      <x:c r="J317" s="86" t="str">
        <x:v>'723633001700</x:v>
      </x:c>
      <x:c r="K317" t="str">
        <x:v>Natural Balance</x:v>
      </x:c>
      <x:c r="L317" t="str"/>
      <x:c r="M317" t="str"/>
      <x:c r="N317" t="str">
        <x:v>5.49</x:v>
      </x:c>
      <x:c r="O317" t="str">
        <x:v>4.67</x:v>
      </x:c>
      <x:c r="P317" s="87" t="str">
        <x:v>3.53000000</x:v>
      </x:c>
      <x:c r="Q317" t="str"/>
      <x:c r="R317" t="str">
        <x:v>Main Warehouse</x:v>
      </x:c>
      <x:c r="S317" t="str">
        <x:v>UNASSIGNED</x:v>
      </x:c>
      <x:c r="T317" t="str">
        <x:v>UNASSIGNED</x:v>
      </x:c>
      <x:c r="U317" t="str"/>
      <x:c r="V317" t="str">
        <x:v>0.000</x:v>
      </x:c>
      <x:c r="W317" t="str"/>
      <x:c r="X317" t="str"/>
      <x:c r="Y317" t="str"/>
      <x:c r="Z317" t="str">
        <x:v>False</x:v>
      </x:c>
      <x:c r="AA317" t="str">
        <x:v>False</x:v>
      </x:c>
      <x:c r="AB317" t="str">
        <x:v>False</x:v>
      </x:c>
      <x:c r="AC317" t="str"/>
      <x:c r="AD317" t="str"/>
      <x:c r="AE317" t="str"/>
      <x:c r="AF317" t="str">
        <x:v>True</x:v>
      </x:c>
    </x:row>
    <x:row r="318" ht="20" customHeight="1">
      <x:c r="A318" s="86" t="str">
        <x:v>766</x:v>
      </x:c>
      <x:c r="B318" s="86" t="str">
        <x:v>14562</x:v>
      </x:c>
      <x:c r="C318" s="86" t="str">
        <x:v>37584</x:v>
      </x:c>
      <x:c r="D318" s="86" t="str">
        <x:v>variation</x:v>
      </x:c>
      <x:c r="E318" s="86" t="str">
        <x:v>synced</x:v>
      </x:c>
      <x:c r="F318" s="86" t="str">
        <x:v>'20021</x:v>
      </x:c>
      <x:c r="G318" t="str">
        <x:v>FirstMate Cat Indoor Grain Friendly - 11lb</x:v>
      </x:c>
      <x:c r="H318" t="str">
        <x:v>Cat Grain Friendly</x:v>
      </x:c>
      <x:c r="I318" t="str">
        <x:v>Each</x:v>
      </x:c>
      <x:c r="J318" s="86" t="str"/>
      <x:c r="K318" t="str"/>
      <x:c r="L318" t="str"/>
      <x:c r="M318" t="str"/>
      <x:c r="N318" t="str">
        <x:v>37.99</x:v>
      </x:c>
      <x:c r="O318" t="str">
        <x:v>37.99</x:v>
      </x:c>
      <x:c r="P318" s="87" t="str"/>
      <x:c r="Q318" t="str"/>
      <x:c r="R318" t="str">
        <x:v>Main Warehouse</x:v>
      </x:c>
      <x:c r="S318" t="str">
        <x:v>UNASSIGNED</x:v>
      </x:c>
      <x:c r="T318" t="str">
        <x:v>UNASSIGNED</x:v>
      </x:c>
      <x:c r="U318" t="str"/>
      <x:c r="V318" t="str">
        <x:v>0.000</x:v>
      </x:c>
      <x:c r="W318" t="str"/>
      <x:c r="X318" t="str"/>
      <x:c r="Y318" t="str"/>
      <x:c r="Z318" t="str">
        <x:v>False</x:v>
      </x:c>
      <x:c r="AA318" t="str">
        <x:v>False</x:v>
      </x:c>
      <x:c r="AB318" t="str">
        <x:v>False</x:v>
      </x:c>
      <x:c r="AC318" t="str"/>
      <x:c r="AD318" t="str"/>
      <x:c r="AE318" t="str"/>
      <x:c r="AF318" t="str">
        <x:v>True</x:v>
      </x:c>
    </x:row>
    <x:row r="319" ht="20" customHeight="1">
      <x:c r="A319" s="86" t="str">
        <x:v>600</x:v>
      </x:c>
      <x:c r="B319" s="86" t="str">
        <x:v>15709</x:v>
      </x:c>
      <x:c r="C319" s="86" t="str"/>
      <x:c r="D319" s="86" t="str">
        <x:v>simple</x:v>
      </x:c>
      <x:c r="E319" s="86" t="str">
        <x:v>synced</x:v>
      </x:c>
      <x:c r="F319" s="86" t="str">
        <x:v>'200232</x:v>
      </x:c>
      <x:c r="G319" t="str">
        <x:v>Natural Balance Cat Salmon &amp;#038; Green Pea Dry Food features a limited ingredient formula designed to support sensitive digestion and overall feline health. Made with high-quality salmon and wholesome green peas, it provides balanced nutrition and essential nutrients for your cat&amp;#8217;s well-being.</x:v>
      </x:c>
      <x:c r="H319" t="str">
        <x:v>Dry Cat Food</x:v>
      </x:c>
      <x:c r="I319" t="str">
        <x:v>Each</x:v>
      </x:c>
      <x:c r="J319" s="86" t="str">
        <x:v>'723633002325</x:v>
      </x:c>
      <x:c r="K319" t="str">
        <x:v>Natural Balance</x:v>
      </x:c>
      <x:c r="L319" t="str"/>
      <x:c r="M319" t="str"/>
      <x:c r="N319" t="str">
        <x:v>50.99</x:v>
      </x:c>
      <x:c r="O319" t="str">
        <x:v>50.99</x:v>
      </x:c>
      <x:c r="P319" s="87" t="str">
        <x:v>36.52000000</x:v>
      </x:c>
      <x:c r="Q319" t="str"/>
      <x:c r="R319" t="str">
        <x:v>Main Warehouse</x:v>
      </x:c>
      <x:c r="S319" t="str">
        <x:v>UNASSIGNED</x:v>
      </x:c>
      <x:c r="T319" t="str">
        <x:v>UNASSIGNED</x:v>
      </x:c>
      <x:c r="U319" t="str"/>
      <x:c r="V319" t="str">
        <x:v>0.000</x:v>
      </x:c>
      <x:c r="W319" t="str"/>
      <x:c r="X319" t="str"/>
      <x:c r="Y319" t="str"/>
      <x:c r="Z319" t="str">
        <x:v>False</x:v>
      </x:c>
      <x:c r="AA319" t="str">
        <x:v>False</x:v>
      </x:c>
      <x:c r="AB319" t="str">
        <x:v>False</x:v>
      </x:c>
      <x:c r="AC319" t="str"/>
      <x:c r="AD319" t="str"/>
      <x:c r="AE319" t="str"/>
      <x:c r="AF319" t="str">
        <x:v>True</x:v>
      </x:c>
    </x:row>
    <x:row r="320" ht="20" customHeight="1">
      <x:c r="A320" s="86" t="str">
        <x:v>598</x:v>
      </x:c>
      <x:c r="B320" s="86" t="str">
        <x:v>15711</x:v>
      </x:c>
      <x:c r="C320" s="86" t="str"/>
      <x:c r="D320" s="86" t="str">
        <x:v>simple</x:v>
      </x:c>
      <x:c r="E320" s="86" t="str">
        <x:v>synced</x:v>
      </x:c>
      <x:c r="F320" s="86" t="str">
        <x:v>'200235</x:v>
      </x:c>
      <x:c r="G320" t="str">
        <x:v>Natural Balance Cat Chicken &amp;#038; Green Pea Dry Food provides a limited ingredient formula tailored for cats with sensitive dietary needs. Featuring high-quality chicken and green peas, it supports digestive health and promotes optimal nutrition. This balanced recipe helps maintain your cat’s overall well-being with easily digestible ingredients.</x:v>
      </x:c>
      <x:c r="H320" t="str">
        <x:v>Dry Cat Food</x:v>
      </x:c>
      <x:c r="I320" t="str">
        <x:v>Each</x:v>
      </x:c>
      <x:c r="J320" s="86" t="str">
        <x:v>'723633002356</x:v>
      </x:c>
      <x:c r="K320" t="str">
        <x:v>Natural Balance</x:v>
      </x:c>
      <x:c r="L320" t="str"/>
      <x:c r="M320" t="str"/>
      <x:c r="N320" t="str">
        <x:v>50.99</x:v>
      </x:c>
      <x:c r="O320" t="str">
        <x:v>43.34</x:v>
      </x:c>
      <x:c r="P320" s="87" t="str">
        <x:v>36.52000000</x:v>
      </x:c>
      <x:c r="Q320" t="str"/>
      <x:c r="R320" t="str">
        <x:v>Main Warehouse</x:v>
      </x:c>
      <x:c r="S320" t="str">
        <x:v>UNASSIGNED</x:v>
      </x:c>
      <x:c r="T320" t="str">
        <x:v>UNASSIGNED</x:v>
      </x:c>
      <x:c r="U320" t="str"/>
      <x:c r="V320" t="str">
        <x:v>0.000</x:v>
      </x:c>
      <x:c r="W320" t="str"/>
      <x:c r="X320" t="str"/>
      <x:c r="Y320" t="str"/>
      <x:c r="Z320" t="str">
        <x:v>False</x:v>
      </x:c>
      <x:c r="AA320" t="str">
        <x:v>False</x:v>
      </x:c>
      <x:c r="AB320" t="str">
        <x:v>False</x:v>
      </x:c>
      <x:c r="AC320" t="str"/>
      <x:c r="AD320" t="str"/>
      <x:c r="AE320" t="str"/>
      <x:c r="AF320" t="str">
        <x:v>True</x:v>
      </x:c>
    </x:row>
    <x:row r="321" ht="20" customHeight="1">
      <x:c r="A321" s="86" t="str">
        <x:v>203</x:v>
      </x:c>
      <x:c r="B321" s="86" t="str">
        <x:v>25174</x:v>
      </x:c>
      <x:c r="C321" s="86" t="str">
        <x:v>35410</x:v>
      </x:c>
      <x:c r="D321" s="86" t="str">
        <x:v>variation</x:v>
      </x:c>
      <x:c r="E321" s="86" t="str">
        <x:v>synced</x:v>
      </x:c>
      <x:c r="F321" s="86" t="str">
        <x:v>'200254</x:v>
      </x:c>
      <x:c r="G321" t="str">
        <x:v>Hill's Science Diet® Urinary Hairball Control Adult Dry Cat Food - Chicken and Rice - 15.5lb</x:v>
      </x:c>
      <x:c r="H321" t="str">
        <x:v>Cat Health &amp;amp; Wellness &amp;amp; hygiene</x:v>
      </x:c>
      <x:c r="I321" t="str">
        <x:v>Each</x:v>
      </x:c>
      <x:c r="J321" s="86" t="str">
        <x:v>'052742002545</x:v>
      </x:c>
      <x:c r="K321" t="str"/>
      <x:c r="L321" t="str"/>
      <x:c r="M321" t="str"/>
      <x:c r="N321" t="str">
        <x:v>118.99</x:v>
      </x:c>
      <x:c r="O321" t="str">
        <x:v>118.99</x:v>
      </x:c>
      <x:c r="P321" s="87" t="str">
        <x:v>86.50000000</x:v>
      </x:c>
      <x:c r="Q321" t="str"/>
      <x:c r="R321" t="str">
        <x:v>Main Warehouse</x:v>
      </x:c>
      <x:c r="S321" t="str">
        <x:v>UNASSIGNED</x:v>
      </x:c>
      <x:c r="T321" t="str">
        <x:v>UNASSIGNED</x:v>
      </x:c>
      <x:c r="U321" t="str"/>
      <x:c r="V321" t="str">
        <x:v>0.000</x:v>
      </x:c>
      <x:c r="W321" t="str"/>
      <x:c r="X321" t="str"/>
      <x:c r="Y321" t="str"/>
      <x:c r="Z321" t="str">
        <x:v>False</x:v>
      </x:c>
      <x:c r="AA321" t="str">
        <x:v>False</x:v>
      </x:c>
      <x:c r="AB321" t="str">
        <x:v>False</x:v>
      </x:c>
      <x:c r="AC321" t="str"/>
      <x:c r="AD321" t="str"/>
      <x:c r="AE321" t="str"/>
      <x:c r="AF321" t="str">
        <x:v>True</x:v>
      </x:c>
    </x:row>
    <x:row r="322" ht="20" customHeight="1">
      <x:c r="A322" s="86" t="str">
        <x:v>964</x:v>
      </x:c>
      <x:c r="B322" s="86" t="str">
        <x:v>31294</x:v>
      </x:c>
      <x:c r="C322" s="86" t="str"/>
      <x:c r="D322" s="86" t="str">
        <x:v>simple</x:v>
      </x:c>
      <x:c r="E322" s="86" t="str">
        <x:v>synced</x:v>
      </x:c>
      <x:c r="F322" s="86" t="str">
        <x:v>'200497</x:v>
      </x:c>
      <x:c r="G322" t="str">
        <x:v>Rabbit (with ground bone), Organic Squash, Organic Carrots, Organic Kale, Organic Apples, Organic Broccoli, Organic Blueberries, Organic Cranberries, Organic Parsley, Egg, Organic Sunflower Seeds, Organic Pumpkin Seeds, Dried Yeast, Montmorillonite Clay, Organic Apple Cider Vinegar, Cod Liver Oil, Fish Oil, Organic Coconut Oil, Organic Sunflower Oil, Vitamin E Supplement, Organic Ground Alfalfa, Dried Organic Kelp, Liquid Lactobacillus acidophilus fermentation product, Liquid Lactobacillus casei fermentation product, Liquid Lactobacillus reuteri fermentation product, Liquid Bifidobacterium animalis fermentation product, Organic Rosemary Extract, Taurine.</x:v>
      </x:c>
      <x:c r="H322" t="str">
        <x:v>Crunchy Treats</x:v>
      </x:c>
      <x:c r="I322" t="str">
        <x:v>Each</x:v>
      </x:c>
      <x:c r="J322" s="86" t="str">
        <x:v>'850334004973</x:v>
      </x:c>
      <x:c r="K322" t="str">
        <x:v>Primal</x:v>
      </x:c>
      <x:c r="L322" t="str"/>
      <x:c r="M322" t="str"/>
      <x:c r="N322" t="str">
        <x:v>25.49</x:v>
      </x:c>
      <x:c r="O322" t="str">
        <x:v>25.49</x:v>
      </x:c>
      <x:c r="P322" s="87" t="str"/>
      <x:c r="Q322" t="str"/>
      <x:c r="R322" t="str">
        <x:v>Main Warehouse</x:v>
      </x:c>
      <x:c r="S322" t="str">
        <x:v>UNASSIGNED</x:v>
      </x:c>
      <x:c r="T322" t="str">
        <x:v>UNASSIGNED</x:v>
      </x:c>
      <x:c r="U322" t="str"/>
      <x:c r="V322" t="str">
        <x:v>0.000</x:v>
      </x:c>
      <x:c r="W322" t="str"/>
      <x:c r="X322" t="str"/>
      <x:c r="Y322" t="str"/>
      <x:c r="Z322" t="str">
        <x:v>False</x:v>
      </x:c>
      <x:c r="AA322" t="str">
        <x:v>False</x:v>
      </x:c>
      <x:c r="AB322" t="str">
        <x:v>False</x:v>
      </x:c>
      <x:c r="AC322" t="str"/>
      <x:c r="AD322" t="str"/>
      <x:c r="AE322" t="str"/>
      <x:c r="AF322" t="str">
        <x:v>True</x:v>
      </x:c>
    </x:row>
    <x:row r="323" ht="20" customHeight="1">
      <x:c r="A323" s="86" t="str">
        <x:v>599</x:v>
      </x:c>
      <x:c r="B323" s="86" t="str">
        <x:v>15710</x:v>
      </x:c>
      <x:c r="C323" s="86" t="str"/>
      <x:c r="D323" s="86" t="str">
        <x:v>simple</x:v>
      </x:c>
      <x:c r="E323" s="86" t="str">
        <x:v>synced</x:v>
      </x:c>
      <x:c r="F323" s="86" t="str">
        <x:v>'200510</x:v>
      </x:c>
      <x:c r="G323" t="str">
        <x:v>Natural Balance Cat Reserve Duck &amp;#038; Green Pea Dry Food is a limited ingredient formula designed to support your cat’s overall health. Featuring high-quality duck protein and green peas, it provides a balanced diet that is easy to digest and helps maintain lean muscle. Ideal for cats with food sensitivities or those needing a simple, nutritious meal.</x:v>
      </x:c>
      <x:c r="H323" t="str">
        <x:v>Dry Cat Food</x:v>
      </x:c>
      <x:c r="I323" t="str">
        <x:v>Each</x:v>
      </x:c>
      <x:c r="J323" s="86" t="str">
        <x:v>'723633005104</x:v>
      </x:c>
      <x:c r="K323" t="str">
        <x:v>Natural Balance</x:v>
      </x:c>
      <x:c r="L323" t="str"/>
      <x:c r="M323" t="str"/>
      <x:c r="N323" t="str">
        <x:v>54.99</x:v>
      </x:c>
      <x:c r="O323" t="str">
        <x:v>46.74</x:v>
      </x:c>
      <x:c r="P323" s="87" t="str">
        <x:v>39.25000000</x:v>
      </x:c>
      <x:c r="Q323" t="str"/>
      <x:c r="R323" t="str">
        <x:v>Main Warehouse</x:v>
      </x:c>
      <x:c r="S323" t="str">
        <x:v>UNASSIGNED</x:v>
      </x:c>
      <x:c r="T323" t="str">
        <x:v>UNASSIGNED</x:v>
      </x:c>
      <x:c r="U323" t="str"/>
      <x:c r="V323" t="str">
        <x:v>0.000</x:v>
      </x:c>
      <x:c r="W323" t="str"/>
      <x:c r="X323" t="str"/>
      <x:c r="Y323" t="str"/>
      <x:c r="Z323" t="str">
        <x:v>False</x:v>
      </x:c>
      <x:c r="AA323" t="str">
        <x:v>False</x:v>
      </x:c>
      <x:c r="AB323" t="str">
        <x:v>False</x:v>
      </x:c>
      <x:c r="AC323" t="str"/>
      <x:c r="AD323" t="str"/>
      <x:c r="AE323" t="str"/>
      <x:c r="AF323" t="str">
        <x:v>True</x:v>
      </x:c>
    </x:row>
    <x:row r="324" ht="20" customHeight="1">
      <x:c r="A324" s="86" t="str">
        <x:v>210</x:v>
      </x:c>
      <x:c r="B324" s="86" t="str">
        <x:v>24879</x:v>
      </x:c>
      <x:c r="C324" s="86" t="str"/>
      <x:c r="D324" s="86" t="str">
        <x:v>simple</x:v>
      </x:c>
      <x:c r="E324" s="86" t="str">
        <x:v>synced</x:v>
      </x:c>
      <x:c r="F324" s="86" t="str">
        <x:v>'200695</x:v>
      </x:c>
      <x:c r="G324" t="str">
        <x:v>Chicken, Chicken Bone Broth, Chicken Hearts, Chicken Liver, Pumpkin, Oatmeal, Tapioca Starch, Dried Plain Beet Pulp, Inulin, Natural Flavor, Menhaden Fish Oil (Preservered With Mixed Tocopherols), Guar Gum, Taurine, Sunflower Oil, Zinc Proteinate, Cinnamon, Vitamin E Supplement, L-Ascorbyl-2-Polyphosphate.</x:v>
      </x:c>
      <x:c r="H324" t="str">
        <x:v>Cat Food Toppers</x:v>
      </x:c>
      <x:c r="I324" t="str">
        <x:v>Each</x:v>
      </x:c>
      <x:c r="J324" s="86" t="str"/>
      <x:c r="K324" t="str">
        <x:v>Natural Balance</x:v>
      </x:c>
      <x:c r="L324" t="str"/>
      <x:c r="M324" t="str"/>
      <x:c r="N324" t="str">
        <x:v>3.39</x:v>
      </x:c>
      <x:c r="O324" t="str">
        <x:v>3.39</x:v>
      </x:c>
      <x:c r="P324" s="87" t="str"/>
      <x:c r="Q324" t="str"/>
      <x:c r="R324" t="str">
        <x:v>Main Warehouse</x:v>
      </x:c>
      <x:c r="S324" t="str">
        <x:v>UNASSIGNED</x:v>
      </x:c>
      <x:c r="T324" t="str">
        <x:v>UNASSIGNED</x:v>
      </x:c>
      <x:c r="U324" t="str"/>
      <x:c r="V324" t="str">
        <x:v>0.000</x:v>
      </x:c>
      <x:c r="W324" t="str"/>
      <x:c r="X324" t="str"/>
      <x:c r="Y324" t="str"/>
      <x:c r="Z324" t="str">
        <x:v>False</x:v>
      </x:c>
      <x:c r="AA324" t="str">
        <x:v>False</x:v>
      </x:c>
      <x:c r="AB324" t="str">
        <x:v>False</x:v>
      </x:c>
      <x:c r="AC324" t="str"/>
      <x:c r="AD324" t="str"/>
      <x:c r="AE324" t="str"/>
      <x:c r="AF324" t="str">
        <x:v>True</x:v>
      </x:c>
    </x:row>
    <x:row r="325" ht="20" customHeight="1">
      <x:c r="A325" s="86" t="str">
        <x:v>965</x:v>
      </x:c>
      <x:c r="B325" s="86" t="str">
        <x:v>31286</x:v>
      </x:c>
      <x:c r="C325" s="86" t="str"/>
      <x:c r="D325" s="86" t="str">
        <x:v>simple</x:v>
      </x:c>
      <x:c r="E325" s="86" t="str">
        <x:v>synced</x:v>
      </x:c>
      <x:c r="F325" s="86" t="str">
        <x:v>'200715</x:v>
      </x:c>
      <x:c r="G325" t="str">
        <x:v>De-boned trout, whole dried egg, peas, potatoes, pea flour, potato flour, flaxseed, canola oil (preserved with mixed tocopherols), natural flavour, de-boned salmon, de-boned herring, calcium carbonate, monocalcium phosphate, apples, coconut oil (preserved with mixed tocopherols), tomato, suncured alfalfa, pea fibre, carrots, pumpkin, sweet potatoes, squash, bananas, blueberries, cranberries, blackberries, pomegranate, papayas, lentils, broccoli, dried chicory root, salt, choline chloride, vitamins (vitamin E supplement, L-ascorbyl-2-polyphosphate (a source of vitamin C), niacin, d-calcium pantothenate, vitamin A supplement, thiamine mononitrate, riboflavin, beta-carotene, vitamin B12 supplement, biotin, pyridoxine hydrochloride, vitamin D3 supplement, folic acid), minerals (ferrous sulphate, zinc proteinate, iron proteinate, selenium yeast, zinc oxide, copper sulphate, manganese proteinate, copper proteinate, manganous oxide, calcium iodate), taurine, dried Lactobacillus acidophilus fermentation product, dried Enterococcus faecium fermentation product, DL-methionine, L-lysine, potassium chloride, L-carnitine, dried rosemary.</x:v>
      </x:c>
      <x:c r="H325" t="str">
        <x:v>Dog Grain Free</x:v>
      </x:c>
      <x:c r="I325" t="str">
        <x:v>Each</x:v>
      </x:c>
      <x:c r="J325" s="86" t="str">
        <x:v>'815260007153</x:v>
      </x:c>
      <x:c r="K325" t="str">
        <x:v>Now Fresh</x:v>
      </x:c>
      <x:c r="L325" t="str"/>
      <x:c r="M325" t="str"/>
      <x:c r="N325" t="str">
        <x:v>111.99</x:v>
      </x:c>
      <x:c r="O325" t="str">
        <x:v>95.19</x:v>
      </x:c>
      <x:c r="P325" s="87" t="str">
        <x:v>79.50000000</x:v>
      </x:c>
      <x:c r="Q325" t="str"/>
      <x:c r="R325" t="str">
        <x:v>Main Warehouse</x:v>
      </x:c>
      <x:c r="S325" t="str">
        <x:v>UNASSIGNED</x:v>
      </x:c>
      <x:c r="T325" t="str">
        <x:v>UNASSIGNED</x:v>
      </x:c>
      <x:c r="U325" t="str"/>
      <x:c r="V325" t="str">
        <x:v>0.000</x:v>
      </x:c>
      <x:c r="W325" t="str"/>
      <x:c r="X325" t="str"/>
      <x:c r="Y325" t="str"/>
      <x:c r="Z325" t="str">
        <x:v>False</x:v>
      </x:c>
      <x:c r="AA325" t="str">
        <x:v>False</x:v>
      </x:c>
      <x:c r="AB325" t="str">
        <x:v>False</x:v>
      </x:c>
      <x:c r="AC325" t="str"/>
      <x:c r="AD325" t="str"/>
      <x:c r="AE325" t="str"/>
      <x:c r="AF325" t="str">
        <x:v>True</x:v>
      </x:c>
    </x:row>
    <x:row r="326" ht="20" customHeight="1">
      <x:c r="A326" s="86" t="str">
        <x:v>236</x:v>
      </x:c>
      <x:c r="B326" s="86" t="str">
        <x:v>22263</x:v>
      </x:c>
      <x:c r="C326" s="86" t="str"/>
      <x:c r="D326" s="86" t="str">
        <x:v>simple</x:v>
      </x:c>
      <x:c r="E326" s="86" t="str">
        <x:v>synced</x:v>
      </x:c>
      <x:c r="F326" s="86" t="str">
        <x:v>'201426</x:v>
      </x:c>
      <x:c r="G326" t="str">
        <x:v>beef</x:v>
      </x:c>
      <x:c r="H326" t="str">
        <x:v>Dogs</x:v>
      </x:c>
      <x:c r="I326" t="str">
        <x:v>Each</x:v>
      </x:c>
      <x:c r="J326" s="86" t="str">
        <x:v>'723633014267</x:v>
      </x:c>
      <x:c r="K326" t="str">
        <x:v>Natural Balance</x:v>
      </x:c>
      <x:c r="L326" t="str"/>
      <x:c r="M326" t="str"/>
      <x:c r="N326" t="str">
        <x:v>5.49</x:v>
      </x:c>
      <x:c r="O326" t="str">
        <x:v>5.49</x:v>
      </x:c>
      <x:c r="P326" s="87" t="str">
        <x:v>3.53000000</x:v>
      </x:c>
      <x:c r="Q326" t="str"/>
      <x:c r="R326" t="str">
        <x:v>Main Warehouse</x:v>
      </x:c>
      <x:c r="S326" t="str">
        <x:v>UNASSIGNED</x:v>
      </x:c>
      <x:c r="T326" t="str">
        <x:v>UNASSIGNED</x:v>
      </x:c>
      <x:c r="U326" t="str"/>
      <x:c r="V326" t="str">
        <x:v>0.000</x:v>
      </x:c>
      <x:c r="W326" t="str"/>
      <x:c r="X326" t="str"/>
      <x:c r="Y326" t="str"/>
      <x:c r="Z326" t="str">
        <x:v>False</x:v>
      </x:c>
      <x:c r="AA326" t="str">
        <x:v>False</x:v>
      </x:c>
      <x:c r="AB326" t="str">
        <x:v>False</x:v>
      </x:c>
      <x:c r="AC326" t="str"/>
      <x:c r="AD326" t="str"/>
      <x:c r="AE326" t="str"/>
      <x:c r="AF326" t="str">
        <x:v>True</x:v>
      </x:c>
    </x:row>
    <x:row r="327" ht="20" customHeight="1">
      <x:c r="A327" s="86" t="str">
        <x:v>216</x:v>
      </x:c>
      <x:c r="B327" s="86" t="str">
        <x:v>23905</x:v>
      </x:c>
      <x:c r="C327" s="86" t="str"/>
      <x:c r="D327" s="86" t="str">
        <x:v>simple</x:v>
      </x:c>
      <x:c r="E327" s="86" t="str">
        <x:v>synced</x:v>
      </x:c>
      <x:c r="F327" s="86" t="str">
        <x:v>'210128</x:v>
      </x:c>
      <x:c r="G327" t="str">
        <x:v>Moisture-Activated baby powder scent
Made from all-natural clay
Superior odour control and dust-free
Quick strong clumping
Safe for pets and also humans
Perfect to use in a multi-cat setting
Available in a 12 kg bag.
Made in Canada</x:v>
      </x:c>
      <x:c r="H327" t="str">
        <x:v>Cat Litter &amp;amp; Litter Supplies</x:v>
      </x:c>
      <x:c r="I327" t="str">
        <x:v>Each</x:v>
      </x:c>
      <x:c r="J327" s="86" t="str">
        <x:v>'777979210128</x:v>
      </x:c>
      <x:c r="K327" t="str">
        <x:v>Intersand</x:v>
      </x:c>
      <x:c r="L327" t="str"/>
      <x:c r="M327" t="str"/>
      <x:c r="N327" t="str">
        <x:v>28.99</x:v>
      </x:c>
      <x:c r="O327" t="str">
        <x:v>28.99</x:v>
      </x:c>
      <x:c r="P327" s="87" t="str">
        <x:v>24.70000000</x:v>
      </x:c>
      <x:c r="Q327" t="str"/>
      <x:c r="R327" t="str">
        <x:v>Main Warehouse</x:v>
      </x:c>
      <x:c r="S327" t="str">
        <x:v>UNASSIGNED</x:v>
      </x:c>
      <x:c r="T327" t="str">
        <x:v>UNASSIGNED</x:v>
      </x:c>
      <x:c r="U327" t="str"/>
      <x:c r="V327" t="str">
        <x:v>0.000</x:v>
      </x:c>
      <x:c r="W327" t="str"/>
      <x:c r="X327" t="str"/>
      <x:c r="Y327" t="str"/>
      <x:c r="Z327" t="str">
        <x:v>False</x:v>
      </x:c>
      <x:c r="AA327" t="str">
        <x:v>False</x:v>
      </x:c>
      <x:c r="AB327" t="str">
        <x:v>False</x:v>
      </x:c>
      <x:c r="AC327" t="str"/>
      <x:c r="AD327" t="str"/>
      <x:c r="AE327" t="str"/>
      <x:c r="AF327" t="str">
        <x:v>True</x:v>
      </x:c>
    </x:row>
    <x:row r="328" ht="20" customHeight="1">
      <x:c r="A328" s="86" t="str">
        <x:v>86</x:v>
      </x:c>
      <x:c r="B328" s="86" t="str">
        <x:v>32378</x:v>
      </x:c>
      <x:c r="C328" s="86" t="str"/>
      <x:c r="D328" s="86" t="str">
        <x:v>simple</x:v>
      </x:c>
      <x:c r="E328" s="86" t="str">
        <x:v>synced</x:v>
      </x:c>
      <x:c r="F328" s="86" t="str">
        <x:v>'21019</x:v>
      </x:c>
      <x:c r="G328" t="str">
        <x:v>Chicken, potatoes, tapioca, whole ground chickpeas, whole ground green lentils, whole ground peas, chicken liver, cane molasses, chicken meal, chicken fat (preserved with a mixture of tocopherols and citric acid) , pumpkin, chia seeds, natural smoke flavor, lecithin, rosemary extract.
May contain traces of peanuts.</x:v>
      </x:c>
      <x:c r="H328" t="str">
        <x:v>Dog Treats</x:v>
      </x:c>
      <x:c r="I328" t="str">
        <x:v>Each</x:v>
      </x:c>
      <x:c r="J328" s="86" t="str">
        <x:v>'669066210190</x:v>
      </x:c>
      <x:c r="K328" t="str">
        <x:v>Zignature</x:v>
      </x:c>
      <x:c r="L328" t="str"/>
      <x:c r="M328" t="str"/>
      <x:c r="N328" t="str">
        <x:v>9.99</x:v>
      </x:c>
      <x:c r="O328" t="str">
        <x:v>8.49</x:v>
      </x:c>
      <x:c r="P328" s="87" t="str">
        <x:v>6.12000000</x:v>
      </x:c>
      <x:c r="Q328" t="str"/>
      <x:c r="R328" t="str">
        <x:v>Main Warehouse</x:v>
      </x:c>
      <x:c r="S328" t="str">
        <x:v>UNASSIGNED</x:v>
      </x:c>
      <x:c r="T328" t="str">
        <x:v>UNASSIGNED</x:v>
      </x:c>
      <x:c r="U328" t="str"/>
      <x:c r="V328" t="str">
        <x:v>0.000</x:v>
      </x:c>
      <x:c r="W328" t="str"/>
      <x:c r="X328" t="str"/>
      <x:c r="Y328" t="str"/>
      <x:c r="Z328" t="str">
        <x:v>False</x:v>
      </x:c>
      <x:c r="AA328" t="str">
        <x:v>False</x:v>
      </x:c>
      <x:c r="AB328" t="str">
        <x:v>False</x:v>
      </x:c>
      <x:c r="AC328" t="str"/>
      <x:c r="AD328" t="str"/>
      <x:c r="AE328" t="str"/>
      <x:c r="AF328" t="str">
        <x:v>True</x:v>
      </x:c>
    </x:row>
    <x:row r="329" ht="20" customHeight="1">
      <x:c r="A329" s="86" t="str">
        <x:v>295</x:v>
      </x:c>
      <x:c r="B329" s="86" t="str">
        <x:v>21808</x:v>
      </x:c>
      <x:c r="C329" s="86" t="str"/>
      <x:c r="D329" s="86" t="str">
        <x:v>simple</x:v>
      </x:c>
      <x:c r="E329" s="86" t="str">
        <x:v>synced</x:v>
      </x:c>
      <x:c r="F329" s="86" t="str">
        <x:v>'210633</x:v>
      </x:c>
      <x:c r="G329" t="str">
        <x:v>Innovative tape guide: Prevents jamming. Short stroke braking system: Reliable &amp;amp; direct contact, Integrated permanent stop function. High performance retraction mechanism: Granting a considerably longer life time. Adjustable ergonomic handle: Intuitive handling &amp;amp; safe use, Soft grip elements, comfortable haptics.</x:v>
      </x:c>
      <x:c r="H329" t="str">
        <x:v>Dog Harness, Lead &amp;amp; Collars</x:v>
      </x:c>
      <x:c r="I329" t="str">
        <x:v>Each</x:v>
      </x:c>
      <x:c r="J329" s="86" t="str">
        <x:v>'840317106336</x:v>
      </x:c>
      <x:c r="K329" t="str">
        <x:v>N/A</x:v>
      </x:c>
      <x:c r="L329" t="str"/>
      <x:c r="M329" t="str"/>
      <x:c r="N329" t="str">
        <x:v>24.99</x:v>
      </x:c>
      <x:c r="O329" t="str">
        <x:v>24.99</x:v>
      </x:c>
      <x:c r="P329" s="87" t="str">
        <x:v>22.55000000</x:v>
      </x:c>
      <x:c r="Q329" t="str"/>
      <x:c r="R329" t="str">
        <x:v>Main Warehouse</x:v>
      </x:c>
      <x:c r="S329" t="str">
        <x:v>UNASSIGNED</x:v>
      </x:c>
      <x:c r="T329" t="str">
        <x:v>UNASSIGNED</x:v>
      </x:c>
      <x:c r="U329" t="str"/>
      <x:c r="V329" t="str">
        <x:v>0.000</x:v>
      </x:c>
      <x:c r="W329" t="str"/>
      <x:c r="X329" t="str"/>
      <x:c r="Y329" t="str"/>
      <x:c r="Z329" t="str">
        <x:v>False</x:v>
      </x:c>
      <x:c r="AA329" t="str">
        <x:v>False</x:v>
      </x:c>
      <x:c r="AB329" t="str">
        <x:v>False</x:v>
      </x:c>
      <x:c r="AC329" t="str"/>
      <x:c r="AD329" t="str"/>
      <x:c r="AE329" t="str"/>
      <x:c r="AF329" t="str">
        <x:v>True</x:v>
      </x:c>
    </x:row>
    <x:row r="330" ht="20" customHeight="1">
      <x:c r="A330" s="86" t="str">
        <x:v>296</x:v>
      </x:c>
      <x:c r="B330" s="86" t="str">
        <x:v>21802</x:v>
      </x:c>
      <x:c r="C330" s="86" t="str"/>
      <x:c r="D330" s="86" t="str">
        <x:v>simple</x:v>
      </x:c>
      <x:c r="E330" s="86" t="str">
        <x:v>synced</x:v>
      </x:c>
      <x:c r="F330" s="86" t="str">
        <x:v>'210636</x:v>
      </x:c>
      <x:c r="G330" t="str">
        <x:v>Innovative tape guide: Prevents jamming. Short stroke braking system: Reliable &amp;amp; direct contact, Integrated permanent stop function. High performance retraction mechanism: Granting a considerably longer life time. Adjustable ergonomic handle: Intuitive handling &amp;amp; safe use, Soft grip elements, comfortable haptics.</x:v>
      </x:c>
      <x:c r="H330" t="str">
        <x:v>Dog Harness, Lead &amp;amp; Collars</x:v>
      </x:c>
      <x:c r="I330" t="str">
        <x:v>Each</x:v>
      </x:c>
      <x:c r="J330" s="86" t="str">
        <x:v>'840317106367</x:v>
      </x:c>
      <x:c r="K330" t="str">
        <x:v>N/A</x:v>
      </x:c>
      <x:c r="L330" t="str"/>
      <x:c r="M330" t="str"/>
      <x:c r="N330" t="str">
        <x:v>24.99</x:v>
      </x:c>
      <x:c r="O330" t="str">
        <x:v>24.99</x:v>
      </x:c>
      <x:c r="P330" s="87" t="str">
        <x:v>21.99000000</x:v>
      </x:c>
      <x:c r="Q330" t="str"/>
      <x:c r="R330" t="str">
        <x:v>Main Warehouse</x:v>
      </x:c>
      <x:c r="S330" t="str">
        <x:v>UNASSIGNED</x:v>
      </x:c>
      <x:c r="T330" t="str">
        <x:v>UNASSIGNED</x:v>
      </x:c>
      <x:c r="U330" t="str"/>
      <x:c r="V330" t="str">
        <x:v>0.000</x:v>
      </x:c>
      <x:c r="W330" t="str"/>
      <x:c r="X330" t="str"/>
      <x:c r="Y330" t="str"/>
      <x:c r="Z330" t="str">
        <x:v>False</x:v>
      </x:c>
      <x:c r="AA330" t="str">
        <x:v>False</x:v>
      </x:c>
      <x:c r="AB330" t="str">
        <x:v>False</x:v>
      </x:c>
      <x:c r="AC330" t="str"/>
      <x:c r="AD330" t="str"/>
      <x:c r="AE330" t="str"/>
      <x:c r="AF330" t="str">
        <x:v>True</x:v>
      </x:c>
    </x:row>
    <x:row r="331" ht="20" customHeight="1">
      <x:c r="A331" s="86" t="str">
        <x:v>134</x:v>
      </x:c>
      <x:c r="B331" s="86" t="str">
        <x:v>29889</x:v>
      </x:c>
      <x:c r="C331" s="86" t="str"/>
      <x:c r="D331" s="86" t="str">
        <x:v>simple</x:v>
      </x:c>
      <x:c r="E331" s="86" t="str">
        <x:v>synced</x:v>
      </x:c>
      <x:c r="F331" s="86" t="str">
        <x:v>'21200</x:v>
      </x:c>
      <x:c r="G331" t="str">
        <x:v>Rice powder, cheese, coconut powder, vegetable glycerin, peanuts, vinegar (a preservative).</x:v>
      </x:c>
      <x:c r="H331" t="str">
        <x:v>Chews + Bones</x:v>
      </x:c>
      <x:c r="I331" t="str">
        <x:v>Each</x:v>
      </x:c>
      <x:c r="J331" s="86" t="str">
        <x:v>'785184212004</x:v>
      </x:c>
      <x:c r="K331" t="str">
        <x:v>RedBarn</x:v>
      </x:c>
      <x:c r="L331" t="str"/>
      <x:c r="M331" t="str"/>
      <x:c r="N331" t="str">
        <x:v>13.99</x:v>
      </x:c>
      <x:c r="O331" t="str">
        <x:v>13.99</x:v>
      </x:c>
      <x:c r="P331" s="87" t="str"/>
      <x:c r="Q331" t="str"/>
      <x:c r="R331" t="str">
        <x:v>Main Warehouse</x:v>
      </x:c>
      <x:c r="S331" t="str">
        <x:v>UNASSIGNED</x:v>
      </x:c>
      <x:c r="T331" t="str">
        <x:v>UNASSIGNED</x:v>
      </x:c>
      <x:c r="U331" t="str"/>
      <x:c r="V331" t="str">
        <x:v>0.000</x:v>
      </x:c>
      <x:c r="W331" t="str"/>
      <x:c r="X331" t="str"/>
      <x:c r="Y331" t="str"/>
      <x:c r="Z331" t="str">
        <x:v>False</x:v>
      </x:c>
      <x:c r="AA331" t="str">
        <x:v>False</x:v>
      </x:c>
      <x:c r="AB331" t="str">
        <x:v>False</x:v>
      </x:c>
      <x:c r="AC331" t="str"/>
      <x:c r="AD331" t="str"/>
      <x:c r="AE331" t="str"/>
      <x:c r="AF331" t="str">
        <x:v>True</x:v>
      </x:c>
    </x:row>
    <x:row r="332" ht="20" customHeight="1">
      <x:c r="A332" s="86" t="str">
        <x:v>217</x:v>
      </x:c>
      <x:c r="B332" s="86" t="str">
        <x:v>23903</x:v>
      </x:c>
      <x:c r="C332" s="86" t="str"/>
      <x:c r="D332" s="86" t="str">
        <x:v>simple</x:v>
      </x:c>
      <x:c r="E332" s="86" t="str">
        <x:v>synced</x:v>
      </x:c>
      <x:c r="F332" s="86" t="str">
        <x:v>'213129</x:v>
      </x:c>
      <x:c r="G332" t="str">
        <x:v>Moisture-Activated Lavender scent
Made from all-natural clay
Superior odour control and dust-free
Quick strong clumping
Safe for pets and also humans
Perfect to use in a multi-cat setting
Available in a 12 kg bag.
Made in Canada</x:v>
      </x:c>
      <x:c r="H332" t="str">
        <x:v>Cat Litter &amp;amp; Litter Supplies</x:v>
      </x:c>
      <x:c r="I332" t="str">
        <x:v>Each</x:v>
      </x:c>
      <x:c r="J332" s="86" t="str">
        <x:v>'777979213129</x:v>
      </x:c>
      <x:c r="K332" t="str">
        <x:v>Intersand</x:v>
      </x:c>
      <x:c r="L332" t="str"/>
      <x:c r="M332" t="str"/>
      <x:c r="N332" t="str">
        <x:v>28.99</x:v>
      </x:c>
      <x:c r="O332" t="str">
        <x:v>28.99</x:v>
      </x:c>
      <x:c r="P332" s="87" t="str">
        <x:v>24.70000000</x:v>
      </x:c>
      <x:c r="Q332" t="str"/>
      <x:c r="R332" t="str">
        <x:v>Main Warehouse</x:v>
      </x:c>
      <x:c r="S332" t="str">
        <x:v>UNASSIGNED</x:v>
      </x:c>
      <x:c r="T332" t="str">
        <x:v>UNASSIGNED</x:v>
      </x:c>
      <x:c r="U332" t="str"/>
      <x:c r="V332" t="str">
        <x:v>0.000</x:v>
      </x:c>
      <x:c r="W332" t="str"/>
      <x:c r="X332" t="str"/>
      <x:c r="Y332" t="str"/>
      <x:c r="Z332" t="str">
        <x:v>False</x:v>
      </x:c>
      <x:c r="AA332" t="str">
        <x:v>False</x:v>
      </x:c>
      <x:c r="AB332" t="str">
        <x:v>False</x:v>
      </x:c>
      <x:c r="AC332" t="str"/>
      <x:c r="AD332" t="str"/>
      <x:c r="AE332" t="str"/>
      <x:c r="AF332" t="str">
        <x:v>True</x:v>
      </x:c>
    </x:row>
    <x:row r="333" ht="20" customHeight="1">
      <x:c r="A333" s="86" t="str">
        <x:v>218</x:v>
      </x:c>
      <x:c r="B333" s="86" t="str">
        <x:v>23898</x:v>
      </x:c>
      <x:c r="C333" s="86" t="str"/>
      <x:c r="D333" s="86" t="str">
        <x:v>simple</x:v>
      </x:c>
      <x:c r="E333" s="86" t="str">
        <x:v>synced</x:v>
      </x:c>
      <x:c r="F333" s="86" t="str">
        <x:v>'214126</x:v>
      </x:c>
      <x:c r="G333" t="str">
        <x:v>Moisture-Activated Calming Breeze scent
Made from all-natural clay
Superior odour control and dust-free
Quick strong clumping
Safe for pets and also humans
Perfect to use in a multi-cat setting
Available in a 12 kg bag.
Made in Canada</x:v>
      </x:c>
      <x:c r="H333" t="str">
        <x:v>Cat Litter &amp;amp; Litter Supplies</x:v>
      </x:c>
      <x:c r="I333" t="str">
        <x:v>Each</x:v>
      </x:c>
      <x:c r="J333" s="86" t="str">
        <x:v>'777979214126</x:v>
      </x:c>
      <x:c r="K333" t="str">
        <x:v>Intersand</x:v>
      </x:c>
      <x:c r="L333" t="str"/>
      <x:c r="M333" t="str"/>
      <x:c r="N333" t="str">
        <x:v>28.99</x:v>
      </x:c>
      <x:c r="O333" t="str">
        <x:v>28.99</x:v>
      </x:c>
      <x:c r="P333" s="87" t="str">
        <x:v>14.20000000</x:v>
      </x:c>
      <x:c r="Q333" t="str"/>
      <x:c r="R333" t="str">
        <x:v>Main Warehouse</x:v>
      </x:c>
      <x:c r="S333" t="str">
        <x:v>UNASSIGNED</x:v>
      </x:c>
      <x:c r="T333" t="str">
        <x:v>UNASSIGNED</x:v>
      </x:c>
      <x:c r="U333" t="str"/>
      <x:c r="V333" t="str">
        <x:v>0.000</x:v>
      </x:c>
      <x:c r="W333" t="str"/>
      <x:c r="X333" t="str"/>
      <x:c r="Y333" t="str"/>
      <x:c r="Z333" t="str">
        <x:v>False</x:v>
      </x:c>
      <x:c r="AA333" t="str">
        <x:v>False</x:v>
      </x:c>
      <x:c r="AB333" t="str">
        <x:v>False</x:v>
      </x:c>
      <x:c r="AC333" t="str"/>
      <x:c r="AD333" t="str"/>
      <x:c r="AE333" t="str"/>
      <x:c r="AF333" t="str">
        <x:v>True</x:v>
      </x:c>
    </x:row>
    <x:row r="334" ht="20" customHeight="1">
      <x:c r="A334" s="86" t="str">
        <x:v>927</x:v>
      </x:c>
      <x:c r="B334" s="86" t="str">
        <x:v>37568</x:v>
      </x:c>
      <x:c r="C334" s="86" t="str"/>
      <x:c r="D334" s="86" t="str">
        <x:v>simple</x:v>
      </x:c>
      <x:c r="E334" s="86" t="str">
        <x:v>synced</x:v>
      </x:c>
      <x:c r="F334" s="86" t="str">
        <x:v>'21506</x:v>
      </x:c>
      <x:c r="G334" t="str">
        <x:v>Wheat, corn, chicken by-product meal, wheat gluten, chicken fat, corn protein meal, natural flavors, brewers rice, dried plain beet pulp, vegetable oil, pea fiber, calcium sulfate, marine microalgae oil, dried tomato pomace, salt, choline chloride, sodium pyrophosphate, powdered psyllium seed husk, potassium chloride, fructooligosaccharides, vitamins[L-ascorbyl-2-polyphosphate (source of vitamin C), DL-alpha tocopherol acetate (source of vitamin E), niacin supplement, biotin, riboflavin supplement, D-calcium pantothenate, thiamine mononitrate (vitamin B1), pyridoxine hydrochloride (vitamin B6), vitamin B12 supplement, vitamin A acetate, vitamin D3 supplement, folic acid], potassium citrate, L-tryptophan, taurine, yeast extract, rosemary extract, preserved with mixed tocopherols and citric acid, fish oil, glucosamine hydrochloride, trace minerals[zinc proteinate, zinc oxide, manganese proteinate, ferrous sulfate, manganous oxide, copper sulfate, sodium selenite, calcium iodate, copper proteinate], L-carnitine, carotene, marigold extract (Tagetes erecta L.), chondroitin sulfate.</x:v>
      </x:c>
      <x:c r="H334" t="str">
        <x:v>Cats</x:v>
      </x:c>
      <x:c r="I334" t="str">
        <x:v>Each</x:v>
      </x:c>
      <x:c r="J334" s="86" t="str"/>
      <x:c r="K334" t="str"/>
      <x:c r="L334" t="str"/>
      <x:c r="M334" t="str"/>
      <x:c r="N334" t="str">
        <x:v>69.99</x:v>
      </x:c>
      <x:c r="O334" t="str">
        <x:v>69.99</x:v>
      </x:c>
      <x:c r="P334" s="87" t="str"/>
      <x:c r="Q334" t="str"/>
      <x:c r="R334" t="str">
        <x:v>Main Warehouse</x:v>
      </x:c>
      <x:c r="S334" t="str">
        <x:v>UNASSIGNED</x:v>
      </x:c>
      <x:c r="T334" t="str">
        <x:v>UNASSIGNED</x:v>
      </x:c>
      <x:c r="U334" t="str"/>
      <x:c r="V334" t="str">
        <x:v>0.000</x:v>
      </x:c>
      <x:c r="W334" t="str"/>
      <x:c r="X334" t="str"/>
      <x:c r="Y334" t="str"/>
      <x:c r="Z334" t="str">
        <x:v>False</x:v>
      </x:c>
      <x:c r="AA334" t="str">
        <x:v>False</x:v>
      </x:c>
      <x:c r="AB334" t="str">
        <x:v>False</x:v>
      </x:c>
      <x:c r="AC334" t="str"/>
      <x:c r="AD334" t="str"/>
      <x:c r="AE334" t="str"/>
      <x:c r="AF334" t="str">
        <x:v>True</x:v>
      </x:c>
    </x:row>
    <x:row r="335" ht="20" customHeight="1">
      <x:c r="A335" s="86" t="str">
        <x:v>215</x:v>
      </x:c>
      <x:c r="B335" s="86" t="str">
        <x:v>23978</x:v>
      </x:c>
      <x:c r="C335" s="86" t="str"/>
      <x:c r="D335" s="86" t="str">
        <x:v>simple</x:v>
      </x:c>
      <x:c r="E335" s="86" t="str">
        <x:v>synced</x:v>
      </x:c>
      <x:c r="F335" s="86" t="str">
        <x:v>'220210</x:v>
      </x:c>
      <x:c r="G335" t="str">
        <x:v>Boneless chicken, Water sufficient for processing, Potato, Minerals (Salt Calcium Carbonate Monodicalcium phosphate Choline chloride Potassium chloride Zinc Proteinate Iron Proteinate Copper Proteinate Manganese Proteinate Calcium Iodate), Vitamins (Vitamin E Supplement Niacin Vitamin A Supplement Thiamine Mononitrate Riboflavin Biotin Vitamin B12 Supplement Folic Acid Vitamin D3 Supplement D-calcium pantothenate), Taurine, Kale</x:v>
      </x:c>
      <x:c r="H335" t="str">
        <x:v>Adult</x:v>
      </x:c>
      <x:c r="I335" t="str">
        <x:v>Each</x:v>
      </x:c>
      <x:c r="J335" s="86" t="str">
        <x:v>'072318220210</x:v>
      </x:c>
      <x:c r="K335" t="str">
        <x:v>FirstMate</x:v>
      </x:c>
      <x:c r="L335" t="str"/>
      <x:c r="M335" t="str"/>
      <x:c r="N335" t="str">
        <x:v>2.79</x:v>
      </x:c>
      <x:c r="O335" t="str">
        <x:v>2.79</x:v>
      </x:c>
      <x:c r="P335" s="87" t="str">
        <x:v>2.69000000</x:v>
      </x:c>
      <x:c r="Q335" t="str"/>
      <x:c r="R335" t="str">
        <x:v>Main Warehouse</x:v>
      </x:c>
      <x:c r="S335" t="str">
        <x:v>UNASSIGNED</x:v>
      </x:c>
      <x:c r="T335" t="str">
        <x:v>UNASSIGNED</x:v>
      </x:c>
      <x:c r="U335" t="str"/>
      <x:c r="V335" t="str">
        <x:v>0.000</x:v>
      </x:c>
      <x:c r="W335" t="str"/>
      <x:c r="X335" t="str"/>
      <x:c r="Y335" t="str"/>
      <x:c r="Z335" t="str">
        <x:v>False</x:v>
      </x:c>
      <x:c r="AA335" t="str">
        <x:v>False</x:v>
      </x:c>
      <x:c r="AB335" t="str">
        <x:v>False</x:v>
      </x:c>
      <x:c r="AC335" t="str"/>
      <x:c r="AD335" t="str"/>
      <x:c r="AE335" t="str"/>
      <x:c r="AF335" t="str">
        <x:v>True</x:v>
      </x:c>
    </x:row>
    <x:row r="336" ht="20" customHeight="1">
      <x:c r="A336" s="86" t="str">
        <x:v>1154</x:v>
      </x:c>
      <x:c r="B336" s="86" t="str">
        <x:v>16806</x:v>
      </x:c>
      <x:c r="C336" s="86" t="str"/>
      <x:c r="D336" s="86" t="str">
        <x:v>simple</x:v>
      </x:c>
      <x:c r="E336" s="86" t="str">
        <x:v>synced</x:v>
      </x:c>
      <x:c r="F336" s="86" t="str">
        <x:v>'222195</x:v>
      </x:c>
      <x:c r="G336" t="str">
        <x:v>Arm &amp;amp; Hammer™ Rimmed Wave Litter Pan is treated with microban for built in antimicrobial product protection. The reinforced bottom and rim design on the litter box provides extra strength and durability. The unique designed rim helps hold litter liners in place. The higher rim also reduces litter scatter. Features low front for easy entry and easy grip handles along the rim. Quality plastic construction for long life along with the convenience of soap and water clean up.
Built-in antimicrobial product protection
Low front design for easy entry
Easy grip handles along the rim
The rim helps control litter scatter</x:v>
      </x:c>
      <x:c r="H336" t="str">
        <x:v>Cat Accessories</x:v>
      </x:c>
      <x:c r="I336" t="str">
        <x:v>Each</x:v>
      </x:c>
      <x:c r="J336" s="86" t="str">
        <x:v>'029695221958</x:v>
      </x:c>
      <x:c r="K336" t="str">
        <x:v>Arm&amp;Hammer</x:v>
      </x:c>
      <x:c r="L336" t="str"/>
      <x:c r="M336" t="str"/>
      <x:c r="N336" t="str">
        <x:v>21.99</x:v>
      </x:c>
      <x:c r="O336" t="str">
        <x:v>21.99</x:v>
      </x:c>
      <x:c r="P336" s="87" t="str"/>
      <x:c r="Q336" t="str"/>
      <x:c r="R336" t="str">
        <x:v>Main Warehouse</x:v>
      </x:c>
      <x:c r="S336" t="str">
        <x:v>UNASSIGNED</x:v>
      </x:c>
      <x:c r="T336" t="str">
        <x:v>UNASSIGNED</x:v>
      </x:c>
      <x:c r="U336" t="str"/>
      <x:c r="V336" t="str">
        <x:v>0.000</x:v>
      </x:c>
      <x:c r="W336" t="str"/>
      <x:c r="X336" t="str"/>
      <x:c r="Y336" t="str"/>
      <x:c r="Z336" t="str">
        <x:v>False</x:v>
      </x:c>
      <x:c r="AA336" t="str">
        <x:v>False</x:v>
      </x:c>
      <x:c r="AB336" t="str">
        <x:v>False</x:v>
      </x:c>
      <x:c r="AC336" t="str"/>
      <x:c r="AD336" t="str"/>
      <x:c r="AE336" t="str"/>
      <x:c r="AF336" t="str">
        <x:v>True</x:v>
      </x:c>
    </x:row>
    <x:row r="337" ht="20" customHeight="1">
      <x:c r="A337" s="86" t="str">
        <x:v>371</x:v>
      </x:c>
      <x:c r="B337" s="86" t="str">
        <x:v>19247</x:v>
      </x:c>
      <x:c r="C337" s="86" t="str">
        <x:v>19249</x:v>
      </x:c>
      <x:c r="D337" s="86" t="str">
        <x:v>variation</x:v>
      </x:c>
      <x:c r="E337" s="86" t="str">
        <x:v>synced</x:v>
      </x:c>
      <x:c r="F337" s="86" t="str">
        <x:v>'222221</x:v>
      </x:c>
      <x:c r="G337" t="str">
        <x:v>Rechargable Interactive Rolling Dog Ball - Orange</x:v>
      </x:c>
      <x:c r="H337" t="str">
        <x:v>Dog Toys</x:v>
      </x:c>
      <x:c r="I337" t="str">
        <x:v>Each</x:v>
      </x:c>
      <x:c r="J337" s="86" t="str"/>
      <x:c r="K337" t="str">
        <x:v>N/A</x:v>
      </x:c>
      <x:c r="L337" t="str"/>
      <x:c r="M337" t="str"/>
      <x:c r="N337" t="str">
        <x:v>24.78</x:v>
      </x:c>
      <x:c r="O337" t="str">
        <x:v>21.06</x:v>
      </x:c>
      <x:c r="P337" s="87" t="str">
        <x:v>2.07000000</x:v>
      </x:c>
      <x:c r="Q337" t="str"/>
      <x:c r="R337" t="str">
        <x:v>Main Warehouse</x:v>
      </x:c>
      <x:c r="S337" t="str">
        <x:v>UNASSIGNED</x:v>
      </x:c>
      <x:c r="T337" t="str">
        <x:v>UNASSIGNED</x:v>
      </x:c>
      <x:c r="U337" t="str"/>
      <x:c r="V337" t="str">
        <x:v>0.000</x:v>
      </x:c>
      <x:c r="W337" t="str"/>
      <x:c r="X337" t="str"/>
      <x:c r="Y337" t="str"/>
      <x:c r="Z337" t="str">
        <x:v>False</x:v>
      </x:c>
      <x:c r="AA337" t="str">
        <x:v>False</x:v>
      </x:c>
      <x:c r="AB337" t="str">
        <x:v>False</x:v>
      </x:c>
      <x:c r="AC337" t="str"/>
      <x:c r="AD337" t="str"/>
      <x:c r="AE337" t="str"/>
      <x:c r="AF337" t="str">
        <x:v>True</x:v>
      </x:c>
    </x:row>
    <x:row r="338" ht="20" customHeight="1">
      <x:c r="A338" s="86" t="str">
        <x:v>372</x:v>
      </x:c>
      <x:c r="B338" s="86" t="str">
        <x:v>19247</x:v>
      </x:c>
      <x:c r="C338" s="86" t="str">
        <x:v>19248</x:v>
      </x:c>
      <x:c r="D338" s="86" t="str">
        <x:v>variation</x:v>
      </x:c>
      <x:c r="E338" s="86" t="str">
        <x:v>synced</x:v>
      </x:c>
      <x:c r="F338" s="86" t="str">
        <x:v>'222222</x:v>
      </x:c>
      <x:c r="G338" t="str">
        <x:v>Rechargable Interactive Rolling Dog Ball - Blue</x:v>
      </x:c>
      <x:c r="H338" t="str">
        <x:v>Dog Toys</x:v>
      </x:c>
      <x:c r="I338" t="str">
        <x:v>Each</x:v>
      </x:c>
      <x:c r="J338" s="86" t="str"/>
      <x:c r="K338" t="str">
        <x:v>N/A</x:v>
      </x:c>
      <x:c r="L338" t="str"/>
      <x:c r="M338" t="str"/>
      <x:c r="N338" t="str">
        <x:v>24.78</x:v>
      </x:c>
      <x:c r="O338" t="str">
        <x:v>21.06</x:v>
      </x:c>
      <x:c r="P338" s="87" t="str">
        <x:v>2.07000000</x:v>
      </x:c>
      <x:c r="Q338" t="str"/>
      <x:c r="R338" t="str">
        <x:v>Main Warehouse</x:v>
      </x:c>
      <x:c r="S338" t="str">
        <x:v>UNASSIGNED</x:v>
      </x:c>
      <x:c r="T338" t="str">
        <x:v>UNASSIGNED</x:v>
      </x:c>
      <x:c r="U338" t="str"/>
      <x:c r="V338" t="str">
        <x:v>0.000</x:v>
      </x:c>
      <x:c r="W338" t="str"/>
      <x:c r="X338" t="str"/>
      <x:c r="Y338" t="str"/>
      <x:c r="Z338" t="str">
        <x:v>False</x:v>
      </x:c>
      <x:c r="AA338" t="str">
        <x:v>False</x:v>
      </x:c>
      <x:c r="AB338" t="str">
        <x:v>False</x:v>
      </x:c>
      <x:c r="AC338" t="str"/>
      <x:c r="AD338" t="str"/>
      <x:c r="AE338" t="str"/>
      <x:c r="AF338" t="str">
        <x:v>True</x:v>
      </x:c>
    </x:row>
    <x:row r="339" ht="20" customHeight="1">
      <x:c r="A339" s="86" t="str">
        <x:v>432</x:v>
      </x:c>
      <x:c r="B339" s="86" t="str">
        <x:v>17444</x:v>
      </x:c>
      <x:c r="C339" s="86" t="str"/>
      <x:c r="D339" s="86" t="str">
        <x:v>simple</x:v>
      </x:c>
      <x:c r="E339" s="86" t="str">
        <x:v>synced</x:v>
      </x:c>
      <x:c r="F339" s="86" t="str">
        <x:v>'222223</x:v>
      </x:c>
      <x:c r="G339" t="str">
        <x:v>Comes with USB-C charging cord. Loved by our customers!</x:v>
      </x:c>
      <x:c r="H339" t="str">
        <x:v>Free Toys</x:v>
      </x:c>
      <x:c r="I339" t="str">
        <x:v>Each</x:v>
      </x:c>
      <x:c r="J339" s="86" t="str"/>
      <x:c r="K339" t="str">
        <x:v>N/A</x:v>
      </x:c>
      <x:c r="L339" t="str"/>
      <x:c r="M339" t="str"/>
      <x:c r="N339" t="str">
        <x:v>0.00</x:v>
      </x:c>
      <x:c r="O339" t="str">
        <x:v>0.00</x:v>
      </x:c>
      <x:c r="P339" s="87" t="str">
        <x:v>2.07000000</x:v>
      </x:c>
      <x:c r="Q339" t="str"/>
      <x:c r="R339" t="str">
        <x:v>Main Warehouse</x:v>
      </x:c>
      <x:c r="S339" t="str">
        <x:v>UNASSIGNED</x:v>
      </x:c>
      <x:c r="T339" t="str">
        <x:v>UNASSIGNED</x:v>
      </x:c>
      <x:c r="U339" t="str"/>
      <x:c r="V339" t="str">
        <x:v>0.000</x:v>
      </x:c>
      <x:c r="W339" t="str"/>
      <x:c r="X339" t="str"/>
      <x:c r="Y339" t="str"/>
      <x:c r="Z339" t="str">
        <x:v>False</x:v>
      </x:c>
      <x:c r="AA339" t="str">
        <x:v>False</x:v>
      </x:c>
      <x:c r="AB339" t="str">
        <x:v>False</x:v>
      </x:c>
      <x:c r="AC339" t="str"/>
      <x:c r="AD339" t="str"/>
      <x:c r="AE339" t="str"/>
      <x:c r="AF339" t="str">
        <x:v>True</x:v>
      </x:c>
    </x:row>
    <x:row r="340" ht="20" customHeight="1">
      <x:c r="A340" s="86" t="str">
        <x:v>433</x:v>
      </x:c>
      <x:c r="B340" s="86" t="str">
        <x:v>17442</x:v>
      </x:c>
      <x:c r="C340" s="86" t="str"/>
      <x:c r="D340" s="86" t="str">
        <x:v>simple</x:v>
      </x:c>
      <x:c r="E340" s="86" t="str">
        <x:v>synced</x:v>
      </x:c>
      <x:c r="F340" s="86" t="str">
        <x:v>'222225</x:v>
      </x:c>
      <x:c r="G340" t="str">
        <x:v>Comes with USB-C charging cord. Loved by our customers!</x:v>
      </x:c>
      <x:c r="H340" t="str">
        <x:v>Free Toys</x:v>
      </x:c>
      <x:c r="I340" t="str">
        <x:v>Each</x:v>
      </x:c>
      <x:c r="J340" s="86" t="str"/>
      <x:c r="K340" t="str">
        <x:v>N/A</x:v>
      </x:c>
      <x:c r="L340" t="str"/>
      <x:c r="M340" t="str"/>
      <x:c r="N340" t="str">
        <x:v>0.00</x:v>
      </x:c>
      <x:c r="O340" t="str">
        <x:v>0.00</x:v>
      </x:c>
      <x:c r="P340" s="87" t="str">
        <x:v>3.35000000</x:v>
      </x:c>
      <x:c r="Q340" t="str"/>
      <x:c r="R340" t="str">
        <x:v>Main Warehouse</x:v>
      </x:c>
      <x:c r="S340" t="str">
        <x:v>UNASSIGNED</x:v>
      </x:c>
      <x:c r="T340" t="str">
        <x:v>UNASSIGNED</x:v>
      </x:c>
      <x:c r="U340" t="str"/>
      <x:c r="V340" t="str">
        <x:v>0.000</x:v>
      </x:c>
      <x:c r="W340" t="str"/>
      <x:c r="X340" t="str"/>
      <x:c r="Y340" t="str"/>
      <x:c r="Z340" t="str">
        <x:v>False</x:v>
      </x:c>
      <x:c r="AA340" t="str">
        <x:v>False</x:v>
      </x:c>
      <x:c r="AB340" t="str">
        <x:v>False</x:v>
      </x:c>
      <x:c r="AC340" t="str"/>
      <x:c r="AD340" t="str"/>
      <x:c r="AE340" t="str"/>
      <x:c r="AF340" t="str">
        <x:v>True</x:v>
      </x:c>
    </x:row>
    <x:row r="341" ht="20" customHeight="1">
      <x:c r="A341" s="86" t="str">
        <x:v>427</x:v>
      </x:c>
      <x:c r="B341" s="86" t="str">
        <x:v>17664</x:v>
      </x:c>
      <x:c r="C341" s="86" t="str"/>
      <x:c r="D341" s="86" t="str">
        <x:v>simple</x:v>
      </x:c>
      <x:c r="E341" s="86" t="str">
        <x:v>synced</x:v>
      </x:c>
      <x:c r="F341" s="86" t="str">
        <x:v>'222227</x:v>
      </x:c>
      <x:c r="G341" t="str">
        <x:v>The UFO Throwing Dog Ball is designed for interactive play, encouraging active exercise and mental stimulation for your pet. Its aerodynamic shape makes it easy to throw and fetch, ensuring extended fun during outdoor activities. Durable construction withstands repeated use, making it a reliable choice for energetic dogs.</x:v>
      </x:c>
      <x:c r="H341" t="str">
        <x:v>Free Toys</x:v>
      </x:c>
      <x:c r="I341" t="str">
        <x:v>Each</x:v>
      </x:c>
      <x:c r="J341" s="86" t="str"/>
      <x:c r="K341" t="str">
        <x:v>N/A</x:v>
      </x:c>
      <x:c r="L341" t="str"/>
      <x:c r="M341" t="str"/>
      <x:c r="N341" t="str">
        <x:v>0.00</x:v>
      </x:c>
      <x:c r="O341" t="str">
        <x:v>0.00</x:v>
      </x:c>
      <x:c r="P341" s="87" t="str">
        <x:v>3.70000000</x:v>
      </x:c>
      <x:c r="Q341" t="str"/>
      <x:c r="R341" t="str">
        <x:v>Main Warehouse</x:v>
      </x:c>
      <x:c r="S341" t="str">
        <x:v>UNASSIGNED</x:v>
      </x:c>
      <x:c r="T341" t="str">
        <x:v>UNASSIGNED</x:v>
      </x:c>
      <x:c r="U341" t="str"/>
      <x:c r="V341" t="str">
        <x:v>0.000</x:v>
      </x:c>
      <x:c r="W341" t="str"/>
      <x:c r="X341" t="str"/>
      <x:c r="Y341" t="str"/>
      <x:c r="Z341" t="str">
        <x:v>False</x:v>
      </x:c>
      <x:c r="AA341" t="str">
        <x:v>False</x:v>
      </x:c>
      <x:c r="AB341" t="str">
        <x:v>False</x:v>
      </x:c>
      <x:c r="AC341" t="str"/>
      <x:c r="AD341" t="str"/>
      <x:c r="AE341" t="str"/>
      <x:c r="AF341" t="str">
        <x:v>True</x:v>
      </x:c>
    </x:row>
    <x:row r="342" ht="20" customHeight="1">
      <x:c r="A342" s="86" t="str">
        <x:v>405</x:v>
      </x:c>
      <x:c r="B342" s="86" t="str">
        <x:v>18003</x:v>
      </x:c>
      <x:c r="C342" s="86" t="str"/>
      <x:c r="D342" s="86" t="str">
        <x:v>simple</x:v>
      </x:c>
      <x:c r="E342" s="86" t="str">
        <x:v>synced</x:v>
      </x:c>
      <x:c r="F342" s="86" t="str">
        <x:v>'222229</x:v>
      </x:c>
      <x:c r="G342" t="str">
        <x:v>Comes with USB-C charging cord. Highly loved by our customers!</x:v>
      </x:c>
      <x:c r="H342" t="str">
        <x:v>Free Toys</x:v>
      </x:c>
      <x:c r="I342" t="str">
        <x:v>Each</x:v>
      </x:c>
      <x:c r="J342" s="86" t="str"/>
      <x:c r="K342" t="str">
        <x:v>N/A</x:v>
      </x:c>
      <x:c r="L342" t="str"/>
      <x:c r="M342" t="str"/>
      <x:c r="N342" t="str">
        <x:v>0.00</x:v>
      </x:c>
      <x:c r="O342" t="str">
        <x:v>0.00</x:v>
      </x:c>
      <x:c r="P342" s="87" t="str">
        <x:v>2.11000000</x:v>
      </x:c>
      <x:c r="Q342" t="str"/>
      <x:c r="R342" t="str">
        <x:v>Main Warehouse</x:v>
      </x:c>
      <x:c r="S342" t="str">
        <x:v>UNASSIGNED</x:v>
      </x:c>
      <x:c r="T342" t="str">
        <x:v>UNASSIGNED</x:v>
      </x:c>
      <x:c r="U342" t="str"/>
      <x:c r="V342" t="str">
        <x:v>0.000</x:v>
      </x:c>
      <x:c r="W342" t="str"/>
      <x:c r="X342" t="str"/>
      <x:c r="Y342" t="str"/>
      <x:c r="Z342" t="str">
        <x:v>False</x:v>
      </x:c>
      <x:c r="AA342" t="str">
        <x:v>False</x:v>
      </x:c>
      <x:c r="AB342" t="str">
        <x:v>False</x:v>
      </x:c>
      <x:c r="AC342" t="str"/>
      <x:c r="AD342" t="str"/>
      <x:c r="AE342" t="str"/>
      <x:c r="AF342" t="str">
        <x:v>True</x:v>
      </x:c>
    </x:row>
    <x:row r="343" ht="20" customHeight="1">
      <x:c r="A343" s="86" t="str">
        <x:v>457</x:v>
      </x:c>
      <x:c r="B343" s="86" t="str">
        <x:v>16429</x:v>
      </x:c>
      <x:c r="C343" s="86" t="str">
        <x:v>16432</x:v>
      </x:c>
      <x:c r="D343" s="86" t="str">
        <x:v>variation</x:v>
      </x:c>
      <x:c r="E343" s="86" t="str">
        <x:v>synced</x:v>
      </x:c>
      <x:c r="F343" s="86" t="str">
        <x:v>'226206</x:v>
      </x:c>
      <x:c r="G343" t="str">
        <x:v>Berta Bites Freeze Dried Beef Liver - 500g</x:v>
      </x:c>
      <x:c r="H343" t="str">
        <x:v>Dog Treats</x:v>
      </x:c>
      <x:c r="I343" t="str">
        <x:v>Each</x:v>
      </x:c>
      <x:c r="J343" s="86" t="str">
        <x:v>'628942262067</x:v>
      </x:c>
      <x:c r="K343" t="str">
        <x:v>Berta Bites</x:v>
      </x:c>
      <x:c r="L343" t="str"/>
      <x:c r="M343" t="str"/>
      <x:c r="N343" t="str">
        <x:v>44.99</x:v>
      </x:c>
      <x:c r="O343" t="str">
        <x:v>44.99</x:v>
      </x:c>
      <x:c r="P343" s="87" t="str">
        <x:v>27.00000000</x:v>
      </x:c>
      <x:c r="Q343" t="str"/>
      <x:c r="R343" t="str">
        <x:v>Main Warehouse</x:v>
      </x:c>
      <x:c r="S343" t="str">
        <x:v>UNASSIGNED</x:v>
      </x:c>
      <x:c r="T343" t="str">
        <x:v>UNASSIGNED</x:v>
      </x:c>
      <x:c r="U343" t="str"/>
      <x:c r="V343" t="str">
        <x:v>0.000</x:v>
      </x:c>
      <x:c r="W343" t="str"/>
      <x:c r="X343" t="str"/>
      <x:c r="Y343" t="str"/>
      <x:c r="Z343" t="str">
        <x:v>False</x:v>
      </x:c>
      <x:c r="AA343" t="str">
        <x:v>False</x:v>
      </x:c>
      <x:c r="AB343" t="str">
        <x:v>False</x:v>
      </x:c>
      <x:c r="AC343" t="str"/>
      <x:c r="AD343" t="str"/>
      <x:c r="AE343" t="str"/>
      <x:c r="AF343" t="str">
        <x:v>True</x:v>
      </x:c>
    </x:row>
    <x:row r="344" ht="20" customHeight="1">
      <x:c r="A344" s="86" t="str">
        <x:v>458</x:v>
      </x:c>
      <x:c r="B344" s="86" t="str">
        <x:v>16429</x:v>
      </x:c>
      <x:c r="C344" s="86" t="str">
        <x:v>16431</x:v>
      </x:c>
      <x:c r="D344" s="86" t="str">
        <x:v>variation</x:v>
      </x:c>
      <x:c r="E344" s="86" t="str">
        <x:v>synced</x:v>
      </x:c>
      <x:c r="F344" s="86" t="str">
        <x:v>'226207</x:v>
      </x:c>
      <x:c r="G344" t="str">
        <x:v>Berta Bites Freeze Dried Beef Liver - 250g</x:v>
      </x:c>
      <x:c r="H344" t="str">
        <x:v>Dog Treats</x:v>
      </x:c>
      <x:c r="I344" t="str">
        <x:v>Each</x:v>
      </x:c>
      <x:c r="J344" s="86" t="str">
        <x:v>'628942262074</x:v>
      </x:c>
      <x:c r="K344" t="str">
        <x:v>Berta Bites</x:v>
      </x:c>
      <x:c r="L344" t="str"/>
      <x:c r="M344" t="str"/>
      <x:c r="N344" t="str">
        <x:v>24.99</x:v>
      </x:c>
      <x:c r="O344" t="str">
        <x:v>24.99</x:v>
      </x:c>
      <x:c r="P344" s="87" t="str">
        <x:v>15.00000000</x:v>
      </x:c>
      <x:c r="Q344" t="str"/>
      <x:c r="R344" t="str">
        <x:v>Main Warehouse</x:v>
      </x:c>
      <x:c r="S344" t="str">
        <x:v>UNASSIGNED</x:v>
      </x:c>
      <x:c r="T344" t="str">
        <x:v>UNASSIGNED</x:v>
      </x:c>
      <x:c r="U344" t="str"/>
      <x:c r="V344" t="str">
        <x:v>0.000</x:v>
      </x:c>
      <x:c r="W344" t="str"/>
      <x:c r="X344" t="str"/>
      <x:c r="Y344" t="str"/>
      <x:c r="Z344" t="str">
        <x:v>False</x:v>
      </x:c>
      <x:c r="AA344" t="str">
        <x:v>False</x:v>
      </x:c>
      <x:c r="AB344" t="str">
        <x:v>False</x:v>
      </x:c>
      <x:c r="AC344" t="str"/>
      <x:c r="AD344" t="str"/>
      <x:c r="AE344" t="str"/>
      <x:c r="AF344" t="str">
        <x:v>True</x:v>
      </x:c>
    </x:row>
    <x:row r="345" ht="20" customHeight="1">
      <x:c r="A345" s="86" t="str">
        <x:v>1155</x:v>
      </x:c>
      <x:c r="B345" s="86" t="str">
        <x:v>16438</x:v>
      </x:c>
      <x:c r="C345" s="86" t="str"/>
      <x:c r="D345" s="86" t="str">
        <x:v>simple</x:v>
      </x:c>
      <x:c r="E345" s="86" t="str">
        <x:v>synced</x:v>
      </x:c>
      <x:c r="F345" s="86" t="str">
        <x:v>'226209</x:v>
      </x:c>
      <x:c r="G345" t="str">
        <x:v>Treat your dog to the best with our Antibiotic-Free, Hormone-Free Chicken Tenders. Made from chicken raised without the use of hormone and antibiotics, these single-ingredient, freeze-dried treats offer a nutritious and delicious snack. Rich in protein and low in fat, these chicken tenders are perfect for dogs of all sizes and dietary needs. Whether used as a training treat or a healthy snack, you can feel confident knowing that your dog is getting only the best. Our commitment to quality means no additives, no filler just pure, wholesome chicken. Plus, they’re perfect for pups with food sensitivities or allergies.
Freeze-Dried to Preserve Freshness &amp;amp; Nutrition: Our freeze-drying process locks in the nutritional goodness of fresh chicken, ensuring that your dog enjoys a healthy, flavorful treat without any need for preservatives.
High-Quality Protein, Low in Fat: These tender chicken treats are packed with lean protein to support healthy muscle growth, while being low in fat to maintain your dog’s ideal weight.
No Antibiotics or Hormones: Sourced from chickens that are raised without antibiotics or hormones, ensuring a clean, natural snack for your pet without unnecessary chemicals or additives.
Ideal for Sensitive Stomachs &amp;amp; Allergies: With no gluten these treats are perfect for dogs with food sensitivities or dietary restrictions, offering a safe and tasty reward.
Sustainably Sourced: We believe in supporting ethical farming practices by sourcing chicken from farms that prioritize the health and welfare of their animals.</x:v>
      </x:c>
      <x:c r="H345" t="str">
        <x:v>Dog Treats</x:v>
      </x:c>
      <x:c r="I345" t="str">
        <x:v>Each</x:v>
      </x:c>
      <x:c r="J345" s="86" t="str">
        <x:v>'628942262098</x:v>
      </x:c>
      <x:c r="K345" t="str">
        <x:v>Berta Bites</x:v>
      </x:c>
      <x:c r="L345" t="str"/>
      <x:c r="M345" t="str"/>
      <x:c r="N345" t="str">
        <x:v>36.99</x:v>
      </x:c>
      <x:c r="O345" t="str">
        <x:v>36.99</x:v>
      </x:c>
      <x:c r="P345" s="87" t="str">
        <x:v>22.20000000</x:v>
      </x:c>
      <x:c r="Q345" t="str"/>
      <x:c r="R345" t="str">
        <x:v>Main Warehouse</x:v>
      </x:c>
      <x:c r="S345" t="str">
        <x:v>UNASSIGNED</x:v>
      </x:c>
      <x:c r="T345" t="str">
        <x:v>UNASSIGNED</x:v>
      </x:c>
      <x:c r="U345" t="str"/>
      <x:c r="V345" t="str">
        <x:v>0.000</x:v>
      </x:c>
      <x:c r="W345" t="str"/>
      <x:c r="X345" t="str"/>
      <x:c r="Y345" t="str"/>
      <x:c r="Z345" t="str">
        <x:v>False</x:v>
      </x:c>
      <x:c r="AA345" t="str">
        <x:v>False</x:v>
      </x:c>
      <x:c r="AB345" t="str">
        <x:v>False</x:v>
      </x:c>
      <x:c r="AC345" t="str"/>
      <x:c r="AD345" t="str"/>
      <x:c r="AE345" t="str"/>
      <x:c r="AF345" t="str">
        <x:v>True</x:v>
      </x:c>
    </x:row>
    <x:row r="346" ht="20" customHeight="1">
      <x:c r="A346" s="86" t="str">
        <x:v>316</x:v>
      </x:c>
      <x:c r="B346" s="86" t="str">
        <x:v>21113</x:v>
      </x:c>
      <x:c r="C346" s="86" t="str"/>
      <x:c r="D346" s="86" t="str">
        <x:v>simple</x:v>
      </x:c>
      <x:c r="E346" s="86" t="str">
        <x:v>synced</x:v>
      </x:c>
      <x:c r="F346" s="86" t="str">
        <x:v>'226213</x:v>
      </x:c>
      <x:c r="G346" t="str">
        <x:v>Made with organic, free range Alberta turkey, these freeze dried Turkey necks are light, crunchy and loaded with lean protein. Ideal for weight conscious eaters, training rewards, or sensitive stomachs.</x:v>
      </x:c>
      <x:c r="H346" t="str">
        <x:v>Dog Treats</x:v>
      </x:c>
      <x:c r="I346" t="str">
        <x:v>Each</x:v>
      </x:c>
      <x:c r="J346" s="86" t="str">
        <x:v>'628942262135</x:v>
      </x:c>
      <x:c r="K346" t="str">
        <x:v>Berta Bites</x:v>
      </x:c>
      <x:c r="L346" t="str"/>
      <x:c r="M346" t="str"/>
      <x:c r="N346" t="str">
        <x:v>20.99</x:v>
      </x:c>
      <x:c r="O346" t="str">
        <x:v>17.84</x:v>
      </x:c>
      <x:c r="P346" s="87" t="str">
        <x:v>12.00000000</x:v>
      </x:c>
      <x:c r="Q346" t="str"/>
      <x:c r="R346" t="str">
        <x:v>Main Warehouse</x:v>
      </x:c>
      <x:c r="S346" t="str">
        <x:v>UNASSIGNED</x:v>
      </x:c>
      <x:c r="T346" t="str">
        <x:v>UNASSIGNED</x:v>
      </x:c>
      <x:c r="U346" t="str"/>
      <x:c r="V346" t="str">
        <x:v>0.000</x:v>
      </x:c>
      <x:c r="W346" t="str"/>
      <x:c r="X346" t="str"/>
      <x:c r="Y346" t="str"/>
      <x:c r="Z346" t="str">
        <x:v>False</x:v>
      </x:c>
      <x:c r="AA346" t="str">
        <x:v>False</x:v>
      </x:c>
      <x:c r="AB346" t="str">
        <x:v>False</x:v>
      </x:c>
      <x:c r="AC346" t="str"/>
      <x:c r="AD346" t="str"/>
      <x:c r="AE346" t="str"/>
      <x:c r="AF346" t="str">
        <x:v>True</x:v>
      </x:c>
    </x:row>
    <x:row r="347" ht="20" customHeight="1">
      <x:c r="A347" s="86" t="str">
        <x:v>64</x:v>
      </x:c>
      <x:c r="B347" s="86" t="str">
        <x:v>32598</x:v>
      </x:c>
      <x:c r="C347" s="86" t="str"/>
      <x:c r="D347" s="86" t="str">
        <x:v>simple</x:v>
      </x:c>
      <x:c r="E347" s="86" t="str">
        <x:v>synced</x:v>
      </x:c>
      <x:c r="F347" s="86" t="str">
        <x:v>'24011</x:v>
      </x:c>
      <x:c r="G347" t="str">
        <x:v>Dehulled barley, chicken (10.0% dehydrated chicken, 5.0% fresh chicken), glycerin, maize starch, chicken fat, pumpkin, inulin, lecithin, glucosamine hydrochloride, chondroitin sulfate, green tea extract, rosemary extract. May contain traces of peanuts. Technological additives: Antioxidants, citric acid. Sensory additive: Natural bacon flavour. Gelling agent: Guar gum.</x:v>
      </x:c>
      <x:c r="H347" t="str">
        <x:v>Dog Treats</x:v>
      </x:c>
      <x:c r="I347" t="str">
        <x:v>Each</x:v>
      </x:c>
      <x:c r="J347" s="86" t="str">
        <x:v>'669066240111</x:v>
      </x:c>
      <x:c r="K347" t="str">
        <x:v>Oven Baked</x:v>
      </x:c>
      <x:c r="L347" t="str"/>
      <x:c r="M347" t="str"/>
      <x:c r="N347" t="str">
        <x:v>6.99</x:v>
      </x:c>
      <x:c r="O347" t="str">
        <x:v>6.99</x:v>
      </x:c>
      <x:c r="P347" s="87" t="str">
        <x:v>3.50000000</x:v>
      </x:c>
      <x:c r="Q347" t="str"/>
      <x:c r="R347" t="str">
        <x:v>Main Warehouse</x:v>
      </x:c>
      <x:c r="S347" t="str">
        <x:v>UNASSIGNED</x:v>
      </x:c>
      <x:c r="T347" t="str">
        <x:v>UNASSIGNED</x:v>
      </x:c>
      <x:c r="U347" t="str"/>
      <x:c r="V347" t="str">
        <x:v>0.000</x:v>
      </x:c>
      <x:c r="W347" t="str"/>
      <x:c r="X347" t="str"/>
      <x:c r="Y347" t="str"/>
      <x:c r="Z347" t="str">
        <x:v>False</x:v>
      </x:c>
      <x:c r="AA347" t="str">
        <x:v>False</x:v>
      </x:c>
      <x:c r="AB347" t="str">
        <x:v>False</x:v>
      </x:c>
      <x:c r="AC347" t="str"/>
      <x:c r="AD347" t="str"/>
      <x:c r="AE347" t="str"/>
      <x:c r="AF347" t="str">
        <x:v>True</x:v>
      </x:c>
    </x:row>
    <x:row r="348" ht="20" customHeight="1">
      <x:c r="A348" s="86" t="str">
        <x:v>1156</x:v>
      </x:c>
      <x:c r="B348" s="86" t="str">
        <x:v>16435</x:v>
      </x:c>
      <x:c r="C348" s="86" t="str"/>
      <x:c r="D348" s="86" t="str">
        <x:v>simple</x:v>
      </x:c>
      <x:c r="E348" s="86" t="str">
        <x:v>synced</x:v>
      </x:c>
      <x:c r="F348" s="86" t="str">
        <x:v>'241019</x:v>
      </x:c>
      <x:c r="G348" t="str">
        <x:v>Pamper your pet with our Halal Lamb Lung Treats! freeze-dried to perfection for a flavorful, nutritious snack. Made from 100% locally sourced Alberta halal lamb, these treats are a great source of protein, low in fat.
Our lamb lung treats are a perfect choice for dogs on restricted diets or those with food sensitivities. They’re gluten-free, rich in amino acids, and full of essential nutrients, supporting your dog’s overall health and vitality.
Enjoy peace of mind knowing that each treat is sourced with care and prepared with strict standards of quality and safety.
Freeze-Dried for Maximum Freshness &amp;amp; Nutrients: Retains the full nutritional value and natural flavor of lamb lung, making these treats a healthy and flavorful option for your dog.
Protein-Packed &amp;amp; Amino Acid Rich: Lamb lung is a great source of high-quality protein and essential amino acids, helping to support muscle strength, maintain healthy tissues, and boost overall vitality.
Halal Certified &amp;amp; Ethically Sourced: These treats meet strict halal dietary guidelines, ensuring that they align with ethical sourcing practices. Sourced from halal-certified lamb farms, they provide peace of mind for conscientious pet owners.
Perfect for Dogs with Dietary Restrictions: Free from gluten, grains, and fillers, making them ideal for dogs with food sensitivities or allergies.
No Artificial Additives: Just pure, natural lamb lung with no preservatives, providing a healthy, guilt-free treat for your dog.</x:v>
      </x:c>
      <x:c r="H348" t="str">
        <x:v>Dog Treats</x:v>
      </x:c>
      <x:c r="I348" t="str">
        <x:v>Each</x:v>
      </x:c>
      <x:c r="J348" s="86" t="str">
        <x:v>'628942410192</x:v>
      </x:c>
      <x:c r="K348" t="str">
        <x:v>Berta Bites</x:v>
      </x:c>
      <x:c r="L348" t="str"/>
      <x:c r="M348" t="str"/>
      <x:c r="N348" t="str">
        <x:v>28.99</x:v>
      </x:c>
      <x:c r="O348" t="str">
        <x:v>28.99</x:v>
      </x:c>
      <x:c r="P348" s="87" t="str">
        <x:v>17.99000000</x:v>
      </x:c>
      <x:c r="Q348" t="str"/>
      <x:c r="R348" t="str">
        <x:v>Main Warehouse</x:v>
      </x:c>
      <x:c r="S348" t="str">
        <x:v>UNASSIGNED</x:v>
      </x:c>
      <x:c r="T348" t="str">
        <x:v>UNASSIGNED</x:v>
      </x:c>
      <x:c r="U348" t="str"/>
      <x:c r="V348" t="str">
        <x:v>0.000</x:v>
      </x:c>
      <x:c r="W348" t="str"/>
      <x:c r="X348" t="str"/>
      <x:c r="Y348" t="str"/>
      <x:c r="Z348" t="str">
        <x:v>False</x:v>
      </x:c>
      <x:c r="AA348" t="str">
        <x:v>False</x:v>
      </x:c>
      <x:c r="AB348" t="str">
        <x:v>False</x:v>
      </x:c>
      <x:c r="AC348" t="str"/>
      <x:c r="AD348" t="str"/>
      <x:c r="AE348" t="str"/>
      <x:c r="AF348" t="str">
        <x:v>True</x:v>
      </x:c>
    </x:row>
    <x:row r="349" ht="20" customHeight="1">
      <x:c r="A349" s="86" t="str">
        <x:v>996</x:v>
      </x:c>
      <x:c r="B349" s="86" t="str">
        <x:v>29896</x:v>
      </x:c>
      <x:c r="C349" s="86" t="str"/>
      <x:c r="D349" s="86" t="str">
        <x:v>simple</x:v>
      </x:c>
      <x:c r="E349" s="86" t="str">
        <x:v>synced</x:v>
      </x:c>
      <x:c r="F349" s="86" t="str">
        <x:v>'241898</x:v>
      </x:c>
      <x:c r="G349" t="str">
        <x:v>Features/Benefits:
Dense anti-bite durable strong webbings
Attractive primary colours to enhance visibility for canines
Maple leaf design to enhance complexity in sniffing and foraging
Removable leaf in the centre attached with food grade silicone, BPA free, Lead free lick pad can be used as a Challenge Level 1 Snuffle Mat
Large suction cup at the bottom to attach to clean smooth floors
10 min of snuffle mat activity is equivalent to 1 hour of running, tires your pet
Acts as a slow feeder too
Machine Washable</x:v>
      </x:c>
      <x:c r="H349" t="str">
        <x:v>Cat Accessories</x:v>
      </x:c>
      <x:c r="I349" t="str">
        <x:v>Each</x:v>
      </x:c>
      <x:c r="J349" s="86" t="str">
        <x:v>'728990418987</x:v>
      </x:c>
      <x:c r="K349" t="str">
        <x:v>N/A</x:v>
      </x:c>
      <x:c r="L349" t="str"/>
      <x:c r="M349" t="str"/>
      <x:c r="N349" t="str">
        <x:v>62.99</x:v>
      </x:c>
      <x:c r="O349" t="str">
        <x:v>53.54</x:v>
      </x:c>
      <x:c r="P349" s="87" t="str">
        <x:v>26.87000000</x:v>
      </x:c>
      <x:c r="Q349" t="str"/>
      <x:c r="R349" t="str">
        <x:v>Main Warehouse</x:v>
      </x:c>
      <x:c r="S349" t="str">
        <x:v>UNASSIGNED</x:v>
      </x:c>
      <x:c r="T349" t="str">
        <x:v>UNASSIGNED</x:v>
      </x:c>
      <x:c r="U349" t="str"/>
      <x:c r="V349" t="str">
        <x:v>0.000</x:v>
      </x:c>
      <x:c r="W349" t="str"/>
      <x:c r="X349" t="str"/>
      <x:c r="Y349" t="str"/>
      <x:c r="Z349" t="str">
        <x:v>False</x:v>
      </x:c>
      <x:c r="AA349" t="str">
        <x:v>False</x:v>
      </x:c>
      <x:c r="AB349" t="str">
        <x:v>False</x:v>
      </x:c>
      <x:c r="AC349" t="str"/>
      <x:c r="AD349" t="str"/>
      <x:c r="AE349" t="str"/>
      <x:c r="AF349" t="str">
        <x:v>True</x:v>
      </x:c>
    </x:row>
    <x:row r="350" ht="20" customHeight="1">
      <x:c r="A350" s="86" t="str">
        <x:v>70</x:v>
      </x:c>
      <x:c r="B350" s="86" t="str">
        <x:v>32513</x:v>
      </x:c>
      <x:c r="C350" s="86" t="str"/>
      <x:c r="D350" s="86" t="str">
        <x:v>simple</x:v>
      </x:c>
      <x:c r="E350" s="86" t="str">
        <x:v>synced</x:v>
      </x:c>
      <x:c r="F350" s="86" t="str">
        <x:v>'25000</x:v>
      </x:c>
      <x:c r="G350" t="str">
        <x:v>Beef liver</x:v>
      </x:c>
      <x:c r="H350" t="str">
        <x:v>Crunchy Treats</x:v>
      </x:c>
      <x:c r="I350" t="str">
        <x:v>Each</x:v>
      </x:c>
      <x:c r="J350" s="86" t="str">
        <x:v>'669066250004</x:v>
      </x:c>
      <x:c r="K350" t="str">
        <x:v>Oven Baked</x:v>
      </x:c>
      <x:c r="L350" t="str"/>
      <x:c r="M350" t="str"/>
      <x:c r="N350" t="str">
        <x:v>21.99</x:v>
      </x:c>
      <x:c r="O350" t="str">
        <x:v>21.99</x:v>
      </x:c>
      <x:c r="P350" s="87" t="str">
        <x:v>14.71000000</x:v>
      </x:c>
      <x:c r="Q350" t="str"/>
      <x:c r="R350" t="str">
        <x:v>Main Warehouse</x:v>
      </x:c>
      <x:c r="S350" t="str">
        <x:v>UNASSIGNED</x:v>
      </x:c>
      <x:c r="T350" t="str">
        <x:v>UNASSIGNED</x:v>
      </x:c>
      <x:c r="U350" t="str"/>
      <x:c r="V350" t="str">
        <x:v>0.000</x:v>
      </x:c>
      <x:c r="W350" t="str"/>
      <x:c r="X350" t="str"/>
      <x:c r="Y350" t="str"/>
      <x:c r="Z350" t="str">
        <x:v>False</x:v>
      </x:c>
      <x:c r="AA350" t="str">
        <x:v>False</x:v>
      </x:c>
      <x:c r="AB350" t="str">
        <x:v>False</x:v>
      </x:c>
      <x:c r="AC350" t="str"/>
      <x:c r="AD350" t="str"/>
      <x:c r="AE350" t="str"/>
      <x:c r="AF350" t="str">
        <x:v>True</x:v>
      </x:c>
    </x:row>
    <x:row r="351" ht="20" customHeight="1">
      <x:c r="A351" s="86" t="str">
        <x:v>62</x:v>
      </x:c>
      <x:c r="B351" s="86" t="str">
        <x:v>32618</x:v>
      </x:c>
      <x:c r="C351" s="86" t="str"/>
      <x:c r="D351" s="86" t="str">
        <x:v>simple</x:v>
      </x:c>
      <x:c r="E351" s="86" t="str">
        <x:v>synced</x:v>
      </x:c>
      <x:c r="F351" s="86" t="str">
        <x:v>'25003</x:v>
      </x:c>
      <x:c r="G351" t="str">
        <x:v>Ground Chicken, Buckwheat, Pork Liver, Peas, Rosemary Extract.</x:v>
      </x:c>
      <x:c r="H351" t="str">
        <x:v>Crunchy Treats</x:v>
      </x:c>
      <x:c r="I351" t="str">
        <x:v>Each</x:v>
      </x:c>
      <x:c r="J351" s="86" t="str">
        <x:v>'669066250035</x:v>
      </x:c>
      <x:c r="K351" t="str">
        <x:v>Oven Baked</x:v>
      </x:c>
      <x:c r="L351" t="str"/>
      <x:c r="M351" t="str"/>
      <x:c r="N351" t="str">
        <x:v>11.59</x:v>
      </x:c>
      <x:c r="O351" t="str">
        <x:v>11.59</x:v>
      </x:c>
      <x:c r="P351" s="87" t="str">
        <x:v>8.15000000</x:v>
      </x:c>
      <x:c r="Q351" t="str"/>
      <x:c r="R351" t="str">
        <x:v>Main Warehouse</x:v>
      </x:c>
      <x:c r="S351" t="str">
        <x:v>UNASSIGNED</x:v>
      </x:c>
      <x:c r="T351" t="str">
        <x:v>UNASSIGNED</x:v>
      </x:c>
      <x:c r="U351" t="str"/>
      <x:c r="V351" t="str">
        <x:v>0.000</x:v>
      </x:c>
      <x:c r="W351" t="str"/>
      <x:c r="X351" t="str"/>
      <x:c r="Y351" t="str"/>
      <x:c r="Z351" t="str">
        <x:v>False</x:v>
      </x:c>
      <x:c r="AA351" t="str">
        <x:v>False</x:v>
      </x:c>
      <x:c r="AB351" t="str">
        <x:v>False</x:v>
      </x:c>
      <x:c r="AC351" t="str"/>
      <x:c r="AD351" t="str"/>
      <x:c r="AE351" t="str"/>
      <x:c r="AF351" t="str">
        <x:v>True</x:v>
      </x:c>
    </x:row>
    <x:row r="352" ht="20" customHeight="1">
      <x:c r="A352" s="86" t="str">
        <x:v>63</x:v>
      </x:c>
      <x:c r="B352" s="86" t="str">
        <x:v>32606</x:v>
      </x:c>
      <x:c r="C352" s="86" t="str"/>
      <x:c r="D352" s="86" t="str">
        <x:v>simple</x:v>
      </x:c>
      <x:c r="E352" s="86" t="str">
        <x:v>synced</x:v>
      </x:c>
      <x:c r="F352" s="86" t="str">
        <x:v>'25021</x:v>
      </x:c>
      <x:c r="G352" t="str">
        <x:v>Fresh Deboned Turkey, Ground Whole Chickpeas, Glycerin, Potato, Tapioca, Cane Molasses, Pea Fiber, Pea Protein, Organic Shelled Hemp Seed, Ground Whole Flaxseed, Canola Oil, Guar Gum, Salt, Rosemary Extract. May Contain Traces of Peanuts.</x:v>
      </x:c>
      <x:c r="H352" t="str">
        <x:v>Dog Treats</x:v>
      </x:c>
      <x:c r="I352" t="str">
        <x:v>Each</x:v>
      </x:c>
      <x:c r="J352" s="86" t="str">
        <x:v>'669066250219</x:v>
      </x:c>
      <x:c r="K352" t="str">
        <x:v>Oven Baked</x:v>
      </x:c>
      <x:c r="L352" t="str"/>
      <x:c r="M352" t="str"/>
      <x:c r="N352" t="str">
        <x:v>5.99</x:v>
      </x:c>
      <x:c r="O352" t="str">
        <x:v>5.99</x:v>
      </x:c>
      <x:c r="P352" s="87" t="str">
        <x:v>3.49000000</x:v>
      </x:c>
      <x:c r="Q352" t="str"/>
      <x:c r="R352" t="str">
        <x:v>Main Warehouse</x:v>
      </x:c>
      <x:c r="S352" t="str">
        <x:v>UNASSIGNED</x:v>
      </x:c>
      <x:c r="T352" t="str">
        <x:v>UNASSIGNED</x:v>
      </x:c>
      <x:c r="U352" t="str"/>
      <x:c r="V352" t="str">
        <x:v>0.000</x:v>
      </x:c>
      <x:c r="W352" t="str"/>
      <x:c r="X352" t="str"/>
      <x:c r="Y352" t="str"/>
      <x:c r="Z352" t="str">
        <x:v>False</x:v>
      </x:c>
      <x:c r="AA352" t="str">
        <x:v>False</x:v>
      </x:c>
      <x:c r="AB352" t="str">
        <x:v>False</x:v>
      </x:c>
      <x:c r="AC352" t="str"/>
      <x:c r="AD352" t="str"/>
      <x:c r="AE352" t="str"/>
      <x:c r="AF352" t="str">
        <x:v>True</x:v>
      </x:c>
    </x:row>
    <x:row r="353" ht="20" customHeight="1">
      <x:c r="A353" s="86" t="str">
        <x:v>25</x:v>
      </x:c>
      <x:c r="B353" s="86" t="str">
        <x:v>34328</x:v>
      </x:c>
      <x:c r="C353" s="86" t="str"/>
      <x:c r="D353" s="86" t="str">
        <x:v>simple</x:v>
      </x:c>
      <x:c r="E353" s="86" t="str">
        <x:v>synced</x:v>
      </x:c>
      <x:c r="F353" s="86" t="str">
        <x:v>'25062</x:v>
      </x:c>
      <x:c r="G353" t="str">
        <x:v>Beef Cheek, Beef Liver, Egg White, Beef Pizzle, Fructose, Chicken Fat (Preserved with Mixed Tocopherols), Caramelized Sugar, Chicken Cartilage, Sunflower Lecithin Salmon Oil, Ascorbic Acid (Source of Vitamin C), Vitamin E Supplement, Dried Blueberry, Dried Cranberry.</x:v>
      </x:c>
      <x:c r="H353" t="str">
        <x:v>Chews + Bones</x:v>
      </x:c>
      <x:c r="I353" t="str">
        <x:v>Each</x:v>
      </x:c>
      <x:c r="J353" s="86" t="str">
        <x:v>'785184250624</x:v>
      </x:c>
      <x:c r="K353" t="str">
        <x:v>RedBarn</x:v>
      </x:c>
      <x:c r="L353" t="str"/>
      <x:c r="M353" t="str"/>
      <x:c r="N353" t="str">
        <x:v>10.79</x:v>
      </x:c>
      <x:c r="O353" t="str">
        <x:v>10.79</x:v>
      </x:c>
      <x:c r="P353" s="87" t="str"/>
      <x:c r="Q353" t="str"/>
      <x:c r="R353" t="str">
        <x:v>Main Warehouse</x:v>
      </x:c>
      <x:c r="S353" t="str">
        <x:v>UNASSIGNED</x:v>
      </x:c>
      <x:c r="T353" t="str">
        <x:v>UNASSIGNED</x:v>
      </x:c>
      <x:c r="U353" t="str"/>
      <x:c r="V353" t="str">
        <x:v>0.000</x:v>
      </x:c>
      <x:c r="W353" t="str"/>
      <x:c r="X353" t="str"/>
      <x:c r="Y353" t="str"/>
      <x:c r="Z353" t="str">
        <x:v>False</x:v>
      </x:c>
      <x:c r="AA353" t="str">
        <x:v>False</x:v>
      </x:c>
      <x:c r="AB353" t="str">
        <x:v>False</x:v>
      </x:c>
      <x:c r="AC353" t="str"/>
      <x:c r="AD353" t="str"/>
      <x:c r="AE353" t="str"/>
      <x:c r="AF353" t="str">
        <x:v>True</x:v>
      </x:c>
    </x:row>
    <x:row r="354" ht="20" customHeight="1">
      <x:c r="A354" s="86" t="str">
        <x:v>313</x:v>
      </x:c>
      <x:c r="B354" s="86" t="str">
        <x:v>21217</x:v>
      </x:c>
      <x:c r="C354" s="86" t="str"/>
      <x:c r="D354" s="86" t="str">
        <x:v>simple</x:v>
      </x:c>
      <x:c r="E354" s="86" t="str">
        <x:v>synced</x:v>
      </x:c>
      <x:c r="F354" s="86" t="str">
        <x:v>'250739</x:v>
      </x:c>
      <x:c r="G354" t="str">
        <x:v>Inspired by the Chuckit! Sport Launcher and designed for maximum convenience; the Chuckit! Fetch Fold Launcher features a folding design that lets pet parents conveniently store this ball launcher in a purse or back pocket.</x:v>
      </x:c>
      <x:c r="H354" t="str">
        <x:v>Dog Toys</x:v>
      </x:c>
      <x:c r="I354" t="str">
        <x:v>Each</x:v>
      </x:c>
      <x:c r="J354" s="86" t="str">
        <x:v>'029695507397</x:v>
      </x:c>
      <x:c r="K354" t="str">
        <x:v>ChuckIT</x:v>
      </x:c>
      <x:c r="L354" t="str"/>
      <x:c r="M354" t="str"/>
      <x:c r="N354" t="str">
        <x:v>20.99</x:v>
      </x:c>
      <x:c r="O354" t="str">
        <x:v>20.99</x:v>
      </x:c>
      <x:c r="P354" s="87" t="str">
        <x:v>13.95000000</x:v>
      </x:c>
      <x:c r="Q354" t="str"/>
      <x:c r="R354" t="str">
        <x:v>Main Warehouse</x:v>
      </x:c>
      <x:c r="S354" t="str">
        <x:v>UNASSIGNED</x:v>
      </x:c>
      <x:c r="T354" t="str">
        <x:v>UNASSIGNED</x:v>
      </x:c>
      <x:c r="U354" t="str"/>
      <x:c r="V354" t="str">
        <x:v>0.000</x:v>
      </x:c>
      <x:c r="W354" t="str"/>
      <x:c r="X354" t="str"/>
      <x:c r="Y354" t="str"/>
      <x:c r="Z354" t="str">
        <x:v>False</x:v>
      </x:c>
      <x:c r="AA354" t="str">
        <x:v>False</x:v>
      </x:c>
      <x:c r="AB354" t="str">
        <x:v>False</x:v>
      </x:c>
      <x:c r="AC354" t="str"/>
      <x:c r="AD354" t="str"/>
      <x:c r="AE354" t="str"/>
      <x:c r="AF354" t="str">
        <x:v>True</x:v>
      </x:c>
    </x:row>
    <x:row r="355" ht="20" customHeight="1">
      <x:c r="A355" s="86" t="str">
        <x:v>601</x:v>
      </x:c>
      <x:c r="B355" s="86" t="str">
        <x:v>15708</x:v>
      </x:c>
      <x:c r="C355" s="86" t="str"/>
      <x:c r="D355" s="86" t="str">
        <x:v>simple</x:v>
      </x:c>
      <x:c r="E355" s="86" t="str">
        <x:v>synced</x:v>
      </x:c>
      <x:c r="F355" s="86" t="str">
        <x:v>'253225</x:v>
      </x:c>
      <x:c r="G355" t="str">
        <x:v>Boneless/skinless Salmon Water sufficient for processing Potato Minerals (Salt Calcium Carbonate Monodicalcium phosphate Choline chloride Potassium chloride Zinc Proteinate Iron Proteinate Copper Proteinate Manganese Proteinate Calcium Iodate) Vitamins (Vitamin E Supplement Niacin Vitamin A Supplement Thiamine Mononitrate Riboflavin Biotin Vitamin B12 Supplement Folic Acid Vitamin D3 Supplement D-calcium pantothenate) Taurine Kale</x:v>
      </x:c>
      <x:c r="H355" t="str">
        <x:v>Wet Cat Food</x:v>
      </x:c>
      <x:c r="I355" t="str">
        <x:v>Each</x:v>
      </x:c>
      <x:c r="J355" s="86" t="str">
        <x:v>'723633532259</x:v>
      </x:c>
      <x:c r="K355" t="str">
        <x:v>Natural Balance</x:v>
      </x:c>
      <x:c r="L355" t="str"/>
      <x:c r="M355" t="str"/>
      <x:c r="N355" t="str">
        <x:v>2.49</x:v>
      </x:c>
      <x:c r="O355" t="str">
        <x:v>2.49</x:v>
      </x:c>
      <x:c r="P355" s="87" t="str">
        <x:v>1.70000000</x:v>
      </x:c>
      <x:c r="Q355" t="str"/>
      <x:c r="R355" t="str">
        <x:v>Main Warehouse</x:v>
      </x:c>
      <x:c r="S355" t="str">
        <x:v>UNASSIGNED</x:v>
      </x:c>
      <x:c r="T355" t="str">
        <x:v>UNASSIGNED</x:v>
      </x:c>
      <x:c r="U355" t="str"/>
      <x:c r="V355" t="str">
        <x:v>0.000</x:v>
      </x:c>
      <x:c r="W355" t="str"/>
      <x:c r="X355" t="str"/>
      <x:c r="Y355" t="str"/>
      <x:c r="Z355" t="str">
        <x:v>False</x:v>
      </x:c>
      <x:c r="AA355" t="str">
        <x:v>False</x:v>
      </x:c>
      <x:c r="AB355" t="str">
        <x:v>False</x:v>
      </x:c>
      <x:c r="AC355" t="str"/>
      <x:c r="AD355" t="str"/>
      <x:c r="AE355" t="str"/>
      <x:c r="AF355" t="str">
        <x:v>True</x:v>
      </x:c>
    </x:row>
    <x:row r="356" ht="20" customHeight="1">
      <x:c r="A356" s="86" t="str">
        <x:v>604</x:v>
      </x:c>
      <x:c r="B356" s="86" t="str">
        <x:v>15705</x:v>
      </x:c>
      <x:c r="C356" s="86" t="str"/>
      <x:c r="D356" s="86" t="str">
        <x:v>simple</x:v>
      </x:c>
      <x:c r="E356" s="86" t="str">
        <x:v>synced</x:v>
      </x:c>
      <x:c r="F356" s="86" t="str">
        <x:v>'253226</x:v>
      </x:c>
      <x:c r="G356" t="str">
        <x:v>Natural Balance Cat Ultra Tuna &amp;#038; Shrimp Recipe Wet Food offers a balanced blend of high-quality tuna and shrimp, providing essential nutrients for your cat&amp;#8217;s health. This recipe delivers a rich, protein-packed meal designed to support muscle maintenance and overall well-being. Ideal for cats who enjoy a flavorful and nutritious wet food option.</x:v>
      </x:c>
      <x:c r="H356" t="str">
        <x:v>Wet Cat Food</x:v>
      </x:c>
      <x:c r="I356" t="str">
        <x:v>Each</x:v>
      </x:c>
      <x:c r="J356" s="86" t="str">
        <x:v>'723633532266</x:v>
      </x:c>
      <x:c r="K356" t="str">
        <x:v>Natural Balance</x:v>
      </x:c>
      <x:c r="L356" t="str"/>
      <x:c r="M356" t="str"/>
      <x:c r="N356" t="str">
        <x:v>2.49</x:v>
      </x:c>
      <x:c r="O356" t="str">
        <x:v>2.49</x:v>
      </x:c>
      <x:c r="P356" s="87" t="str">
        <x:v>1.70000000</x:v>
      </x:c>
      <x:c r="Q356" t="str"/>
      <x:c r="R356" t="str">
        <x:v>Main Warehouse</x:v>
      </x:c>
      <x:c r="S356" t="str">
        <x:v>UNASSIGNED</x:v>
      </x:c>
      <x:c r="T356" t="str">
        <x:v>UNASSIGNED</x:v>
      </x:c>
      <x:c r="U356" t="str"/>
      <x:c r="V356" t="str">
        <x:v>0.000</x:v>
      </x:c>
      <x:c r="W356" t="str"/>
      <x:c r="X356" t="str"/>
      <x:c r="Y356" t="str"/>
      <x:c r="Z356" t="str">
        <x:v>False</x:v>
      </x:c>
      <x:c r="AA356" t="str">
        <x:v>False</x:v>
      </x:c>
      <x:c r="AB356" t="str">
        <x:v>False</x:v>
      </x:c>
      <x:c r="AC356" t="str"/>
      <x:c r="AD356" t="str"/>
      <x:c r="AE356" t="str"/>
      <x:c r="AF356" t="str">
        <x:v>True</x:v>
      </x:c>
    </x:row>
    <x:row r="357" ht="20" customHeight="1">
      <x:c r="A357" s="86" t="str">
        <x:v>605</x:v>
      </x:c>
      <x:c r="B357" s="86" t="str">
        <x:v>15704</x:v>
      </x:c>
      <x:c r="C357" s="86" t="str"/>
      <x:c r="D357" s="86" t="str">
        <x:v>simple</x:v>
      </x:c>
      <x:c r="E357" s="86" t="str">
        <x:v>synced</x:v>
      </x:c>
      <x:c r="F357" s="86" t="str">
        <x:v>'253227</x:v>
      </x:c>
      <x:c r="G357" t="str">
        <x:v>Boneless chicken, water sufficient for processing, potato, calcium carbonate, sodium chloride, dicalcium phosphate, iron proteinate, zinc proteinate, copper proteinate, manganese proteinate, iodine, niacin, vitamin E supplement, thiamine mononitrate, D-calcium pantothenate, riboflavin, pyridoxine hydrochloride, vitamin A supplement, folic acid, biotin, vitamin B12 supplement, vitamin D3 supplement, potassium chloride, choline chloride, taurine, and kale.</x:v>
      </x:c>
      <x:c r="H357" t="str">
        <x:v>Wet Cat Food</x:v>
      </x:c>
      <x:c r="I357" t="str">
        <x:v>Each</x:v>
      </x:c>
      <x:c r="J357" s="86" t="str">
        <x:v>'723633532273</x:v>
      </x:c>
      <x:c r="K357" t="str">
        <x:v>Natural Balance</x:v>
      </x:c>
      <x:c r="L357" t="str"/>
      <x:c r="M357" t="str"/>
      <x:c r="N357" t="str">
        <x:v>2.49</x:v>
      </x:c>
      <x:c r="O357" t="str">
        <x:v>2.49</x:v>
      </x:c>
      <x:c r="P357" s="87" t="str">
        <x:v>1.70000000</x:v>
      </x:c>
      <x:c r="Q357" t="str"/>
      <x:c r="R357" t="str">
        <x:v>Main Warehouse</x:v>
      </x:c>
      <x:c r="S357" t="str">
        <x:v>UNASSIGNED</x:v>
      </x:c>
      <x:c r="T357" t="str">
        <x:v>UNASSIGNED</x:v>
      </x:c>
      <x:c r="U357" t="str"/>
      <x:c r="V357" t="str">
        <x:v>0.000</x:v>
      </x:c>
      <x:c r="W357" t="str"/>
      <x:c r="X357" t="str"/>
      <x:c r="Y357" t="str"/>
      <x:c r="Z357" t="str">
        <x:v>False</x:v>
      </x:c>
      <x:c r="AA357" t="str">
        <x:v>False</x:v>
      </x:c>
      <x:c r="AB357" t="str">
        <x:v>False</x:v>
      </x:c>
      <x:c r="AC357" t="str"/>
      <x:c r="AD357" t="str"/>
      <x:c r="AE357" t="str"/>
      <x:c r="AF357" t="str">
        <x:v>True</x:v>
      </x:c>
    </x:row>
    <x:row r="358" ht="20" customHeight="1">
      <x:c r="A358" s="86" t="str">
        <x:v>603</x:v>
      </x:c>
      <x:c r="B358" s="86" t="str">
        <x:v>15706</x:v>
      </x:c>
      <x:c r="C358" s="86" t="str"/>
      <x:c r="D358" s="86" t="str">
        <x:v>simple</x:v>
      </x:c>
      <x:c r="E358" s="86" t="str">
        <x:v>synced</x:v>
      </x:c>
      <x:c r="F358" s="86" t="str">
        <x:v>'253229</x:v>
      </x:c>
      <x:c r="G358" t="str">
        <x:v>Boneless/skinless salmon, water sufficient for processing, rice, minerals (salt, calcium carbonate, monodicalcium phosphate, choline chloride, potassium chloride, zinc proteinate, iron proteinate, manganese proteinate, copper proteinate, sodium selenite, calcium iodate), vitamins (vitamin E supplement, niacin, thiamine mononitrate, vitamin A supplement, D-calcium pantothenate, riboflavin, pyridoxine hydrochloride, biotin, vitamin B12 supplement, vitamin D3 supplement, folic acid), taurine.</x:v>
      </x:c>
      <x:c r="H358" t="str">
        <x:v>Wet Cat Food</x:v>
      </x:c>
      <x:c r="I358" t="str">
        <x:v>Each</x:v>
      </x:c>
      <x:c r="J358" s="86" t="str">
        <x:v>'723633532297</x:v>
      </x:c>
      <x:c r="K358" t="str">
        <x:v>Natural Balance</x:v>
      </x:c>
      <x:c r="L358" t="str"/>
      <x:c r="M358" t="str"/>
      <x:c r="N358" t="str">
        <x:v>2.49</x:v>
      </x:c>
      <x:c r="O358" t="str">
        <x:v>2.49</x:v>
      </x:c>
      <x:c r="P358" s="87" t="str">
        <x:v>1.70000000</x:v>
      </x:c>
      <x:c r="Q358" t="str"/>
      <x:c r="R358" t="str">
        <x:v>Main Warehouse</x:v>
      </x:c>
      <x:c r="S358" t="str">
        <x:v>UNASSIGNED</x:v>
      </x:c>
      <x:c r="T358" t="str">
        <x:v>UNASSIGNED</x:v>
      </x:c>
      <x:c r="U358" t="str"/>
      <x:c r="V358" t="str">
        <x:v>0.000</x:v>
      </x:c>
      <x:c r="W358" t="str"/>
      <x:c r="X358" t="str"/>
      <x:c r="Y358" t="str"/>
      <x:c r="Z358" t="str">
        <x:v>False</x:v>
      </x:c>
      <x:c r="AA358" t="str">
        <x:v>False</x:v>
      </x:c>
      <x:c r="AB358" t="str">
        <x:v>False</x:v>
      </x:c>
      <x:c r="AC358" t="str"/>
      <x:c r="AD358" t="str"/>
      <x:c r="AE358" t="str"/>
      <x:c r="AF358" t="str">
        <x:v>True</x:v>
      </x:c>
    </x:row>
    <x:row r="359" ht="20" customHeight="1">
      <x:c r="A359" s="86" t="str">
        <x:v>602</x:v>
      </x:c>
      <x:c r="B359" s="86" t="str">
        <x:v>15707</x:v>
      </x:c>
      <x:c r="C359" s="86" t="str"/>
      <x:c r="D359" s="86" t="str">
        <x:v>simple</x:v>
      </x:c>
      <x:c r="E359" s="86" t="str">
        <x:v>synced</x:v>
      </x:c>
      <x:c r="F359" s="86" t="str">
        <x:v>'276355</x:v>
      </x:c>
      <x:c r="G359" t="str">
        <x:v>Boneless chicken, Water sufficient for processing, Potato, Minerals (Salt, Calcium Carbonate, Monodicalcium phosphate, Choline chloride, Potassium chloride, Zinc Proteinate, Iron Proteinate, Copper Proteinate, Manganese Proteinate, Calcium Iodate), Vitamins (Vitamin E Supplement, Niacin, Vitamin A Supplement, Thiamine Mononitrate, Riboflavin, Biotin, Vitamin B12 Supplement, Folic Acid, Vitamin D3 Supplement, D-calcium pantothenate), Taurine, Kale.</x:v>
      </x:c>
      <x:c r="H359" t="str">
        <x:v>Cat Grain Free</x:v>
      </x:c>
      <x:c r="I359" t="str">
        <x:v>Each</x:v>
      </x:c>
      <x:c r="J359" s="86" t="str">
        <x:v>'723633763554</x:v>
      </x:c>
      <x:c r="K359" t="str">
        <x:v>Natural Balance</x:v>
      </x:c>
      <x:c r="L359" t="str"/>
      <x:c r="M359" t="str"/>
      <x:c r="N359" t="str">
        <x:v>2.49</x:v>
      </x:c>
      <x:c r="O359" t="str">
        <x:v>2.49</x:v>
      </x:c>
      <x:c r="P359" s="87" t="str">
        <x:v>1.70000000</x:v>
      </x:c>
      <x:c r="Q359" t="str"/>
      <x:c r="R359" t="str">
        <x:v>Main Warehouse</x:v>
      </x:c>
      <x:c r="S359" t="str">
        <x:v>UNASSIGNED</x:v>
      </x:c>
      <x:c r="T359" t="str">
        <x:v>UNASSIGNED</x:v>
      </x:c>
      <x:c r="U359" t="str"/>
      <x:c r="V359" t="str">
        <x:v>0.000</x:v>
      </x:c>
      <x:c r="W359" t="str"/>
      <x:c r="X359" t="str"/>
      <x:c r="Y359" t="str"/>
      <x:c r="Z359" t="str">
        <x:v>False</x:v>
      </x:c>
      <x:c r="AA359" t="str">
        <x:v>False</x:v>
      </x:c>
      <x:c r="AB359" t="str">
        <x:v>False</x:v>
      </x:c>
      <x:c r="AC359" t="str"/>
      <x:c r="AD359" t="str"/>
      <x:c r="AE359" t="str"/>
      <x:c r="AF359" t="str">
        <x:v>True</x:v>
      </x:c>
    </x:row>
    <x:row r="360" ht="20" customHeight="1">
      <x:c r="A360" s="86" t="str">
        <x:v>1057</x:v>
      </x:c>
      <x:c r="B360" s="86" t="str">
        <x:v>24892</x:v>
      </x:c>
      <x:c r="C360" s="86" t="str"/>
      <x:c r="D360" s="86" t="str">
        <x:v>simple</x:v>
      </x:c>
      <x:c r="E360" s="86" t="str">
        <x:v>synced</x:v>
      </x:c>
      <x:c r="F360" s="86" t="str">
        <x:v>'29014</x:v>
      </x:c>
      <x:c r="G360" t="str">
        <x:v>Chicken, Chicken Broth, Duck, Duck Broth, Chicken Liver, Chicken Heart, Coconut Oil, Tricalcium Phosphate, Guar Gum, Potassium Chloride, Salmon Oil, Flaxseed, Taurine, Inulin, Dried Kelp, Choline Chloride, Parsley, Salt, Magnesium Sulfate, Iron Amino Acid Chelate, Zinc Amino Acid Chelate, Vitamin E Supplement, L-Ascorbyl-2-Polyphosphate (source of Vitamin C), Thiamine Mononitrate (source of Vitamin B1), Vitamin A Supplement, Nicotinic Acid (Vitamin B3), Manganese Amino Acid Chelate, Calcium Iodate, Calcium d-Pantothenate (source of Vitamin B5), Copper Amino Acid Chelate, Riboflavin Supplement (Vitamin B2), Sodium Selenite, Vitamin B12 Supplement, Pyridoxine Hydrochloride (source of Vitamin B6), Folic Acid, Cholecalciferol (source of Vitamin D3), Biotin, Menadione Sodium Bisulfite Complex (Source of Vitamin K activity)</x:v>
      </x:c>
      <x:c r="H360" t="str">
        <x:v>Adult</x:v>
      </x:c>
      <x:c r="I360" t="str">
        <x:v>Each</x:v>
      </x:c>
      <x:c r="J360" s="86" t="str">
        <x:v>'810125294686</x:v>
      </x:c>
      <x:c r="K360" t="str">
        <x:v>Nulo</x:v>
      </x:c>
      <x:c r="L360" t="str"/>
      <x:c r="M360" t="str"/>
      <x:c r="N360" t="str">
        <x:v>2.69</x:v>
      </x:c>
      <x:c r="O360" t="str">
        <x:v>2.69</x:v>
      </x:c>
      <x:c r="P360" s="87" t="str">
        <x:v>1.91000000</x:v>
      </x:c>
      <x:c r="Q360" t="str"/>
      <x:c r="R360" t="str">
        <x:v>Main Warehouse</x:v>
      </x:c>
      <x:c r="S360" t="str">
        <x:v>UNASSIGNED</x:v>
      </x:c>
      <x:c r="T360" t="str">
        <x:v>UNASSIGNED</x:v>
      </x:c>
      <x:c r="U360" t="str"/>
      <x:c r="V360" t="str">
        <x:v>0.000</x:v>
      </x:c>
      <x:c r="W360" t="str"/>
      <x:c r="X360" t="str"/>
      <x:c r="Y360" t="str"/>
      <x:c r="Z360" t="str">
        <x:v>False</x:v>
      </x:c>
      <x:c r="AA360" t="str">
        <x:v>False</x:v>
      </x:c>
      <x:c r="AB360" t="str">
        <x:v>False</x:v>
      </x:c>
      <x:c r="AC360" t="str"/>
      <x:c r="AD360" t="str"/>
      <x:c r="AE360" t="str"/>
      <x:c r="AF360" t="str">
        <x:v>True</x:v>
      </x:c>
    </x:row>
    <x:row r="361" ht="20" customHeight="1">
      <x:c r="A361" s="86" t="str">
        <x:v>1058</x:v>
      </x:c>
      <x:c r="B361" s="86" t="str">
        <x:v>24889</x:v>
      </x:c>
      <x:c r="C361" s="86" t="str"/>
      <x:c r="D361" s="86" t="str">
        <x:v>simple</x:v>
      </x:c>
      <x:c r="E361" s="86" t="str">
        <x:v>synced</x:v>
      </x:c>
      <x:c r="F361" s="86" t="str">
        <x:v>'29015</x:v>
      </x:c>
      <x:c r="G361" t="str">
        <x:v>Chicken, Chicken Broth, Lamb, Lamb Broth, Chicken Liver, Chicken Heart, Coconut Oil, Tricalcium Phosphate, Guar Gum, Potassium Chloride, Salmon Oil, Flaxseed, Taurine, Inulin, Dried Kelp, Choline Chloride, Parsley, Salt, Magnesium Sulfate, Iron Amino Acid Chelate, Zinc Amino Acid Chelate, Vitamin E Supplement, L-Ascorbyl-2-Polyphosphate (source of Vitamin C), Thiamine Mononitrate (source of Vitamin B1), Vitamin A Supplement, Nicotinic Acid (Vitamin B3), Manganese Amino Acid Chelate, Calcium Iodate, Calcium d-Pantothenate (source of Vitamin B5), Copper Amino Acid Chelate, Riboflavin Supplement (Vitamin B2), Sodium Selenite, Vitamin B12 Supplement, Pyridoxine Hydrochloride (source of Vitamin B6), Folic Acid, Cholecalciferol (source of Vitamin D3), Biotin, Menadione Sodium Bisulfite Complex (source of Vitamin K activity)</x:v>
      </x:c>
      <x:c r="H361" t="str">
        <x:v>Adult</x:v>
      </x:c>
      <x:c r="I361" t="str">
        <x:v>Each</x:v>
      </x:c>
      <x:c r="J361" s="86" t="str">
        <x:v>'810125294693</x:v>
      </x:c>
      <x:c r="K361" t="str">
        <x:v>Nulo</x:v>
      </x:c>
      <x:c r="L361" t="str"/>
      <x:c r="M361" t="str"/>
      <x:c r="N361" t="str">
        <x:v>2.69</x:v>
      </x:c>
      <x:c r="O361" t="str">
        <x:v>2.69</x:v>
      </x:c>
      <x:c r="P361" s="87" t="str">
        <x:v>1.89000000</x:v>
      </x:c>
      <x:c r="Q361" t="str"/>
      <x:c r="R361" t="str">
        <x:v>Main Warehouse</x:v>
      </x:c>
      <x:c r="S361" t="str">
        <x:v>UNASSIGNED</x:v>
      </x:c>
      <x:c r="T361" t="str">
        <x:v>UNASSIGNED</x:v>
      </x:c>
      <x:c r="U361" t="str"/>
      <x:c r="V361" t="str">
        <x:v>0.000</x:v>
      </x:c>
      <x:c r="W361" t="str"/>
      <x:c r="X361" t="str"/>
      <x:c r="Y361" t="str"/>
      <x:c r="Z361" t="str">
        <x:v>False</x:v>
      </x:c>
      <x:c r="AA361" t="str">
        <x:v>False</x:v>
      </x:c>
      <x:c r="AB361" t="str">
        <x:v>False</x:v>
      </x:c>
      <x:c r="AC361" t="str"/>
      <x:c r="AD361" t="str"/>
      <x:c r="AE361" t="str"/>
      <x:c r="AF361" t="str">
        <x:v>True</x:v>
      </x:c>
    </x:row>
    <x:row r="362" ht="20" customHeight="1">
      <x:c r="A362" s="86" t="str">
        <x:v>1065</x:v>
      </x:c>
      <x:c r="B362" s="86" t="str">
        <x:v>24806</x:v>
      </x:c>
      <x:c r="C362" s="86" t="str"/>
      <x:c r="D362" s="86" t="str">
        <x:v>simple</x:v>
      </x:c>
      <x:c r="E362" s="86" t="str">
        <x:v>synced</x:v>
      </x:c>
      <x:c r="F362" s="86" t="str">
        <x:v>'29019</x:v>
      </x:c>
      <x:c r="G362" t="str">
        <x:v>Chicken, Chicken Broth, Beef, Beef Broth, Beef Liver, Chicken Liver, Chicken Heart, Coconut Oil, Tricalcium Phosphate, Guar Gum, Potassium Chloride, Salmon Oil, Flaxseed, Inulin, Taurine, Dried Kelp, Choline Chloride, Parsley, Salt, Magnesium Sulfate, Iron Amino Acid Chelate, Zinc Amino Acid Chelate, Vitamin E Supplement, L-Ascorbyl-2-Polyphosphate (source of Vitamin C), Thiamine Mononitrate (source of Vitamin B1), Vitamin A Supplement, Nicotinic Acid (Vitamin B3), Manganese Amino Acid Chelate, Calcium Iodate, Calcium d-Pantothenate (source of Vitamin B5), Copper Amino Acid Chelate, Riboflavin Supplement (Vitamin B2), Sodium Selenite, Vitamin B12 Supplement, Pyridoxine Hydrochloride (source of Vitamin B6), Folic Acid, Cholecalciferol (source of Vitamin D3), Biotin, Menadione Sodium Bisulfite Complex (source of Vitamin K activity)</x:v>
      </x:c>
      <x:c r="H362" t="str">
        <x:v>Adult</x:v>
      </x:c>
      <x:c r="I362" t="str">
        <x:v>Each</x:v>
      </x:c>
      <x:c r="J362" s="86" t="str">
        <x:v>'810125290190</x:v>
      </x:c>
      <x:c r="K362" t="str">
        <x:v>Nulo</x:v>
      </x:c>
      <x:c r="L362" t="str"/>
      <x:c r="M362" t="str"/>
      <x:c r="N362" t="str">
        <x:v>4.69</x:v>
      </x:c>
      <x:c r="O362" t="str">
        <x:v>3.99</x:v>
      </x:c>
      <x:c r="P362" s="87" t="str">
        <x:v>3.19000000</x:v>
      </x:c>
      <x:c r="Q362" t="str"/>
      <x:c r="R362" t="str">
        <x:v>Main Warehouse</x:v>
      </x:c>
      <x:c r="S362" t="str">
        <x:v>UNASSIGNED</x:v>
      </x:c>
      <x:c r="T362" t="str">
        <x:v>UNASSIGNED</x:v>
      </x:c>
      <x:c r="U362" t="str"/>
      <x:c r="V362" t="str">
        <x:v>0.000</x:v>
      </x:c>
      <x:c r="W362" t="str"/>
      <x:c r="X362" t="str"/>
      <x:c r="Y362" t="str"/>
      <x:c r="Z362" t="str">
        <x:v>False</x:v>
      </x:c>
      <x:c r="AA362" t="str">
        <x:v>False</x:v>
      </x:c>
      <x:c r="AB362" t="str">
        <x:v>False</x:v>
      </x:c>
      <x:c r="AC362" t="str"/>
      <x:c r="AD362" t="str"/>
      <x:c r="AE362" t="str"/>
      <x:c r="AF362" t="str">
        <x:v>True</x:v>
      </x:c>
    </x:row>
    <x:row r="363" ht="20" customHeight="1">
      <x:c r="A363" s="86" t="str">
        <x:v>1064</x:v>
      </x:c>
      <x:c r="B363" s="86" t="str">
        <x:v>24811</x:v>
      </x:c>
      <x:c r="C363" s="86" t="str"/>
      <x:c r="D363" s="86" t="str">
        <x:v>simple</x:v>
      </x:c>
      <x:c r="E363" s="86" t="str">
        <x:v>synced</x:v>
      </x:c>
      <x:c r="F363" s="86" t="str">
        <x:v>'29039</x:v>
      </x:c>
      <x:c r="G363" t="str">
        <x:v>Chicken, Chicken Broth, Crab, Shrimp, Coconut Oil, Dried Egg, Tricalcium Phosphate, Guar Gum, Potassium Chloride, Salmon Oil, Flaxseed, Dried Kelp, Agar-Agar, Taurine, Inulin, Choline Chloride, Parsley, Salt, Magnesium Sulfate, Iron Amino Acid Chelate, Zinc Amino Acid Chelate, Vitamin E Supplement, L-Ascorbyl-2-Polyphosphate (source of Vitamin C), Thiamine Mononitrate (source of Vitamin B1), Vitamin A Supplement, Nicotinic Acid (Vitamin B3), Manganese Amino Acid Chelate, Calcium Iodate, Copper Amino Acid Chelate, Calcium d-Pantothenate (source of Vitamin B5),Riboflavin Supplement (Vitamin B2), Sodium Selenite, Vitamin B12 Supplement, Pyridoxine Hydrochloride (source of Vitamin B6), Folic Acid, Cholecalciferol (source of Vitamin D3), Biotin, Menadione Sodium Bisulfite Complex (source of Vitamin K activity)</x:v>
      </x:c>
      <x:c r="H363" t="str">
        <x:v>Cats</x:v>
      </x:c>
      <x:c r="I363" t="str">
        <x:v>Each</x:v>
      </x:c>
      <x:c r="J363" s="86" t="str">
        <x:v>'810125290398</x:v>
      </x:c>
      <x:c r="K363" t="str">
        <x:v>Nulo</x:v>
      </x:c>
      <x:c r="L363" t="str"/>
      <x:c r="M363" t="str"/>
      <x:c r="N363" t="str">
        <x:v>4.69</x:v>
      </x:c>
      <x:c r="O363" t="str">
        <x:v>4.69</x:v>
      </x:c>
      <x:c r="P363" s="87" t="str">
        <x:v>3.19000000</x:v>
      </x:c>
      <x:c r="Q363" t="str"/>
      <x:c r="R363" t="str">
        <x:v>Main Warehouse</x:v>
      </x:c>
      <x:c r="S363" t="str">
        <x:v>UNASSIGNED</x:v>
      </x:c>
      <x:c r="T363" t="str">
        <x:v>UNASSIGNED</x:v>
      </x:c>
      <x:c r="U363" t="str"/>
      <x:c r="V363" t="str">
        <x:v>0.000</x:v>
      </x:c>
      <x:c r="W363" t="str"/>
      <x:c r="X363" t="str"/>
      <x:c r="Y363" t="str"/>
      <x:c r="Z363" t="str">
        <x:v>False</x:v>
      </x:c>
      <x:c r="AA363" t="str">
        <x:v>False</x:v>
      </x:c>
      <x:c r="AB363" t="str">
        <x:v>False</x:v>
      </x:c>
      <x:c r="AC363" t="str"/>
      <x:c r="AD363" t="str"/>
      <x:c r="AE363" t="str"/>
      <x:c r="AF363" t="str">
        <x:v>True</x:v>
      </x:c>
    </x:row>
    <x:row r="364" ht="20" customHeight="1">
      <x:c r="A364" s="86" t="str">
        <x:v>1059</x:v>
      </x:c>
      <x:c r="B364" s="86" t="str">
        <x:v>24886</x:v>
      </x:c>
      <x:c r="C364" s="86" t="str"/>
      <x:c r="D364" s="86" t="str">
        <x:v>simple</x:v>
      </x:c>
      <x:c r="E364" s="86" t="str">
        <x:v>synced</x:v>
      </x:c>
      <x:c r="F364" s="86" t="str">
        <x:v>'29040</x:v>
      </x:c>
      <x:c r="G364" t="str">
        <x:v>Chicken, Chicken Broth, Quail Egg, Coconut Oil, Dried Egg, Tricalcium Phosphate, Guar Gum, Potassium Chloride, Salmon Oil, Flaxseed, Dried Kelp, Agar-Agar, Taurine, Inulin, Choline Chloride, Parsley, Salt, Magnesium Sulfate, Iron Amino Acid Chelate, Zinc Amino Acid Chelate, Vitamin E Supplement, L-Ascorbyl-2-Polyphosphate (source of Vitamin C), Thiamine Mononitrate (source of Vitamin B1), Vitamin A Supplement, Nicotinic Acid (Vitamin B3), Manganese Amino Acid Chelate, Calcium Iodate, Copper Amino Acid Chelate, Calcium d-Pantothenate (source of Vitamin B5), Riboflavin Supplement (Vitamin B2), Sodium Selenite, Vitamin B12 Supplement, Pyridoxine Hydrochloride (source of Vitamin B6), Folic Acid, Cholecalciferol (source of Vitamin D3), Biotin, Menadione Sodium Bisulfite Complex (source of Vitamin K activity)</x:v>
      </x:c>
      <x:c r="H364" t="str">
        <x:v>Adult</x:v>
      </x:c>
      <x:c r="I364" t="str">
        <x:v>Each</x:v>
      </x:c>
      <x:c r="J364" s="86" t="str">
        <x:v>'810125290404</x:v>
      </x:c>
      <x:c r="K364" t="str">
        <x:v>Nulo</x:v>
      </x:c>
      <x:c r="L364" t="str"/>
      <x:c r="M364" t="str"/>
      <x:c r="N364" t="str">
        <x:v>2.69</x:v>
      </x:c>
      <x:c r="O364" t="str">
        <x:v>2.69</x:v>
      </x:c>
      <x:c r="P364" s="87" t="str"/>
      <x:c r="Q364" t="str"/>
      <x:c r="R364" t="str">
        <x:v>Main Warehouse</x:v>
      </x:c>
      <x:c r="S364" t="str">
        <x:v>UNASSIGNED</x:v>
      </x:c>
      <x:c r="T364" t="str">
        <x:v>UNASSIGNED</x:v>
      </x:c>
      <x:c r="U364" t="str"/>
      <x:c r="V364" t="str">
        <x:v>0.000</x:v>
      </x:c>
      <x:c r="W364" t="str"/>
      <x:c r="X364" t="str"/>
      <x:c r="Y364" t="str"/>
      <x:c r="Z364" t="str">
        <x:v>False</x:v>
      </x:c>
      <x:c r="AA364" t="str">
        <x:v>False</x:v>
      </x:c>
      <x:c r="AB364" t="str">
        <x:v>False</x:v>
      </x:c>
      <x:c r="AC364" t="str"/>
      <x:c r="AD364" t="str"/>
      <x:c r="AE364" t="str"/>
      <x:c r="AF364" t="str">
        <x:v>True</x:v>
      </x:c>
    </x:row>
    <x:row r="365" ht="20" customHeight="1">
      <x:c r="A365" s="86" t="str">
        <x:v>1063</x:v>
      </x:c>
      <x:c r="B365" s="86" t="str">
        <x:v>24817</x:v>
      </x:c>
      <x:c r="C365" s="86" t="str"/>
      <x:c r="D365" s="86" t="str">
        <x:v>simple</x:v>
      </x:c>
      <x:c r="E365" s="86" t="str">
        <x:v>synced</x:v>
      </x:c>
      <x:c r="F365" s="86" t="str">
        <x:v>'29043</x:v>
      </x:c>
      <x:c r="G365" t="str">
        <x:v>Tuna Broth, Tuna, Chicken, Pumpkin, Coconut Oil, Dried Egg, Tricalcium Phosphate, Guar Gum, Potassium Chloride, Salmon oil, Flaxseed, Dried Kelp, Agar-Agar, Inulin, Taurine, Choline Chloride, Magnesium Sulfate, Salt, Parsley, Iron Amino Acid Chelate, Zinc Amino Acid Chelate, Vitamin E Supplement, L-Ascorbyl-2-Polyphosphate (source of Vitamin C), Thiamine Mononitrate (source of Vitamin B1), Vitamin A Supplement, Nicotinic Acid (Vitamin B3), Manganese Amino Acid Chelate, Calcium Iodate, Copper Amino Acid Chelate, Calcium d-Pantothenate (source of Vitamin B5), Riboflavin Supplement (Vitamin B2), Sodium Selenite, Vitamin B12 Supplements, Pyridoxine Hydrochloride (source of Vitamin B6), Folic Acid, Cholecalciferol (source of Vitamin D3), Biotin, Menadione Sodium Bisulfite Complex (source of Vitamin K activity)</x:v>
      </x:c>
      <x:c r="H365" t="str">
        <x:v>Cats</x:v>
      </x:c>
      <x:c r="I365" t="str">
        <x:v>Each</x:v>
      </x:c>
      <x:c r="J365" s="86" t="str">
        <x:v>'810125294747</x:v>
      </x:c>
      <x:c r="K365" t="str">
        <x:v>Nulo</x:v>
      </x:c>
      <x:c r="L365" t="str"/>
      <x:c r="M365" t="str"/>
      <x:c r="N365" t="str">
        <x:v>4.69</x:v>
      </x:c>
      <x:c r="O365" t="str">
        <x:v>4.69</x:v>
      </x:c>
      <x:c r="P365" s="87" t="str">
        <x:v>3.19000000</x:v>
      </x:c>
      <x:c r="Q365" t="str"/>
      <x:c r="R365" t="str">
        <x:v>Main Warehouse</x:v>
      </x:c>
      <x:c r="S365" t="str">
        <x:v>UNASSIGNED</x:v>
      </x:c>
      <x:c r="T365" t="str">
        <x:v>UNASSIGNED</x:v>
      </x:c>
      <x:c r="U365" t="str"/>
      <x:c r="V365" t="str">
        <x:v>0.000</x:v>
      </x:c>
      <x:c r="W365" t="str"/>
      <x:c r="X365" t="str"/>
      <x:c r="Y365" t="str"/>
      <x:c r="Z365" t="str">
        <x:v>False</x:v>
      </x:c>
      <x:c r="AA365" t="str">
        <x:v>False</x:v>
      </x:c>
      <x:c r="AB365" t="str">
        <x:v>False</x:v>
      </x:c>
      <x:c r="AC365" t="str"/>
      <x:c r="AD365" t="str"/>
      <x:c r="AE365" t="str"/>
      <x:c r="AF365" t="str">
        <x:v>True</x:v>
      </x:c>
    </x:row>
    <x:row r="366" ht="20" customHeight="1">
      <x:c r="A366" s="86" t="str">
        <x:v>1056</x:v>
      </x:c>
      <x:c r="B366" s="86" t="str">
        <x:v>24895</x:v>
      </x:c>
      <x:c r="C366" s="86" t="str"/>
      <x:c r="D366" s="86" t="str">
        <x:v>simple</x:v>
      </x:c>
      <x:c r="E366" s="86" t="str">
        <x:v>synced</x:v>
      </x:c>
      <x:c r="F366" s="86" t="str">
        <x:v>'29086</x:v>
      </x:c>
      <x:c r="G366" t="str">
        <x:v>Chicken, Chicken Broth, Tuna, Salmon, Coconut Oil, Tricalcium Phosphate, Guar Gum, Potassium Chloride, Salmon Oil, Inulin, Taurine, Flaxseed, Choline Chloride, Dried Kelp, Salt, Magnesium Phosphate, Parsley, Iron Amino Acid Chelate, Zinc Amino Acid Chelate, Vitamin E Supplement, L-Ascorbyl-2-Polyphosphate (source of Vitamin C), Thiamine Mononitrate (source of Vitamin B1), Vitamin A Supplement, Nicotinic Acid (Vitamin B3), Manganese Amino Acid Chelate, Calcium Iodate, Copper Amino Acid Chelate, Calcium d-Pantothenate (source of Vitamin B5), Riboflavin Supplement (VitaminB2), Sodium Selenite, Vitamin B12 Supplement, Pyridoxine Hydrochloride (source of Vitamin B6), Folic Acid, Cholecalciferol (source of Vitamin D3), Biotin, Menadione Sodium Bisulfite Complex(source of Vitamin K activity)</x:v>
      </x:c>
      <x:c r="H366" t="str">
        <x:v>Adult</x:v>
      </x:c>
      <x:c r="I366" t="str">
        <x:v>Each</x:v>
      </x:c>
      <x:c r="J366" s="86" t="str">
        <x:v>'810125290862</x:v>
      </x:c>
      <x:c r="K366" t="str">
        <x:v>Nulo</x:v>
      </x:c>
      <x:c r="L366" t="str"/>
      <x:c r="M366" t="str"/>
      <x:c r="N366" t="str">
        <x:v>2.69</x:v>
      </x:c>
      <x:c r="O366" t="str">
        <x:v>2.69</x:v>
      </x:c>
      <x:c r="P366" s="87" t="str"/>
      <x:c r="Q366" t="str"/>
      <x:c r="R366" t="str">
        <x:v>Main Warehouse</x:v>
      </x:c>
      <x:c r="S366" t="str">
        <x:v>UNASSIGNED</x:v>
      </x:c>
      <x:c r="T366" t="str">
        <x:v>UNASSIGNED</x:v>
      </x:c>
      <x:c r="U366" t="str"/>
      <x:c r="V366" t="str">
        <x:v>0.000</x:v>
      </x:c>
      <x:c r="W366" t="str"/>
      <x:c r="X366" t="str"/>
      <x:c r="Y366" t="str"/>
      <x:c r="Z366" t="str">
        <x:v>False</x:v>
      </x:c>
      <x:c r="AA366" t="str">
        <x:v>False</x:v>
      </x:c>
      <x:c r="AB366" t="str">
        <x:v>False</x:v>
      </x:c>
      <x:c r="AC366" t="str"/>
      <x:c r="AD366" t="str"/>
      <x:c r="AE366" t="str"/>
      <x:c r="AF366" t="str">
        <x:v>True</x:v>
      </x:c>
    </x:row>
    <x:row r="367" ht="20" customHeight="1">
      <x:c r="A367" s="86" t="str">
        <x:v>92</x:v>
      </x:c>
      <x:c r="B367" s="86" t="str">
        <x:v>32059</x:v>
      </x:c>
      <x:c r="C367" s="86" t="str">
        <x:v>32060</x:v>
      </x:c>
      <x:c r="D367" s="86" t="str">
        <x:v>variation</x:v>
      </x:c>
      <x:c r="E367" s="86" t="str">
        <x:v>synced</x:v>
      </x:c>
      <x:c r="F367" s="86" t="str">
        <x:v>'29405</x:v>
      </x:c>
      <x:c r="G367" t="str">
        <x:v>Open Farm Front Range Grain-Free RawMix for Dogs - 20lbs</x:v>
      </x:c>
      <x:c r="H367" t="str">
        <x:v>Dogs</x:v>
      </x:c>
      <x:c r="I367" t="str">
        <x:v>Each</x:v>
      </x:c>
      <x:c r="J367" s="86" t="str">
        <x:v>'683547129405</x:v>
      </x:c>
      <x:c r="K367" t="str">
        <x:v>Open Farm</x:v>
      </x:c>
      <x:c r="L367" t="str"/>
      <x:c r="M367" t="str"/>
      <x:c r="N367" t="str">
        <x:v>132.99</x:v>
      </x:c>
      <x:c r="O367" t="str">
        <x:v>132.99</x:v>
      </x:c>
      <x:c r="P367" s="87" t="str">
        <x:v>95.09000000</x:v>
      </x:c>
      <x:c r="Q367" t="str"/>
      <x:c r="R367" t="str">
        <x:v>Main Warehouse</x:v>
      </x:c>
      <x:c r="S367" t="str">
        <x:v>UNASSIGNED</x:v>
      </x:c>
      <x:c r="T367" t="str">
        <x:v>UNASSIGNED</x:v>
      </x:c>
      <x:c r="U367" t="str"/>
      <x:c r="V367" t="str">
        <x:v>0.000</x:v>
      </x:c>
      <x:c r="W367" t="str"/>
      <x:c r="X367" t="str"/>
      <x:c r="Y367" t="str"/>
      <x:c r="Z367" t="str">
        <x:v>False</x:v>
      </x:c>
      <x:c r="AA367" t="str">
        <x:v>False</x:v>
      </x:c>
      <x:c r="AB367" t="str">
        <x:v>False</x:v>
      </x:c>
      <x:c r="AC367" t="str"/>
      <x:c r="AD367" t="str"/>
      <x:c r="AE367" t="str"/>
      <x:c r="AF367" t="str">
        <x:v>True</x:v>
      </x:c>
    </x:row>
    <x:row r="368" ht="20" customHeight="1">
      <x:c r="A368" s="86" t="str">
        <x:v>89</x:v>
      </x:c>
      <x:c r="B368" s="86" t="str">
        <x:v>32078</x:v>
      </x:c>
      <x:c r="C368" s="86" t="str">
        <x:v>32079</x:v>
      </x:c>
      <x:c r="D368" s="86" t="str">
        <x:v>variation</x:v>
      </x:c>
      <x:c r="E368" s="86" t="str">
        <x:v>synced</x:v>
      </x:c>
      <x:c r="F368" s="86" t="str">
        <x:v>'29412</x:v>
      </x:c>
      <x:c r="G368" t="str">
        <x:v>Open Farm Open Prairie Grain-Free RawMix for Dogs - 20lbs</x:v>
      </x:c>
      <x:c r="H368" t="str">
        <x:v>Dogs</x:v>
      </x:c>
      <x:c r="I368" t="str">
        <x:v>Each</x:v>
      </x:c>
      <x:c r="J368" s="86" t="str">
        <x:v>'683547129412</x:v>
      </x:c>
      <x:c r="K368" t="str">
        <x:v>Open Farm</x:v>
      </x:c>
      <x:c r="L368" t="str"/>
      <x:c r="M368" t="str"/>
      <x:c r="N368" t="str">
        <x:v>126.99</x:v>
      </x:c>
      <x:c r="O368" t="str">
        <x:v>126.99</x:v>
      </x:c>
      <x:c r="P368" s="87" t="str">
        <x:v>90.79000000</x:v>
      </x:c>
      <x:c r="Q368" t="str"/>
      <x:c r="R368" t="str">
        <x:v>Main Warehouse</x:v>
      </x:c>
      <x:c r="S368" t="str">
        <x:v>UNASSIGNED</x:v>
      </x:c>
      <x:c r="T368" t="str">
        <x:v>UNASSIGNED</x:v>
      </x:c>
      <x:c r="U368" t="str"/>
      <x:c r="V368" t="str">
        <x:v>0.000</x:v>
      </x:c>
      <x:c r="W368" t="str"/>
      <x:c r="X368" t="str"/>
      <x:c r="Y368" t="str"/>
      <x:c r="Z368" t="str">
        <x:v>False</x:v>
      </x:c>
      <x:c r="AA368" t="str">
        <x:v>False</x:v>
      </x:c>
      <x:c r="AB368" t="str">
        <x:v>False</x:v>
      </x:c>
      <x:c r="AC368" t="str"/>
      <x:c r="AD368" t="str"/>
      <x:c r="AE368" t="str"/>
      <x:c r="AF368" t="str">
        <x:v>True</x:v>
      </x:c>
    </x:row>
    <x:row r="369" ht="20" customHeight="1">
      <x:c r="A369" s="86" t="str">
        <x:v>994</x:v>
      </x:c>
      <x:c r="B369" s="86" t="str">
        <x:v>30174</x:v>
      </x:c>
      <x:c r="C369" s="86" t="str"/>
      <x:c r="D369" s="86" t="str">
        <x:v>simple</x:v>
      </x:c>
      <x:c r="E369" s="86" t="str">
        <x:v>synced</x:v>
      </x:c>
      <x:c r="F369" s="86" t="str">
        <x:v>'29429</x:v>
      </x:c>
      <x:c r="G369" t="str">
        <x:v>The Nulo Jerky Strips Dog Treats - Salmon with Strawberries Recipe are a deliciously simple way to treat your dog with purpose. Made with 92% salmon and 3% strawberries, each strip offers protein-packed goodness and natural antioxidants without any added sugars or cane molasses.
Enhanced with GanedenBC30 probiotic, these treats support gut health while delivering crave-worthy flavour. Tear them up for training or serve whole as a satisfying reward—either way, they’re a wholesome, functional treat your pup will love.</x:v>
      </x:c>
      <x:c r="H369" t="str">
        <x:v>Crunchy Treats</x:v>
      </x:c>
      <x:c r="I369" t="str">
        <x:v>Each</x:v>
      </x:c>
      <x:c r="J369" s="86" t="str">
        <x:v>'810125294297</x:v>
      </x:c>
      <x:c r="K369" t="str">
        <x:v>Nulo</x:v>
      </x:c>
      <x:c r="L369" t="str"/>
      <x:c r="M369" t="str"/>
      <x:c r="N369" t="str">
        <x:v>18.99</x:v>
      </x:c>
      <x:c r="O369" t="str">
        <x:v>18.99</x:v>
      </x:c>
      <x:c r="P369" s="87" t="str">
        <x:v>10.25000000</x:v>
      </x:c>
      <x:c r="Q369" t="str"/>
      <x:c r="R369" t="str">
        <x:v>Main Warehouse</x:v>
      </x:c>
      <x:c r="S369" t="str">
        <x:v>UNASSIGNED</x:v>
      </x:c>
      <x:c r="T369" t="str">
        <x:v>UNASSIGNED</x:v>
      </x:c>
      <x:c r="U369" t="str"/>
      <x:c r="V369" t="str">
        <x:v>0.000</x:v>
      </x:c>
      <x:c r="W369" t="str"/>
      <x:c r="X369" t="str"/>
      <x:c r="Y369" t="str"/>
      <x:c r="Z369" t="str">
        <x:v>False</x:v>
      </x:c>
      <x:c r="AA369" t="str">
        <x:v>False</x:v>
      </x:c>
      <x:c r="AB369" t="str">
        <x:v>False</x:v>
      </x:c>
      <x:c r="AC369" t="str"/>
      <x:c r="AD369" t="str"/>
      <x:c r="AE369" t="str"/>
      <x:c r="AF369" t="str">
        <x:v>True</x:v>
      </x:c>
    </x:row>
    <x:row r="370" ht="20" customHeight="1">
      <x:c r="A370" s="86" t="str">
        <x:v>93</x:v>
      </x:c>
      <x:c r="B370" s="86" t="str">
        <x:v>32053</x:v>
      </x:c>
      <x:c r="C370" s="86" t="str">
        <x:v>32056</x:v>
      </x:c>
      <x:c r="D370" s="86" t="str">
        <x:v>variation</x:v>
      </x:c>
      <x:c r="E370" s="86" t="str">
        <x:v>synced</x:v>
      </x:c>
      <x:c r="F370" s="86" t="str">
        <x:v>'29436</x:v>
      </x:c>
      <x:c r="G370" t="str">
        <x:v>Open Farm Front Range Ancient Grains RawMix for Dogs - 20lbs</x:v>
      </x:c>
      <x:c r="H370" t="str">
        <x:v>Dogs</x:v>
      </x:c>
      <x:c r="I370" t="str">
        <x:v>Each</x:v>
      </x:c>
      <x:c r="J370" s="86" t="str">
        <x:v>'683547129436</x:v>
      </x:c>
      <x:c r="K370" t="str">
        <x:v>Open Farm</x:v>
      </x:c>
      <x:c r="L370" t="str"/>
      <x:c r="M370" t="str"/>
      <x:c r="N370" t="str">
        <x:v>129.99</x:v>
      </x:c>
      <x:c r="O370" t="str">
        <x:v>129.99</x:v>
      </x:c>
      <x:c r="P370" s="87" t="str">
        <x:v>92.94000000</x:v>
      </x:c>
      <x:c r="Q370" t="str"/>
      <x:c r="R370" t="str">
        <x:v>Main Warehouse</x:v>
      </x:c>
      <x:c r="S370" t="str">
        <x:v>UNASSIGNED</x:v>
      </x:c>
      <x:c r="T370" t="str">
        <x:v>UNASSIGNED</x:v>
      </x:c>
      <x:c r="U370" t="str"/>
      <x:c r="V370" t="str">
        <x:v>0.000</x:v>
      </x:c>
      <x:c r="W370" t="str"/>
      <x:c r="X370" t="str"/>
      <x:c r="Y370" t="str"/>
      <x:c r="Z370" t="str">
        <x:v>False</x:v>
      </x:c>
      <x:c r="AA370" t="str">
        <x:v>False</x:v>
      </x:c>
      <x:c r="AB370" t="str">
        <x:v>False</x:v>
      </x:c>
      <x:c r="AC370" t="str"/>
      <x:c r="AD370" t="str"/>
      <x:c r="AE370" t="str"/>
      <x:c r="AF370" t="str">
        <x:v>True</x:v>
      </x:c>
    </x:row>
    <x:row r="371" ht="20" customHeight="1">
      <x:c r="A371" s="86" t="str">
        <x:v>91</x:v>
      </x:c>
      <x:c r="B371" s="86" t="str">
        <x:v>32063</x:v>
      </x:c>
      <x:c r="C371" s="86" t="str">
        <x:v>32065</x:v>
      </x:c>
      <x:c r="D371" s="86" t="str">
        <x:v>variation</x:v>
      </x:c>
      <x:c r="E371" s="86" t="str">
        <x:v>synced</x:v>
      </x:c>
      <x:c r="F371" s="86" t="str">
        <x:v>'29443</x:v>
      </x:c>
      <x:c r="G371" t="str">
        <x:v>Open Farm Open Prairie Ancient Grains RawMix for Dogs - 20lbs</x:v>
      </x:c>
      <x:c r="H371" t="str">
        <x:v>Dogs</x:v>
      </x:c>
      <x:c r="I371" t="str">
        <x:v>Each</x:v>
      </x:c>
      <x:c r="J371" s="86" t="str">
        <x:v>'683547129443</x:v>
      </x:c>
      <x:c r="K371" t="str">
        <x:v>Open Farm</x:v>
      </x:c>
      <x:c r="L371" t="str"/>
      <x:c r="M371" t="str"/>
      <x:c r="N371" t="str">
        <x:v>122.99</x:v>
      </x:c>
      <x:c r="O371" t="str">
        <x:v>104.54</x:v>
      </x:c>
      <x:c r="P371" s="87" t="str">
        <x:v>87.93000000</x:v>
      </x:c>
      <x:c r="Q371" t="str"/>
      <x:c r="R371" t="str">
        <x:v>Main Warehouse</x:v>
      </x:c>
      <x:c r="S371" t="str">
        <x:v>UNASSIGNED</x:v>
      </x:c>
      <x:c r="T371" t="str">
        <x:v>UNASSIGNED</x:v>
      </x:c>
      <x:c r="U371" t="str"/>
      <x:c r="V371" t="str">
        <x:v>0.000</x:v>
      </x:c>
      <x:c r="W371" t="str"/>
      <x:c r="X371" t="str"/>
      <x:c r="Y371" t="str"/>
      <x:c r="Z371" t="str">
        <x:v>False</x:v>
      </x:c>
      <x:c r="AA371" t="str">
        <x:v>False</x:v>
      </x:c>
      <x:c r="AB371" t="str">
        <x:v>False</x:v>
      </x:c>
      <x:c r="AC371" t="str"/>
      <x:c r="AD371" t="str"/>
      <x:c r="AE371" t="str"/>
      <x:c r="AF371" t="str">
        <x:v>True</x:v>
      </x:c>
    </x:row>
    <x:row r="372" ht="20" customHeight="1">
      <x:c r="A372" s="86" t="str">
        <x:v>90</x:v>
      </x:c>
      <x:c r="B372" s="86" t="str">
        <x:v>32069</x:v>
      </x:c>
      <x:c r="C372" s="86" t="str">
        <x:v>32070</x:v>
      </x:c>
      <x:c r="D372" s="86" t="str">
        <x:v>variation</x:v>
      </x:c>
      <x:c r="E372" s="86" t="str">
        <x:v>synced</x:v>
      </x:c>
      <x:c r="F372" s="86" t="str">
        <x:v>'29450</x:v>
      </x:c>
      <x:c r="G372" t="str">
        <x:v>Open Farm Wild Ocean Ancient Grains RawMix for Dogs - 20lbs</x:v>
      </x:c>
      <x:c r="H372" t="str">
        <x:v>Dogs</x:v>
      </x:c>
      <x:c r="I372" t="str">
        <x:v>Each</x:v>
      </x:c>
      <x:c r="J372" s="86" t="str">
        <x:v>'683547129450</x:v>
      </x:c>
      <x:c r="K372" t="str">
        <x:v>Open Farm</x:v>
      </x:c>
      <x:c r="L372" t="str"/>
      <x:c r="M372" t="str"/>
      <x:c r="N372" t="str">
        <x:v>122.99</x:v>
      </x:c>
      <x:c r="O372" t="str">
        <x:v>122.99</x:v>
      </x:c>
      <x:c r="P372" s="87" t="str">
        <x:v>87.93000000</x:v>
      </x:c>
      <x:c r="Q372" t="str"/>
      <x:c r="R372" t="str">
        <x:v>Main Warehouse</x:v>
      </x:c>
      <x:c r="S372" t="str">
        <x:v>UNASSIGNED</x:v>
      </x:c>
      <x:c r="T372" t="str">
        <x:v>UNASSIGNED</x:v>
      </x:c>
      <x:c r="U372" t="str"/>
      <x:c r="V372" t="str">
        <x:v>0.000</x:v>
      </x:c>
      <x:c r="W372" t="str"/>
      <x:c r="X372" t="str"/>
      <x:c r="Y372" t="str"/>
      <x:c r="Z372" t="str">
        <x:v>False</x:v>
      </x:c>
      <x:c r="AA372" t="str">
        <x:v>False</x:v>
      </x:c>
      <x:c r="AB372" t="str">
        <x:v>False</x:v>
      </x:c>
      <x:c r="AC372" t="str"/>
      <x:c r="AD372" t="str"/>
      <x:c r="AE372" t="str"/>
      <x:c r="AF372" t="str">
        <x:v>True</x:v>
      </x:c>
    </x:row>
    <x:row r="373" ht="20" customHeight="1">
      <x:c r="A373" s="86" t="str">
        <x:v>200</x:v>
      </x:c>
      <x:c r="B373" s="86" t="str">
        <x:v>25192</x:v>
      </x:c>
      <x:c r="C373" s="86" t="str"/>
      <x:c r="D373" s="86" t="str">
        <x:v>simple</x:v>
      </x:c>
      <x:c r="E373" s="86" t="str">
        <x:v>synced</x:v>
      </x:c>
      <x:c r="F373" s="86" t="str">
        <x:v>'29680</x:v>
      </x:c>
      <x:c r="G373" t="str">
        <x:v>Hill&amp;#8217;s Science Diet Adult Perfect Weight Chicken Recipe dry cat food provides adult cats with delicious, breakthrough weight management nutrition. Over 70% of cats lost weight within 10 weeks when fed this nutrition (USA study).</x:v>
      </x:c>
      <x:c r="H373" t="str">
        <x:v>Cat Health &amp;amp; Wellness &amp;amp; hygiene</x:v>
      </x:c>
      <x:c r="I373" t="str">
        <x:v>Each</x:v>
      </x:c>
      <x:c r="J373" s="86" t="str">
        <x:v>'052742296807</x:v>
      </x:c>
      <x:c r="K373" t="str">
        <x:v>Hill's Science</x:v>
      </x:c>
      <x:c r="L373" t="str"/>
      <x:c r="M373" t="str"/>
      <x:c r="N373" t="str">
        <x:v>42.99</x:v>
      </x:c>
      <x:c r="O373" t="str">
        <x:v>36.54</x:v>
      </x:c>
      <x:c r="P373" s="87" t="str"/>
      <x:c r="Q373" t="str"/>
      <x:c r="R373" t="str">
        <x:v>Main Warehouse</x:v>
      </x:c>
      <x:c r="S373" t="str">
        <x:v>UNASSIGNED</x:v>
      </x:c>
      <x:c r="T373" t="str">
        <x:v>UNASSIGNED</x:v>
      </x:c>
      <x:c r="U373" t="str"/>
      <x:c r="V373" t="str">
        <x:v>0.000</x:v>
      </x:c>
      <x:c r="W373" t="str"/>
      <x:c r="X373" t="str"/>
      <x:c r="Y373" t="str"/>
      <x:c r="Z373" t="str">
        <x:v>False</x:v>
      </x:c>
      <x:c r="AA373" t="str">
        <x:v>False</x:v>
      </x:c>
      <x:c r="AB373" t="str">
        <x:v>False</x:v>
      </x:c>
      <x:c r="AC373" t="str"/>
      <x:c r="AD373" t="str"/>
      <x:c r="AE373" t="str"/>
      <x:c r="AF373" t="str">
        <x:v>True</x:v>
      </x:c>
    </x:row>
    <x:row r="374" ht="20" customHeight="1">
      <x:c r="A374" s="86" t="str">
        <x:v>449</x:v>
      </x:c>
      <x:c r="B374" s="86" t="str">
        <x:v>16877</x:v>
      </x:c>
      <x:c r="C374" s="86" t="str"/>
      <x:c r="D374" s="86" t="str">
        <x:v>simple</x:v>
      </x:c>
      <x:c r="E374" s="86" t="str">
        <x:v>synced</x:v>
      </x:c>
      <x:c r="F374" s="86" t="str">
        <x:v>'297004</x:v>
      </x:c>
      <x:c r="G374" t="str">
        <x:v>Keep your furry friend busy with our calming enrichment lick mats. Great for stressful moments like bath time or when they are feeling anxious, or just need to be kept entertained! You can spread your dog's favourite wet or raw food onto the mat to slow them down during feeding time, or add some peanut butter or yogurt to give them an extra treat. It is made of 100% food-grade silicone &amp;amp; is BPA free.</x:v>
      </x:c>
      <x:c r="H374" t="str">
        <x:v>Dog Meal Enrichment</x:v>
      </x:c>
      <x:c r="I374" t="str">
        <x:v>Each</x:v>
      </x:c>
      <x:c r="J374" s="86" t="str">
        <x:v>'627987970043</x:v>
      </x:c>
      <x:c r="K374" t="str">
        <x:v>Dexypaws</x:v>
      </x:c>
      <x:c r="L374" t="str"/>
      <x:c r="M374" t="str"/>
      <x:c r="N374" t="str">
        <x:v>16.99</x:v>
      </x:c>
      <x:c r="O374" t="str">
        <x:v>14.44</x:v>
      </x:c>
      <x:c r="P374" s="87" t="str">
        <x:v>7.76000000</x:v>
      </x:c>
      <x:c r="Q374" t="str"/>
      <x:c r="R374" t="str">
        <x:v>Main Warehouse</x:v>
      </x:c>
      <x:c r="S374" t="str">
        <x:v>UNASSIGNED</x:v>
      </x:c>
      <x:c r="T374" t="str">
        <x:v>UNASSIGNED</x:v>
      </x:c>
      <x:c r="U374" t="str"/>
      <x:c r="V374" t="str">
        <x:v>0.000</x:v>
      </x:c>
      <x:c r="W374" t="str"/>
      <x:c r="X374" t="str"/>
      <x:c r="Y374" t="str"/>
      <x:c r="Z374" t="str">
        <x:v>False</x:v>
      </x:c>
      <x:c r="AA374" t="str">
        <x:v>False</x:v>
      </x:c>
      <x:c r="AB374" t="str">
        <x:v>False</x:v>
      </x:c>
      <x:c r="AC374" t="str"/>
      <x:c r="AD374" t="str"/>
      <x:c r="AE374" t="str"/>
      <x:c r="AF374" t="str">
        <x:v>True</x:v>
      </x:c>
    </x:row>
    <x:row r="375" ht="20" customHeight="1">
      <x:c r="A375" s="86" t="str">
        <x:v>448</x:v>
      </x:c>
      <x:c r="B375" s="86" t="str">
        <x:v>16880</x:v>
      </x:c>
      <x:c r="C375" s="86" t="str"/>
      <x:c r="D375" s="86" t="str">
        <x:v>simple</x:v>
      </x:c>
      <x:c r="E375" s="86" t="str">
        <x:v>synced</x:v>
      </x:c>
      <x:c r="F375" s="86" t="str">
        <x:v>'297009</x:v>
      </x:c>
      <x:c r="G375" t="str">
        <x:v>Keep your furry friend busy with our calming enrichment lick mats. Great for stressful moments like bath time or when they are feeling anxious, or just need to be kept entertained! You can spread your dog's favourite wet or raw food onto the mat to slow them down during feeding time, or add some peanut butter or yogurt to give them an extra treat. It is made of 100% food-grade silicone &amp;amp; is BPA free.</x:v>
      </x:c>
      <x:c r="H375" t="str">
        <x:v>Dog Meal Enrichment</x:v>
      </x:c>
      <x:c r="I375" t="str">
        <x:v>Each</x:v>
      </x:c>
      <x:c r="J375" s="86" t="str">
        <x:v>'627987970098</x:v>
      </x:c>
      <x:c r="K375" t="str">
        <x:v>Dexypaws</x:v>
      </x:c>
      <x:c r="L375" t="str"/>
      <x:c r="M375" t="str"/>
      <x:c r="N375" t="str">
        <x:v>18.99</x:v>
      </x:c>
      <x:c r="O375" t="str">
        <x:v>16.14</x:v>
      </x:c>
      <x:c r="P375" s="87" t="str">
        <x:v>8.72000000</x:v>
      </x:c>
      <x:c r="Q375" t="str"/>
      <x:c r="R375" t="str">
        <x:v>Main Warehouse</x:v>
      </x:c>
      <x:c r="S375" t="str">
        <x:v>UNASSIGNED</x:v>
      </x:c>
      <x:c r="T375" t="str">
        <x:v>UNASSIGNED</x:v>
      </x:c>
      <x:c r="U375" t="str"/>
      <x:c r="V375" t="str">
        <x:v>0.000</x:v>
      </x:c>
      <x:c r="W375" t="str"/>
      <x:c r="X375" t="str"/>
      <x:c r="Y375" t="str"/>
      <x:c r="Z375" t="str">
        <x:v>False</x:v>
      </x:c>
      <x:c r="AA375" t="str">
        <x:v>False</x:v>
      </x:c>
      <x:c r="AB375" t="str">
        <x:v>False</x:v>
      </x:c>
      <x:c r="AC375" t="str"/>
      <x:c r="AD375" t="str"/>
      <x:c r="AE375" t="str"/>
      <x:c r="AF375" t="str">
        <x:v>True</x:v>
      </x:c>
    </x:row>
    <x:row r="376" ht="20" customHeight="1">
      <x:c r="A376" s="86" t="str">
        <x:v>224</x:v>
      </x:c>
      <x:c r="B376" s="86" t="str">
        <x:v>23526</x:v>
      </x:c>
      <x:c r="C376" s="86" t="str"/>
      <x:c r="D376" s="86" t="str">
        <x:v>simple</x:v>
      </x:c>
      <x:c r="E376" s="86" t="str">
        <x:v>synced</x:v>
      </x:c>
      <x:c r="F376" s="86" t="str">
        <x:v>'299148</x:v>
      </x:c>
      <x:c r="G376" t="str">
        <x:v>Helps Prevent and Reduce Hairballs in Cats 6 Months and Older - Petrolatum Free</x:v>
      </x:c>
      <x:c r="H376" t="str">
        <x:v>Cat Grooming</x:v>
      </x:c>
      <x:c r="I376" t="str">
        <x:v>Each</x:v>
      </x:c>
      <x:c r="J376" s="86" t="str"/>
      <x:c r="K376" t="str">
        <x:v>PetAg</x:v>
      </x:c>
      <x:c r="L376" t="str"/>
      <x:c r="M376" t="str"/>
      <x:c r="N376" t="str">
        <x:v>14.99</x:v>
      </x:c>
      <x:c r="O376" t="str">
        <x:v>14.99</x:v>
      </x:c>
      <x:c r="P376" s="87" t="str"/>
      <x:c r="Q376" t="str"/>
      <x:c r="R376" t="str">
        <x:v>Main Warehouse</x:v>
      </x:c>
      <x:c r="S376" t="str">
        <x:v>UNASSIGNED</x:v>
      </x:c>
      <x:c r="T376" t="str">
        <x:v>UNASSIGNED</x:v>
      </x:c>
      <x:c r="U376" t="str"/>
      <x:c r="V376" t="str">
        <x:v>0.000</x:v>
      </x:c>
      <x:c r="W376" t="str"/>
      <x:c r="X376" t="str"/>
      <x:c r="Y376" t="str"/>
      <x:c r="Z376" t="str">
        <x:v>False</x:v>
      </x:c>
      <x:c r="AA376" t="str">
        <x:v>False</x:v>
      </x:c>
      <x:c r="AB376" t="str">
        <x:v>False</x:v>
      </x:c>
      <x:c r="AC376" t="str"/>
      <x:c r="AD376" t="str"/>
      <x:c r="AE376" t="str"/>
      <x:c r="AF376" t="str">
        <x:v>True</x:v>
      </x:c>
    </x:row>
    <x:row r="377" ht="20" customHeight="1">
      <x:c r="A377" s="86" t="str">
        <x:v>112</x:v>
      </x:c>
      <x:c r="B377" s="86" t="str">
        <x:v>31908</x:v>
      </x:c>
      <x:c r="C377" s="86" t="str"/>
      <x:c r="D377" s="86" t="str">
        <x:v>simple</x:v>
      </x:c>
      <x:c r="E377" s="86" t="str">
        <x:v>synced</x:v>
      </x:c>
      <x:c r="F377" s="86" t="str">
        <x:v>'300614</x:v>
      </x:c>
      <x:c r="G377" t="str">
        <x:v>World’s Best Cat Litter Multiple Cat Unscented Formula is a game-changer for multi-cat homes. Crafted with added natural plant ingredients, this quick-clumping formula locks in odours instantly, ensuring your home stays fresh and clean, no matter how many feline friends you have. Its powerful odour control means more cats without the mess.</x:v>
      </x:c>
      <x:c r="H377" t="str">
        <x:v>Cat Litter &amp;amp; Litter Supplies</x:v>
      </x:c>
      <x:c r="I377" t="str">
        <x:v>Each</x:v>
      </x:c>
      <x:c r="J377" s="86" t="str">
        <x:v>'322591006149</x:v>
      </x:c>
      <x:c r="K377" t="str">
        <x:v>World's Best</x:v>
      </x:c>
      <x:c r="L377" t="str"/>
      <x:c r="M377" t="str"/>
      <x:c r="N377" t="str">
        <x:v>60.99</x:v>
      </x:c>
      <x:c r="O377" t="str">
        <x:v>60.99</x:v>
      </x:c>
      <x:c r="P377" s="87" t="str">
        <x:v>48.25000000</x:v>
      </x:c>
      <x:c r="Q377" t="str"/>
      <x:c r="R377" t="str">
        <x:v>Main Warehouse</x:v>
      </x:c>
      <x:c r="S377" t="str">
        <x:v>UNASSIGNED</x:v>
      </x:c>
      <x:c r="T377" t="str">
        <x:v>UNASSIGNED</x:v>
      </x:c>
      <x:c r="U377" t="str"/>
      <x:c r="V377" t="str">
        <x:v>0.000</x:v>
      </x:c>
      <x:c r="W377" t="str"/>
      <x:c r="X377" t="str"/>
      <x:c r="Y377" t="str"/>
      <x:c r="Z377" t="str">
        <x:v>False</x:v>
      </x:c>
      <x:c r="AA377" t="str">
        <x:v>False</x:v>
      </x:c>
      <x:c r="AB377" t="str">
        <x:v>False</x:v>
      </x:c>
      <x:c r="AC377" t="str"/>
      <x:c r="AD377" t="str"/>
      <x:c r="AE377" t="str"/>
      <x:c r="AF377" t="str">
        <x:v>True</x:v>
      </x:c>
    </x:row>
    <x:row r="378" ht="20" customHeight="1">
      <x:c r="A378" s="86" t="str">
        <x:v>941</x:v>
      </x:c>
      <x:c r="B378" s="86" t="str">
        <x:v>32523</x:v>
      </x:c>
      <x:c r="C378" s="86" t="str"/>
      <x:c r="D378" s="86" t="str">
        <x:v>simple</x:v>
      </x:c>
      <x:c r="E378" s="86" t="str">
        <x:v>synced</x:v>
      </x:c>
      <x:c r="F378" s="86" t="str">
        <x:v>'308708</x:v>
      </x:c>
      <x:c r="G378" t="str">
        <x:v>Chicken, Brewers Rice, Whole Grain Wheat, Corn Protein Meal, Wheat Gluten, Powdered Cellulose, Chicken Fat, Dried Beet Pulp, Chicken Liver Flavor, Soybean Oil, Lactic Acid, Calcium Sulfate, Potassium Chloride, Fish Oil, Choline Chloride, Dicalcium Phosphate, Iodized Salt, Taurine, vitamins (Vitamin E Supplement, L-Ascorbyl-2-Polyphosphate (source of Vitamin C), Niacin Supplement, Thiamine Mononitrate, Vitamin A Supplement, Calcium Pantothenate, Riboflavin Supplement, Biotin, Vitamin B12 Supplement, Pyridoxine Hydrochloride, Folic Acid, Vitamin D3 Supplement), Calcium Carbonate, minerals (Ferrous Sulfate, Zinc Oxide, Copper Sulfate, Manganous Oxide, Calcium Iodate, Sodium Selenite), L-Carnitine, Mixed Tocopherols for freshness, Natural Flavors, Beta-Carotene.</x:v>
      </x:c>
      <x:c r="H378" t="str">
        <x:v>Cat Health Foods</x:v>
      </x:c>
      <x:c r="I378" t="str">
        <x:v>Each</x:v>
      </x:c>
      <x:c r="J378" s="86" t="str">
        <x:v>'052742308708</x:v>
      </x:c>
      <x:c r="K378" t="str">
        <x:v>Hill's Science</x:v>
      </x:c>
      <x:c r="L378" t="str"/>
      <x:c r="M378" t="str"/>
      <x:c r="N378" t="str">
        <x:v>74.99</x:v>
      </x:c>
      <x:c r="O378" t="str">
        <x:v>63.74</x:v>
      </x:c>
      <x:c r="P378" s="87" t="str">
        <x:v>48.80000000</x:v>
      </x:c>
      <x:c r="Q378" t="str"/>
      <x:c r="R378" t="str">
        <x:v>Main Warehouse</x:v>
      </x:c>
      <x:c r="S378" t="str">
        <x:v>UNASSIGNED</x:v>
      </x:c>
      <x:c r="T378" t="str">
        <x:v>UNASSIGNED</x:v>
      </x:c>
      <x:c r="U378" t="str"/>
      <x:c r="V378" t="str">
        <x:v>0.000</x:v>
      </x:c>
      <x:c r="W378" t="str"/>
      <x:c r="X378" t="str"/>
      <x:c r="Y378" t="str"/>
      <x:c r="Z378" t="str">
        <x:v>False</x:v>
      </x:c>
      <x:c r="AA378" t="str">
        <x:v>False</x:v>
      </x:c>
      <x:c r="AB378" t="str">
        <x:v>False</x:v>
      </x:c>
      <x:c r="AC378" t="str"/>
      <x:c r="AD378" t="str"/>
      <x:c r="AE378" t="str"/>
      <x:c r="AF378" t="str">
        <x:v>True</x:v>
      </x:c>
    </x:row>
    <x:row r="379" ht="20" customHeight="1">
      <x:c r="A379" s="86" t="str">
        <x:v>113</x:v>
      </x:c>
      <x:c r="B379" s="86" t="str">
        <x:v>31797</x:v>
      </x:c>
      <x:c r="C379" s="86" t="str">
        <x:v>31801</x:v>
      </x:c>
      <x:c r="D379" s="86" t="str">
        <x:v>variation</x:v>
      </x:c>
      <x:c r="E379" s="86" t="str">
        <x:v>synced</x:v>
      </x:c>
      <x:c r="F379" s="86" t="str">
        <x:v>'310191</x:v>
      </x:c>
      <x:c r="G379" t="str">
        <x:v>World's Best Cat Litter Multiple-Cat Lotus Blossom Scent Formula - 28lb</x:v>
      </x:c>
      <x:c r="H379" t="str">
        <x:v>Cat Litter &amp;amp; Litter Supplies</x:v>
      </x:c>
      <x:c r="I379" t="str">
        <x:v>Each</x:v>
      </x:c>
      <x:c r="J379" s="86" t="str">
        <x:v>'840673101914</x:v>
      </x:c>
      <x:c r="K379" t="str">
        <x:v>World's Best</x:v>
      </x:c>
      <x:c r="L379" t="str"/>
      <x:c r="M379" t="str"/>
      <x:c r="N379" t="str">
        <x:v>60.99</x:v>
      </x:c>
      <x:c r="O379" t="str">
        <x:v>60.99</x:v>
      </x:c>
      <x:c r="P379" s="87" t="str">
        <x:v>48.25000000</x:v>
      </x:c>
      <x:c r="Q379" t="str"/>
      <x:c r="R379" t="str">
        <x:v>Main Warehouse</x:v>
      </x:c>
      <x:c r="S379" t="str">
        <x:v>UNASSIGNED</x:v>
      </x:c>
      <x:c r="T379" t="str">
        <x:v>UNASSIGNED</x:v>
      </x:c>
      <x:c r="U379" t="str"/>
      <x:c r="V379" t="str">
        <x:v>0.000</x:v>
      </x:c>
      <x:c r="W379" t="str"/>
      <x:c r="X379" t="str"/>
      <x:c r="Y379" t="str"/>
      <x:c r="Z379" t="str">
        <x:v>False</x:v>
      </x:c>
      <x:c r="AA379" t="str">
        <x:v>False</x:v>
      </x:c>
      <x:c r="AB379" t="str">
        <x:v>False</x:v>
      </x:c>
      <x:c r="AC379" t="str"/>
      <x:c r="AD379" t="str"/>
      <x:c r="AE379" t="str"/>
      <x:c r="AF379" t="str">
        <x:v>True</x:v>
      </x:c>
    </x:row>
    <x:row r="380" ht="20" customHeight="1">
      <x:c r="A380" s="86" t="str">
        <x:v>1053</x:v>
      </x:c>
      <x:c r="B380" s="86" t="str">
        <x:v>25129</x:v>
      </x:c>
      <x:c r="C380" s="86" t="str"/>
      <x:c r="D380" s="86" t="str">
        <x:v>simple</x:v>
      </x:c>
      <x:c r="E380" s="86" t="str">
        <x:v>synced</x:v>
      </x:c>
      <x:c r="F380" s="86" t="str">
        <x:v>'31080</x:v>
      </x:c>
      <x:c r="G380" t="str">
        <x:v>Chicken, Whole Grain Wheat, Powdered Cellulose, Brown Rice, Whole Grain Corn, Corn Gluten Meal, Chicken Fat, Cracked Pearled Barley, Chicken Meal, Whole Grain Sorghum, Wheat Gluten, Chicken Liver Flavor, Soybean Mill Run, Pork Liver Flavor, Soybean Oil, Lactic Acid, Fish Oil, Potassium Chloride, Calcium Carbonate, Iodized Salt, Choline Chloride, vitamins (Vitamin E Supplement, L-Ascorbyl-2-Polyphosphate (source of Vitamin C), Niacin Supplement, Thiamine Mononitrate, Vitamin A Supplement, Calcium Pantothenate, Riboflavin Supplement, Biotin, Vitamin B12 Supplement, Pyridoxine Hydrochloride, Folic Acid, Vitamin D3 Supplement), Dicalcium Phosphate, minerals (Ferrous Sulfate, Zinc Oxide, Copper Sulfate, Manganous Oxide, Calcium Iodate, Sodium Selenite), Taurine, Oat Fiber, Mixed Tocopherols for freshness, Natural Flavors, Beta-Carotene, Apples, Broccoli, Carrots, Cranberries, Green Peas</x:v>
      </x:c>
      <x:c r="H380" t="str">
        <x:v>Dogs</x:v>
      </x:c>
      <x:c r="I380" t="str">
        <x:v>Each</x:v>
      </x:c>
      <x:c r="J380" s="86" t="str">
        <x:v>'052742076126</x:v>
      </x:c>
      <x:c r="K380" t="str">
        <x:v>Hill's Science</x:v>
      </x:c>
      <x:c r="L380" t="str"/>
      <x:c r="M380" t="str"/>
      <x:c r="N380" t="str">
        <x:v>124.99</x:v>
      </x:c>
      <x:c r="O380" t="str">
        <x:v>106.24</x:v>
      </x:c>
      <x:c r="P380" s="87" t="str"/>
      <x:c r="Q380" t="str"/>
      <x:c r="R380" t="str">
        <x:v>Main Warehouse</x:v>
      </x:c>
      <x:c r="S380" t="str">
        <x:v>UNASSIGNED</x:v>
      </x:c>
      <x:c r="T380" t="str">
        <x:v>UNASSIGNED</x:v>
      </x:c>
      <x:c r="U380" t="str"/>
      <x:c r="V380" t="str">
        <x:v>0.000</x:v>
      </x:c>
      <x:c r="W380" t="str"/>
      <x:c r="X380" t="str"/>
      <x:c r="Y380" t="str"/>
      <x:c r="Z380" t="str">
        <x:v>False</x:v>
      </x:c>
      <x:c r="AA380" t="str">
        <x:v>False</x:v>
      </x:c>
      <x:c r="AB380" t="str">
        <x:v>False</x:v>
      </x:c>
      <x:c r="AC380" t="str"/>
      <x:c r="AD380" t="str"/>
      <x:c r="AE380" t="str"/>
      <x:c r="AF380" t="str">
        <x:v>True</x:v>
      </x:c>
    </x:row>
    <x:row r="381" ht="20" customHeight="1">
      <x:c r="A381" s="86" t="str">
        <x:v>1112</x:v>
      </x:c>
      <x:c r="B381" s="86" t="str">
        <x:v>21231</x:v>
      </x:c>
      <x:c r="C381" s="86" t="str"/>
      <x:c r="D381" s="86" t="str">
        <x:v>simple</x:v>
      </x:c>
      <x:c r="E381" s="86" t="str">
        <x:v>synced</x:v>
      </x:c>
      <x:c r="F381" s="86" t="str">
        <x:v>'311121</x:v>
      </x:c>
      <x:c r="G381" t="str">
        <x:v>The KONG Classic is the gold standard of dog toys and has become the staple for dogs around the world for over forty years. Offering enrichment by helping satisfy dogs’ instinctual needs, the KONG Classic’s unique natural red rubber formula is ultra-durable with an erratic bounce that is ideal for dogs that like to chew while also fulfilling a dog’s need to play. Want to extend play time? Be sure to stuff with tempting bits of kibble and entice with a dash of peanut butter. Add to the fun by adding KONG Snacks and topping with KONG Easy Treat.</x:v>
      </x:c>
      <x:c r="H381" t="str">
        <x:v>Dog Toys</x:v>
      </x:c>
      <x:c r="I381" t="str">
        <x:v>Each</x:v>
      </x:c>
      <x:c r="J381" s="86" t="str">
        <x:v>'035585111216</x:v>
      </x:c>
      <x:c r="K381" t="str">
        <x:v>Kong</x:v>
      </x:c>
      <x:c r="L381" t="str"/>
      <x:c r="M381" t="str"/>
      <x:c r="N381" t="str">
        <x:v>15.99</x:v>
      </x:c>
      <x:c r="O381" t="str">
        <x:v>15.99</x:v>
      </x:c>
      <x:c r="P381" s="87" t="str">
        <x:v>10.35000000</x:v>
      </x:c>
      <x:c r="Q381" t="str"/>
      <x:c r="R381" t="str">
        <x:v>Main Warehouse</x:v>
      </x:c>
      <x:c r="S381" t="str">
        <x:v>UNASSIGNED</x:v>
      </x:c>
      <x:c r="T381" t="str">
        <x:v>UNASSIGNED</x:v>
      </x:c>
      <x:c r="U381" t="str"/>
      <x:c r="V381" t="str">
        <x:v>0.000</x:v>
      </x:c>
      <x:c r="W381" t="str"/>
      <x:c r="X381" t="str"/>
      <x:c r="Y381" t="str"/>
      <x:c r="Z381" t="str">
        <x:v>False</x:v>
      </x:c>
      <x:c r="AA381" t="str">
        <x:v>False</x:v>
      </x:c>
      <x:c r="AB381" t="str">
        <x:v>False</x:v>
      </x:c>
      <x:c r="AC381" t="str"/>
      <x:c r="AD381" t="str"/>
      <x:c r="AE381" t="str"/>
      <x:c r="AF381" t="str">
        <x:v>True</x:v>
      </x:c>
    </x:row>
    <x:row r="382" ht="20" customHeight="1">
      <x:c r="A382" s="86" t="str">
        <x:v>1111</x:v>
      </x:c>
      <x:c r="B382" s="86" t="str">
        <x:v>21234</x:v>
      </x:c>
      <x:c r="C382" s="86" t="str"/>
      <x:c r="D382" s="86" t="str">
        <x:v>simple</x:v>
      </x:c>
      <x:c r="E382" s="86" t="str">
        <x:v>synced</x:v>
      </x:c>
      <x:c r="F382" s="86" t="str">
        <x:v>'311131</x:v>
      </x:c>
      <x:c r="G382" t="str">
        <x:v>The KONG Classic is the gold standard of dog toys and has become the staple for dogs around the world for over forty years. Offering enrichment by helping satisfy dogs’ instinctual needs, the KONG Classic’s unique natural red rubber formula is ultra-durable with an erratic bounce that is ideal for dogs that like to chew while also fulfilling a dog’s need to play. Want to extend play time? Be sure to stuff with tempting bits of kibble and entice with a dash of peanut butter. Add to the fun by adding KONG Snacks and topping with KONG Easy Treat.</x:v>
      </x:c>
      <x:c r="H382" t="str">
        <x:v>Dog Toys</x:v>
      </x:c>
      <x:c r="I382" t="str">
        <x:v>Each</x:v>
      </x:c>
      <x:c r="J382" s="86" t="str">
        <x:v>'035585111315</x:v>
      </x:c>
      <x:c r="K382" t="str">
        <x:v>Kong</x:v>
      </x:c>
      <x:c r="L382" t="str"/>
      <x:c r="M382" t="str"/>
      <x:c r="N382" t="str">
        <x:v>10.99</x:v>
      </x:c>
      <x:c r="O382" t="str">
        <x:v>10.99</x:v>
      </x:c>
      <x:c r="P382" s="87" t="str">
        <x:v>7.35000000</x:v>
      </x:c>
      <x:c r="Q382" t="str"/>
      <x:c r="R382" t="str">
        <x:v>Main Warehouse</x:v>
      </x:c>
      <x:c r="S382" t="str">
        <x:v>UNASSIGNED</x:v>
      </x:c>
      <x:c r="T382" t="str">
        <x:v>UNASSIGNED</x:v>
      </x:c>
      <x:c r="U382" t="str"/>
      <x:c r="V382" t="str">
        <x:v>0.000</x:v>
      </x:c>
      <x:c r="W382" t="str"/>
      <x:c r="X382" t="str"/>
      <x:c r="Y382" t="str"/>
      <x:c r="Z382" t="str">
        <x:v>False</x:v>
      </x:c>
      <x:c r="AA382" t="str">
        <x:v>False</x:v>
      </x:c>
      <x:c r="AB382" t="str">
        <x:v>False</x:v>
      </x:c>
      <x:c r="AC382" t="str"/>
      <x:c r="AD382" t="str"/>
      <x:c r="AE382" t="str"/>
      <x:c r="AF382" t="str">
        <x:v>True</x:v>
      </x:c>
    </x:row>
    <x:row r="383" ht="20" customHeight="1">
      <x:c r="A383" s="86" t="str">
        <x:v>421</x:v>
      </x:c>
      <x:c r="B383" s="86" t="str">
        <x:v>17739</x:v>
      </x:c>
      <x:c r="C383" s="86" t="str">
        <x:v>17741</x:v>
      </x:c>
      <x:c r="D383" s="86" t="str">
        <x:v>variation</x:v>
      </x:c>
      <x:c r="E383" s="86" t="str">
        <x:v>synced</x:v>
      </x:c>
      <x:c r="F383" s="86" t="str">
        <x:v>'317930</x:v>
      </x:c>
      <x:c r="G383" t="str">
        <x:v>Royal Canin Dog Large Adult - 30lb</x:v>
      </x:c>
      <x:c r="H383" t="str">
        <x:v>Dry Dog Food</x:v>
      </x:c>
      <x:c r="I383" t="str">
        <x:v>Each</x:v>
      </x:c>
      <x:c r="J383" s="86" t="str">
        <x:v>'030111179302</x:v>
      </x:c>
      <x:c r="K383" t="str">
        <x:v>Royal Canin</x:v>
      </x:c>
      <x:c r="L383" t="str"/>
      <x:c r="M383" t="str"/>
      <x:c r="N383" t="str">
        <x:v>118.99</x:v>
      </x:c>
      <x:c r="O383" t="str">
        <x:v>118.99</x:v>
      </x:c>
      <x:c r="P383" s="87" t="str">
        <x:v>76.11000000</x:v>
      </x:c>
      <x:c r="Q383" t="str"/>
      <x:c r="R383" t="str">
        <x:v>Main Warehouse</x:v>
      </x:c>
      <x:c r="S383" t="str">
        <x:v>UNASSIGNED</x:v>
      </x:c>
      <x:c r="T383" t="str">
        <x:v>UNASSIGNED</x:v>
      </x:c>
      <x:c r="U383" t="str"/>
      <x:c r="V383" t="str">
        <x:v>0.000</x:v>
      </x:c>
      <x:c r="W383" t="str"/>
      <x:c r="X383" t="str"/>
      <x:c r="Y383" t="str"/>
      <x:c r="Z383" t="str">
        <x:v>False</x:v>
      </x:c>
      <x:c r="AA383" t="str">
        <x:v>False</x:v>
      </x:c>
      <x:c r="AB383" t="str">
        <x:v>False</x:v>
      </x:c>
      <x:c r="AC383" t="str"/>
      <x:c r="AD383" t="str"/>
      <x:c r="AE383" t="str"/>
      <x:c r="AF383" t="str">
        <x:v>True</x:v>
      </x:c>
    </x:row>
    <x:row r="384" ht="20" customHeight="1">
      <x:c r="A384" s="86" t="str">
        <x:v>440</x:v>
      </x:c>
      <x:c r="B384" s="86" t="str">
        <x:v>17223</x:v>
      </x:c>
      <x:c r="C384" s="86" t="str"/>
      <x:c r="D384" s="86" t="str">
        <x:v>simple</x:v>
      </x:c>
      <x:c r="E384" s="86" t="str">
        <x:v>synced</x:v>
      </x:c>
      <x:c r="F384" s="86" t="str">
        <x:v>'329945</x:v>
      </x:c>
      <x:c r="G384" t="str">
        <x:v>With Microban antimicrobial. The classic litter sifter, made of durable plastic for easy cleaning. A necessity for any traditional litter box.</x:v>
      </x:c>
      <x:c r="H384" t="str">
        <x:v>Cat Litter &amp;amp; Litter Supplies</x:v>
      </x:c>
      <x:c r="I384" t="str">
        <x:v>Each</x:v>
      </x:c>
      <x:c r="J384" s="86" t="str">
        <x:v>'029695291128</x:v>
      </x:c>
      <x:c r="K384" t="str">
        <x:v>PetMate</x:v>
      </x:c>
      <x:c r="L384" t="str"/>
      <x:c r="M384" t="str"/>
      <x:c r="N384" t="str">
        <x:v>3.99</x:v>
      </x:c>
      <x:c r="O384" t="str">
        <x:v>3.39</x:v>
      </x:c>
      <x:c r="P384" s="87" t="str">
        <x:v>2.10000000</x:v>
      </x:c>
      <x:c r="Q384" t="str"/>
      <x:c r="R384" t="str">
        <x:v>Main Warehouse</x:v>
      </x:c>
      <x:c r="S384" t="str">
        <x:v>UNASSIGNED</x:v>
      </x:c>
      <x:c r="T384" t="str">
        <x:v>UNASSIGNED</x:v>
      </x:c>
      <x:c r="U384" t="str"/>
      <x:c r="V384" t="str">
        <x:v>0.000</x:v>
      </x:c>
      <x:c r="W384" t="str"/>
      <x:c r="X384" t="str"/>
      <x:c r="Y384" t="str"/>
      <x:c r="Z384" t="str">
        <x:v>False</x:v>
      </x:c>
      <x:c r="AA384" t="str">
        <x:v>False</x:v>
      </x:c>
      <x:c r="AB384" t="str">
        <x:v>False</x:v>
      </x:c>
      <x:c r="AC384" t="str"/>
      <x:c r="AD384" t="str"/>
      <x:c r="AE384" t="str"/>
      <x:c r="AF384" t="str">
        <x:v>True</x:v>
      </x:c>
    </x:row>
    <x:row r="385" ht="20" customHeight="1">
      <x:c r="A385" s="86" t="str">
        <x:v>374</x:v>
      </x:c>
      <x:c r="B385" s="86" t="str">
        <x:v>19243</x:v>
      </x:c>
      <x:c r="C385" s="86" t="str">
        <x:v>19244</x:v>
      </x:c>
      <x:c r="D385" s="86" t="str">
        <x:v>variation</x:v>
      </x:c>
      <x:c r="E385" s="86" t="str">
        <x:v>synced</x:v>
      </x:c>
      <x:c r="F385" s="86" t="str">
        <x:v>'333332</x:v>
      </x:c>
      <x:c r="G385" t="str">
        <x:v>Rechargable Multidirectional Cat Ball - Blue</x:v>
      </x:c>
      <x:c r="H385" t="str">
        <x:v>Cat Toys</x:v>
      </x:c>
      <x:c r="I385" t="str">
        <x:v>Each</x:v>
      </x:c>
      <x:c r="J385" s="86" t="str"/>
      <x:c r="K385" t="str">
        <x:v>N/A</x:v>
      </x:c>
      <x:c r="L385" t="str"/>
      <x:c r="M385" t="str"/>
      <x:c r="N385" t="str">
        <x:v>22.50</x:v>
      </x:c>
      <x:c r="O385" t="str">
        <x:v>22.50</x:v>
      </x:c>
      <x:c r="P385" s="87" t="str">
        <x:v>2.11000000</x:v>
      </x:c>
      <x:c r="Q385" t="str"/>
      <x:c r="R385" t="str">
        <x:v>Main Warehouse</x:v>
      </x:c>
      <x:c r="S385" t="str">
        <x:v>UNASSIGNED</x:v>
      </x:c>
      <x:c r="T385" t="str">
        <x:v>UNASSIGNED</x:v>
      </x:c>
      <x:c r="U385" t="str"/>
      <x:c r="V385" t="str">
        <x:v>0.000</x:v>
      </x:c>
      <x:c r="W385" t="str"/>
      <x:c r="X385" t="str"/>
      <x:c r="Y385" t="str"/>
      <x:c r="Z385" t="str">
        <x:v>False</x:v>
      </x:c>
      <x:c r="AA385" t="str">
        <x:v>False</x:v>
      </x:c>
      <x:c r="AB385" t="str">
        <x:v>False</x:v>
      </x:c>
      <x:c r="AC385" t="str"/>
      <x:c r="AD385" t="str"/>
      <x:c r="AE385" t="str"/>
      <x:c r="AF385" t="str">
        <x:v>True</x:v>
      </x:c>
    </x:row>
    <x:row r="386" ht="20" customHeight="1">
      <x:c r="A386" s="86" t="str">
        <x:v>373</x:v>
      </x:c>
      <x:c r="B386" s="86" t="str">
        <x:v>19243</x:v>
      </x:c>
      <x:c r="C386" s="86" t="str">
        <x:v>19245</x:v>
      </x:c>
      <x:c r="D386" s="86" t="str">
        <x:v>variation</x:v>
      </x:c>
      <x:c r="E386" s="86" t="str">
        <x:v>synced</x:v>
      </x:c>
      <x:c r="F386" s="86" t="str">
        <x:v>'333333</x:v>
      </x:c>
      <x:c r="G386" t="str">
        <x:v>Rechargable Multidirectional Cat Ball - Pink</x:v>
      </x:c>
      <x:c r="H386" t="str">
        <x:v>Cat Toys</x:v>
      </x:c>
      <x:c r="I386" t="str">
        <x:v>Each</x:v>
      </x:c>
      <x:c r="J386" s="86" t="str"/>
      <x:c r="K386" t="str">
        <x:v>N/A</x:v>
      </x:c>
      <x:c r="L386" t="str"/>
      <x:c r="M386" t="str"/>
      <x:c r="N386" t="str">
        <x:v>22.50</x:v>
      </x:c>
      <x:c r="O386" t="str">
        <x:v>22.50</x:v>
      </x:c>
      <x:c r="P386" s="87" t="str">
        <x:v>2.11000000</x:v>
      </x:c>
      <x:c r="Q386" t="str"/>
      <x:c r="R386" t="str">
        <x:v>Main Warehouse</x:v>
      </x:c>
      <x:c r="S386" t="str">
        <x:v>UNASSIGNED</x:v>
      </x:c>
      <x:c r="T386" t="str">
        <x:v>UNASSIGNED</x:v>
      </x:c>
      <x:c r="U386" t="str"/>
      <x:c r="V386" t="str">
        <x:v>0.000</x:v>
      </x:c>
      <x:c r="W386" t="str"/>
      <x:c r="X386" t="str"/>
      <x:c r="Y386" t="str"/>
      <x:c r="Z386" t="str">
        <x:v>False</x:v>
      </x:c>
      <x:c r="AA386" t="str">
        <x:v>False</x:v>
      </x:c>
      <x:c r="AB386" t="str">
        <x:v>False</x:v>
      </x:c>
      <x:c r="AC386" t="str"/>
      <x:c r="AD386" t="str"/>
      <x:c r="AE386" t="str"/>
      <x:c r="AF386" t="str">
        <x:v>True</x:v>
      </x:c>
    </x:row>
    <x:row r="387" ht="20" customHeight="1">
      <x:c r="A387" s="86" t="str">
        <x:v>1073</x:v>
      </x:c>
      <x:c r="B387" s="86" t="str">
        <x:v>23539</x:v>
      </x:c>
      <x:c r="C387" s="86" t="str"/>
      <x:c r="D387" s="86" t="str">
        <x:v>simple</x:v>
      </x:c>
      <x:c r="E387" s="86" t="str">
        <x:v>synced</x:v>
      </x:c>
      <x:c r="F387" s="86" t="str">
        <x:v>'335600</x:v>
      </x:c>
      <x:c r="G387" t="str">
        <x:v>The KONG Extreme Goodie Bone delights dogs that are the toughest of chewers and that delight in chew sessions. Made from the most durable KONG Extreme unique, natural black rubber formula this bone is designed for determined chewers. The KONG Extreme Goodie Bone also features patented Goodie Grippers that turn this entertaining toy into a fun treat dispensing challenge that can be stuffed with your dog's favorite kibble. Want to extend the chew session? Stuff with KONG Snacks and entice with a bit of KONG Easy Treat.</x:v>
      </x:c>
      <x:c r="H387" t="str">
        <x:v>Chews + Bones</x:v>
      </x:c>
      <x:c r="I387" t="str">
        <x:v>Each</x:v>
      </x:c>
      <x:c r="J387" s="86" t="str"/>
      <x:c r="K387" t="str">
        <x:v>Kong</x:v>
      </x:c>
      <x:c r="L387" t="str"/>
      <x:c r="M387" t="str"/>
      <x:c r="N387" t="str">
        <x:v>23.99</x:v>
      </x:c>
      <x:c r="O387" t="str">
        <x:v>23.99</x:v>
      </x:c>
      <x:c r="P387" s="87" t="str"/>
      <x:c r="Q387" t="str"/>
      <x:c r="R387" t="str">
        <x:v>Main Warehouse</x:v>
      </x:c>
      <x:c r="S387" t="str">
        <x:v>UNASSIGNED</x:v>
      </x:c>
      <x:c r="T387" t="str">
        <x:v>UNASSIGNED</x:v>
      </x:c>
      <x:c r="U387" t="str"/>
      <x:c r="V387" t="str">
        <x:v>0.000</x:v>
      </x:c>
      <x:c r="W387" t="str"/>
      <x:c r="X387" t="str"/>
      <x:c r="Y387" t="str"/>
      <x:c r="Z387" t="str">
        <x:v>False</x:v>
      </x:c>
      <x:c r="AA387" t="str">
        <x:v>False</x:v>
      </x:c>
      <x:c r="AB387" t="str">
        <x:v>False</x:v>
      </x:c>
      <x:c r="AC387" t="str"/>
      <x:c r="AD387" t="str"/>
      <x:c r="AE387" t="str"/>
      <x:c r="AF387" t="str">
        <x:v>True</x:v>
      </x:c>
    </x:row>
    <x:row r="388" ht="20" customHeight="1">
      <x:c r="A388" s="86" t="str">
        <x:v>222</x:v>
      </x:c>
      <x:c r="B388" s="86" t="str">
        <x:v>23534</x:v>
      </x:c>
      <x:c r="C388" s="86" t="str"/>
      <x:c r="D388" s="86" t="str">
        <x:v>simple</x:v>
      </x:c>
      <x:c r="E388" s="86" t="str">
        <x:v>synced</x:v>
      </x:c>
      <x:c r="F388" s="86" t="str">
        <x:v>'336323</x:v>
      </x:c>
      <x:c r="G388" t="str">
        <x:v>Kong ChewStix Ultra Stick Dog Toy is a safer solution for the dogs who enjoy chewing sticks and branches. This unique toy is made with real wood, and has a bacon aroma that no pup can resist! Plus, it’s extra durable, with rounded edges and will flake when chewed, making it completely safe.</x:v>
      </x:c>
      <x:c r="H388" t="str">
        <x:v>Chews + Bones</x:v>
      </x:c>
      <x:c r="I388" t="str">
        <x:v>Each</x:v>
      </x:c>
      <x:c r="J388" s="86" t="str"/>
      <x:c r="K388" t="str">
        <x:v>Kong</x:v>
      </x:c>
      <x:c r="L388" t="str"/>
      <x:c r="M388" t="str"/>
      <x:c r="N388" t="str">
        <x:v>20.99</x:v>
      </x:c>
      <x:c r="O388" t="str">
        <x:v>20.99</x:v>
      </x:c>
      <x:c r="P388" s="87" t="str"/>
      <x:c r="Q388" t="str"/>
      <x:c r="R388" t="str">
        <x:v>Main Warehouse</x:v>
      </x:c>
      <x:c r="S388" t="str">
        <x:v>UNASSIGNED</x:v>
      </x:c>
      <x:c r="T388" t="str">
        <x:v>UNASSIGNED</x:v>
      </x:c>
      <x:c r="U388" t="str"/>
      <x:c r="V388" t="str">
        <x:v>0.000</x:v>
      </x:c>
      <x:c r="W388" t="str"/>
      <x:c r="X388" t="str"/>
      <x:c r="Y388" t="str"/>
      <x:c r="Z388" t="str">
        <x:v>False</x:v>
      </x:c>
      <x:c r="AA388" t="str">
        <x:v>False</x:v>
      </x:c>
      <x:c r="AB388" t="str">
        <x:v>False</x:v>
      </x:c>
      <x:c r="AC388" t="str"/>
      <x:c r="AD388" t="str"/>
      <x:c r="AE388" t="str"/>
      <x:c r="AF388" t="str">
        <x:v>True</x:v>
      </x:c>
    </x:row>
    <x:row r="389" ht="20" customHeight="1">
      <x:c r="A389" s="86" t="str">
        <x:v>648</x:v>
      </x:c>
      <x:c r="B389" s="86" t="str">
        <x:v>15097</x:v>
      </x:c>
      <x:c r="C389" s="86" t="str"/>
      <x:c r="D389" s="86" t="str">
        <x:v>simple</x:v>
      </x:c>
      <x:c r="E389" s="86" t="str">
        <x:v>synced</x:v>
      </x:c>
      <x:c r="F389" s="86" t="str">
        <x:v>'338126</x:v>
      </x:c>
      <x:c r="G389" t="str">
        <x:v>The HugSmart Rope Toy Raccoon combines durability and engaging design to keep dogs entertained and active. Its sturdy rope construction supports interactive play and helps promote dental health by reducing plaque buildup during chewing sessions. Ideal for fostering bonding through tugging and fetching activities.</x:v>
      </x:c>
      <x:c r="H389" t="str">
        <x:v>Dog Toys</x:v>
      </x:c>
      <x:c r="I389" t="str">
        <x:v>Each</x:v>
      </x:c>
      <x:c r="J389" s="86" t="str">
        <x:v>'628067704725</x:v>
      </x:c>
      <x:c r="K389" t="str">
        <x:v>HugSmart</x:v>
      </x:c>
      <x:c r="L389" t="str"/>
      <x:c r="M389" t="str"/>
      <x:c r="N389" t="str">
        <x:v>14.99</x:v>
      </x:c>
      <x:c r="O389" t="str">
        <x:v>14.99</x:v>
      </x:c>
      <x:c r="P389" s="87" t="str">
        <x:v>8.95000000</x:v>
      </x:c>
      <x:c r="Q389" t="str"/>
      <x:c r="R389" t="str">
        <x:v>Main Warehouse</x:v>
      </x:c>
      <x:c r="S389" t="str">
        <x:v>UNASSIGNED</x:v>
      </x:c>
      <x:c r="T389" t="str">
        <x:v>UNASSIGNED</x:v>
      </x:c>
      <x:c r="U389" t="str"/>
      <x:c r="V389" t="str">
        <x:v>0.000</x:v>
      </x:c>
      <x:c r="W389" t="str"/>
      <x:c r="X389" t="str"/>
      <x:c r="Y389" t="str"/>
      <x:c r="Z389" t="str">
        <x:v>False</x:v>
      </x:c>
      <x:c r="AA389" t="str">
        <x:v>False</x:v>
      </x:c>
      <x:c r="AB389" t="str">
        <x:v>False</x:v>
      </x:c>
      <x:c r="AC389" t="str"/>
      <x:c r="AD389" t="str"/>
      <x:c r="AE389" t="str"/>
      <x:c r="AF389" t="str">
        <x:v>True</x:v>
      </x:c>
    </x:row>
    <x:row r="390" ht="20" customHeight="1">
      <x:c r="A390" s="86" t="str">
        <x:v>639</x:v>
      </x:c>
      <x:c r="B390" s="86" t="str">
        <x:v>15530</x:v>
      </x:c>
      <x:c r="C390" s="86" t="str"/>
      <x:c r="D390" s="86" t="str">
        <x:v>simple</x:v>
      </x:c>
      <x:c r="E390" s="86" t="str">
        <x:v>synced</x:v>
      </x:c>
      <x:c r="F390" s="86" t="str">
        <x:v>'338128</x:v>
      </x:c>
      <x:c r="G390" t="str">
        <x:v>The HugSmart SnuffleMat Racoon is designed to engage your dog’s natural foraging instincts, promoting mental stimulation and slower eating. Made with durable materials, this interactive mat encourages healthy play and provides a fun challenge to keep your dog entertained.</x:v>
      </x:c>
      <x:c r="H390" t="str">
        <x:v>Dog Toys</x:v>
      </x:c>
      <x:c r="I390" t="str">
        <x:v>Each</x:v>
      </x:c>
      <x:c r="J390" s="86" t="str">
        <x:v>'628067704749</x:v>
      </x:c>
      <x:c r="K390" t="str">
        <x:v>HugSmart</x:v>
      </x:c>
      <x:c r="L390" t="str"/>
      <x:c r="M390" t="str"/>
      <x:c r="N390" t="str">
        <x:v>19.99</x:v>
      </x:c>
      <x:c r="O390" t="str">
        <x:v>16.99</x:v>
      </x:c>
      <x:c r="P390" s="87" t="str">
        <x:v>11.75000000</x:v>
      </x:c>
      <x:c r="Q390" t="str"/>
      <x:c r="R390" t="str">
        <x:v>Main Warehouse</x:v>
      </x:c>
      <x:c r="S390" t="str">
        <x:v>UNASSIGNED</x:v>
      </x:c>
      <x:c r="T390" t="str">
        <x:v>UNASSIGNED</x:v>
      </x:c>
      <x:c r="U390" t="str"/>
      <x:c r="V390" t="str">
        <x:v>0.000</x:v>
      </x:c>
      <x:c r="W390" t="str"/>
      <x:c r="X390" t="str"/>
      <x:c r="Y390" t="str"/>
      <x:c r="Z390" t="str">
        <x:v>False</x:v>
      </x:c>
      <x:c r="AA390" t="str">
        <x:v>False</x:v>
      </x:c>
      <x:c r="AB390" t="str">
        <x:v>False</x:v>
      </x:c>
      <x:c r="AC390" t="str"/>
      <x:c r="AD390" t="str"/>
      <x:c r="AE390" t="str"/>
      <x:c r="AF390" t="str">
        <x:v>True</x:v>
      </x:c>
    </x:row>
    <x:row r="391" ht="20" customHeight="1">
      <x:c r="A391" s="86" t="str">
        <x:v>646</x:v>
      </x:c>
      <x:c r="B391" s="86" t="str">
        <x:v>15520</x:v>
      </x:c>
      <x:c r="C391" s="86" t="str"/>
      <x:c r="D391" s="86" t="str">
        <x:v>simple</x:v>
      </x:c>
      <x:c r="E391" s="86" t="str">
        <x:v>synced</x:v>
      </x:c>
      <x:c r="F391" s="86" t="str">
        <x:v>'339830</x:v>
      </x:c>
      <x:c r="G391" t="str">
        <x:v>The perfect snack chip without the calories! Made of a durable canvas with cute screen printing. Perfect for play time or nap time as a pillow! Squeaker hidden in every bag!</x:v>
      </x:c>
      <x:c r="H391" t="str">
        <x:v>Dog Toys</x:v>
      </x:c>
      <x:c r="I391" t="str">
        <x:v>Each</x:v>
      </x:c>
      <x:c r="J391" s="86" t="str">
        <x:v>'077234544433</x:v>
      </x:c>
      <x:c r="K391" t="str">
        <x:v>Spot</x:v>
      </x:c>
      <x:c r="L391" t="str"/>
      <x:c r="M391" t="str"/>
      <x:c r="N391" t="str">
        <x:v>13.49</x:v>
      </x:c>
      <x:c r="O391" t="str">
        <x:v>13.49</x:v>
      </x:c>
      <x:c r="P391" s="87" t="str">
        <x:v>7.25000000</x:v>
      </x:c>
      <x:c r="Q391" t="str"/>
      <x:c r="R391" t="str">
        <x:v>Main Warehouse</x:v>
      </x:c>
      <x:c r="S391" t="str">
        <x:v>UNASSIGNED</x:v>
      </x:c>
      <x:c r="T391" t="str">
        <x:v>UNASSIGNED</x:v>
      </x:c>
      <x:c r="U391" t="str"/>
      <x:c r="V391" t="str">
        <x:v>0.000</x:v>
      </x:c>
      <x:c r="W391" t="str"/>
      <x:c r="X391" t="str"/>
      <x:c r="Y391" t="str"/>
      <x:c r="Z391" t="str">
        <x:v>False</x:v>
      </x:c>
      <x:c r="AA391" t="str">
        <x:v>False</x:v>
      </x:c>
      <x:c r="AB391" t="str">
        <x:v>False</x:v>
      </x:c>
      <x:c r="AC391" t="str"/>
      <x:c r="AD391" t="str"/>
      <x:c r="AE391" t="str"/>
      <x:c r="AF391" t="str">
        <x:v>True</x:v>
      </x:c>
    </x:row>
    <x:row r="392" ht="20" customHeight="1">
      <x:c r="A392" s="86" t="str">
        <x:v>640</x:v>
      </x:c>
      <x:c r="B392" s="86" t="str">
        <x:v>15529</x:v>
      </x:c>
      <x:c r="C392" s="86" t="str"/>
      <x:c r="D392" s="86" t="str">
        <x:v>simple</x:v>
      </x:c>
      <x:c r="E392" s="86" t="str">
        <x:v>synced</x:v>
      </x:c>
      <x:c r="F392" s="86" t="str">
        <x:v>'339831</x:v>
      </x:c>
      <x:c r="G392" t="str">
        <x:v>The perfect snack chip without the calories! Made of a durable canvas with cute screen printing. Perfect for play time or nap time as a pillow! Squeaker hidden in every bag!</x:v>
      </x:c>
      <x:c r="H392" t="str">
        <x:v>Dog Toys</x:v>
      </x:c>
      <x:c r="I392" t="str">
        <x:v>Each</x:v>
      </x:c>
      <x:c r="J392" s="86" t="str">
        <x:v>'077234544440</x:v>
      </x:c>
      <x:c r="K392" t="str">
        <x:v>Spot</x:v>
      </x:c>
      <x:c r="L392" t="str"/>
      <x:c r="M392" t="str"/>
      <x:c r="N392" t="str">
        <x:v>13.49</x:v>
      </x:c>
      <x:c r="O392" t="str">
        <x:v>13.49</x:v>
      </x:c>
      <x:c r="P392" s="87" t="str">
        <x:v>7.25000000</x:v>
      </x:c>
      <x:c r="Q392" t="str"/>
      <x:c r="R392" t="str">
        <x:v>Main Warehouse</x:v>
      </x:c>
      <x:c r="S392" t="str">
        <x:v>UNASSIGNED</x:v>
      </x:c>
      <x:c r="T392" t="str">
        <x:v>UNASSIGNED</x:v>
      </x:c>
      <x:c r="U392" t="str"/>
      <x:c r="V392" t="str">
        <x:v>0.000</x:v>
      </x:c>
      <x:c r="W392" t="str"/>
      <x:c r="X392" t="str"/>
      <x:c r="Y392" t="str"/>
      <x:c r="Z392" t="str">
        <x:v>False</x:v>
      </x:c>
      <x:c r="AA392" t="str">
        <x:v>False</x:v>
      </x:c>
      <x:c r="AB392" t="str">
        <x:v>False</x:v>
      </x:c>
      <x:c r="AC392" t="str"/>
      <x:c r="AD392" t="str"/>
      <x:c r="AE392" t="str"/>
      <x:c r="AF392" t="str">
        <x:v>True</x:v>
      </x:c>
    </x:row>
    <x:row r="393" ht="20" customHeight="1">
      <x:c r="A393" s="86" t="str">
        <x:v>645</x:v>
      </x:c>
      <x:c r="B393" s="86" t="str">
        <x:v>15521</x:v>
      </x:c>
      <x:c r="C393" s="86" t="str"/>
      <x:c r="D393" s="86" t="str">
        <x:v>simple</x:v>
      </x:c>
      <x:c r="E393" s="86" t="str">
        <x:v>synced</x:v>
      </x:c>
      <x:c r="F393" s="86" t="str">
        <x:v>'339833</x:v>
      </x:c>
      <x:c r="G393" t="str">
        <x:v>The perfect snack chip without the calories! Made of a durable canvas with cute screen printing. Perfect for play time or nap time as a pillow! Squeaker hidden in every bag!</x:v>
      </x:c>
      <x:c r="H393" t="str">
        <x:v>Dog Toys</x:v>
      </x:c>
      <x:c r="I393" t="str">
        <x:v>Each</x:v>
      </x:c>
      <x:c r="J393" s="86" t="str">
        <x:v>'077234544464</x:v>
      </x:c>
      <x:c r="K393" t="str">
        <x:v>Spot</x:v>
      </x:c>
      <x:c r="L393" t="str"/>
      <x:c r="M393" t="str"/>
      <x:c r="N393" t="str">
        <x:v>13.49</x:v>
      </x:c>
      <x:c r="O393" t="str">
        <x:v>13.49</x:v>
      </x:c>
      <x:c r="P393" s="87" t="str">
        <x:v>7.25000000</x:v>
      </x:c>
      <x:c r="Q393" t="str"/>
      <x:c r="R393" t="str">
        <x:v>Main Warehouse</x:v>
      </x:c>
      <x:c r="S393" t="str">
        <x:v>UNASSIGNED</x:v>
      </x:c>
      <x:c r="T393" t="str">
        <x:v>UNASSIGNED</x:v>
      </x:c>
      <x:c r="U393" t="str"/>
      <x:c r="V393" t="str">
        <x:v>0.000</x:v>
      </x:c>
      <x:c r="W393" t="str"/>
      <x:c r="X393" t="str"/>
      <x:c r="Y393" t="str"/>
      <x:c r="Z393" t="str">
        <x:v>False</x:v>
      </x:c>
      <x:c r="AA393" t="str">
        <x:v>False</x:v>
      </x:c>
      <x:c r="AB393" t="str">
        <x:v>False</x:v>
      </x:c>
      <x:c r="AC393" t="str"/>
      <x:c r="AD393" t="str"/>
      <x:c r="AE393" t="str"/>
      <x:c r="AF393" t="str">
        <x:v>True</x:v>
      </x:c>
    </x:row>
    <x:row r="394" ht="20" customHeight="1">
      <x:c r="A394" s="86" t="str">
        <x:v>1149</x:v>
      </x:c>
      <x:c r="B394" s="86" t="str">
        <x:v>17122</x:v>
      </x:c>
      <x:c r="C394" s="86" t="str"/>
      <x:c r="D394" s="86" t="str">
        <x:v>simple</x:v>
      </x:c>
      <x:c r="E394" s="86" t="str">
        <x:v>synced</x:v>
      </x:c>
      <x:c r="F394" s="86" t="str">
        <x:v>'34</x:v>
      </x:c>
      <x:c r="G394" t="str">
        <x:v>Primal Freeze-Dried Formulas offer you the convenience and benefits of a well-balanced, safe and wholesome raw-food diet without having to grind, chop, measure or mix the ingredients yourself. Using only the freshest, 100% human-grade ingredients, these formulas are antibiotic and steroid free with no added hormones. They contain optimum levels of the amino acids (protein), essential fatty acids, natural-occurring enzymes, and necessary vitamins &amp;amp; minerals that are the building blocks for your pet's healthy biological functions. Your dog will devour this diet and you will love how easy it is.
Ingredients: Lamb (with ground bone), Lamb Livers, Organic Carrots, Organic Squash, Organic Kale, Organic Apples, Organic Parsley, Organic Broccoli, Organic Pumpkin Seeds, Organic Sunflower Seeds, Organic Blueberries, Organic Cranberries, Montmorillonite Clay, Organic Apple Cider Vinegar, Cod Liver Oil, Fish Oil, Organic Coconut Oil, Organic Sunflower Oil, Dried Yeast, Vitamin E Supplement, Organic Ground Alfalfa, Dried Organic Kelp, Liquid Lactobacillus acidophilus fermentation product, Liquid Lactobacillus casei fermentation product, Liquid Lactobacillus reuteri fermentation product, Liquid Bifidobacterium animalis fermentation product, Taurine, Organic Rosemary Extract</x:v>
      </x:c>
      <x:c r="H394" t="str">
        <x:v>Dog Freeze Dried</x:v>
      </x:c>
      <x:c r="I394" t="str">
        <x:v>Each</x:v>
      </x:c>
      <x:c r="J394" s="86" t="str"/>
      <x:c r="K394" t="str">
        <x:v>Primal</x:v>
      </x:c>
      <x:c r="L394" t="str"/>
      <x:c r="M394" t="str"/>
      <x:c r="N394" t="str">
        <x:v>44.99</x:v>
      </x:c>
      <x:c r="O394" t="str">
        <x:v>44.99</x:v>
      </x:c>
      <x:c r="P394" s="87" t="str"/>
      <x:c r="Q394" t="str"/>
      <x:c r="R394" t="str">
        <x:v>Main Warehouse</x:v>
      </x:c>
      <x:c r="S394" t="str">
        <x:v>UNASSIGNED</x:v>
      </x:c>
      <x:c r="T394" t="str">
        <x:v>UNASSIGNED</x:v>
      </x:c>
      <x:c r="U394" t="str"/>
      <x:c r="V394" t="str">
        <x:v>0.000</x:v>
      </x:c>
      <x:c r="W394" t="str"/>
      <x:c r="X394" t="str"/>
      <x:c r="Y394" t="str"/>
      <x:c r="Z394" t="str">
        <x:v>False</x:v>
      </x:c>
      <x:c r="AA394" t="str">
        <x:v>False</x:v>
      </x:c>
      <x:c r="AB394" t="str">
        <x:v>False</x:v>
      </x:c>
      <x:c r="AC394" t="str"/>
      <x:c r="AD394" t="str"/>
      <x:c r="AE394" t="str"/>
      <x:c r="AF394" t="str">
        <x:v>True</x:v>
      </x:c>
    </x:row>
    <x:row r="395" ht="20" customHeight="1">
      <x:c r="A395" s="86" t="str">
        <x:v>361</x:v>
      </x:c>
      <x:c r="B395" s="86" t="str">
        <x:v>19432</x:v>
      </x:c>
      <x:c r="C395" s="86" t="str">
        <x:v>19434</x:v>
      </x:c>
      <x:c r="D395" s="86" t="str">
        <x:v>variation</x:v>
      </x:c>
      <x:c r="E395" s="86" t="str">
        <x:v>synced</x:v>
      </x:c>
      <x:c r="F395" s="86" t="str">
        <x:v>'340083</x:v>
      </x:c>
      <x:c r="G395" t="str">
        <x:v>Go! Dog Weight Management &amp; Joint Care Salmon - 3.5lb</x:v>
      </x:c>
      <x:c r="H395" t="str">
        <x:v>Dog Health Foods</x:v>
      </x:c>
      <x:c r="I395" t="str">
        <x:v>Each</x:v>
      </x:c>
      <x:c r="J395" s="86" t="str">
        <x:v>'815260007832</x:v>
      </x:c>
      <x:c r="K395" t="str">
        <x:v>GO!</x:v>
      </x:c>
      <x:c r="L395" t="str"/>
      <x:c r="M395" t="str"/>
      <x:c r="N395" t="str">
        <x:v>25.99</x:v>
      </x:c>
      <x:c r="O395" t="str">
        <x:v>25.99</x:v>
      </x:c>
      <x:c r="P395" s="87" t="str">
        <x:v>18.45000000</x:v>
      </x:c>
      <x:c r="Q395" t="str"/>
      <x:c r="R395" t="str">
        <x:v>Main Warehouse</x:v>
      </x:c>
      <x:c r="S395" t="str">
        <x:v>UNASSIGNED</x:v>
      </x:c>
      <x:c r="T395" t="str">
        <x:v>UNASSIGNED</x:v>
      </x:c>
      <x:c r="U395" t="str"/>
      <x:c r="V395" t="str">
        <x:v>0.000</x:v>
      </x:c>
      <x:c r="W395" t="str"/>
      <x:c r="X395" t="str"/>
      <x:c r="Y395" t="str"/>
      <x:c r="Z395" t="str">
        <x:v>False</x:v>
      </x:c>
      <x:c r="AA395" t="str">
        <x:v>False</x:v>
      </x:c>
      <x:c r="AB395" t="str">
        <x:v>False</x:v>
      </x:c>
      <x:c r="AC395" t="str"/>
      <x:c r="AD395" t="str"/>
      <x:c r="AE395" t="str"/>
      <x:c r="AF395" t="str">
        <x:v>True</x:v>
      </x:c>
    </x:row>
    <x:row r="396" ht="20" customHeight="1">
      <x:c r="A396" s="86" t="str">
        <x:v>360</x:v>
      </x:c>
      <x:c r="B396" s="86" t="str">
        <x:v>19432</x:v>
      </x:c>
      <x:c r="C396" s="86" t="str">
        <x:v>19435</x:v>
      </x:c>
      <x:c r="D396" s="86" t="str">
        <x:v>variation</x:v>
      </x:c>
      <x:c r="E396" s="86" t="str">
        <x:v>synced</x:v>
      </x:c>
      <x:c r="F396" s="86" t="str">
        <x:v>'340084</x:v>
      </x:c>
      <x:c r="G396" t="str">
        <x:v>Go! Dog Weight Management &amp; Joint Care Salmon - 12lb</x:v>
      </x:c>
      <x:c r="H396" t="str">
        <x:v>Dog Health Foods</x:v>
      </x:c>
      <x:c r="I396" t="str">
        <x:v>Each</x:v>
      </x:c>
      <x:c r="J396" s="86" t="str">
        <x:v>'815260007849</x:v>
      </x:c>
      <x:c r="K396" t="str">
        <x:v>GO!</x:v>
      </x:c>
      <x:c r="L396" t="str"/>
      <x:c r="M396" t="str"/>
      <x:c r="N396" t="str">
        <x:v>64.99</x:v>
      </x:c>
      <x:c r="O396" t="str">
        <x:v>55.24</x:v>
      </x:c>
      <x:c r="P396" s="87" t="str">
        <x:v>46.15000000</x:v>
      </x:c>
      <x:c r="Q396" t="str"/>
      <x:c r="R396" t="str">
        <x:v>Main Warehouse</x:v>
      </x:c>
      <x:c r="S396" t="str">
        <x:v>UNASSIGNED</x:v>
      </x:c>
      <x:c r="T396" t="str">
        <x:v>UNASSIGNED</x:v>
      </x:c>
      <x:c r="U396" t="str"/>
      <x:c r="V396" t="str">
        <x:v>0.000</x:v>
      </x:c>
      <x:c r="W396" t="str"/>
      <x:c r="X396" t="str"/>
      <x:c r="Y396" t="str"/>
      <x:c r="Z396" t="str">
        <x:v>False</x:v>
      </x:c>
      <x:c r="AA396" t="str">
        <x:v>False</x:v>
      </x:c>
      <x:c r="AB396" t="str">
        <x:v>False</x:v>
      </x:c>
      <x:c r="AC396" t="str"/>
      <x:c r="AD396" t="str"/>
      <x:c r="AE396" t="str"/>
      <x:c r="AF396" t="str">
        <x:v>True</x:v>
      </x:c>
    </x:row>
    <x:row r="397" ht="20" customHeight="1">
      <x:c r="A397" s="86" t="str">
        <x:v>359</x:v>
      </x:c>
      <x:c r="B397" s="86" t="str">
        <x:v>19432</x:v>
      </x:c>
      <x:c r="C397" s="86" t="str">
        <x:v>19436</x:v>
      </x:c>
      <x:c r="D397" s="86" t="str">
        <x:v>variation</x:v>
      </x:c>
      <x:c r="E397" s="86" t="str">
        <x:v>synced</x:v>
      </x:c>
      <x:c r="F397" s="86" t="str">
        <x:v>'340085</x:v>
      </x:c>
      <x:c r="G397" t="str">
        <x:v>Go! Dog Weight Management &amp; Joint Care Salmon - 22lb</x:v>
      </x:c>
      <x:c r="H397" t="str">
        <x:v>Dog Health Foods</x:v>
      </x:c>
      <x:c r="I397" t="str">
        <x:v>Each</x:v>
      </x:c>
      <x:c r="J397" s="86" t="str">
        <x:v>'815260007856</x:v>
      </x:c>
      <x:c r="K397" t="str">
        <x:v>GO!</x:v>
      </x:c>
      <x:c r="L397" t="str"/>
      <x:c r="M397" t="str"/>
      <x:c r="N397" t="str">
        <x:v>99.99</x:v>
      </x:c>
      <x:c r="O397" t="str">
        <x:v>99.99</x:v>
      </x:c>
      <x:c r="P397" s="87" t="str">
        <x:v>71.00000000</x:v>
      </x:c>
      <x:c r="Q397" t="str"/>
      <x:c r="R397" t="str">
        <x:v>Main Warehouse</x:v>
      </x:c>
      <x:c r="S397" t="str">
        <x:v>UNASSIGNED</x:v>
      </x:c>
      <x:c r="T397" t="str">
        <x:v>UNASSIGNED</x:v>
      </x:c>
      <x:c r="U397" t="str"/>
      <x:c r="V397" t="str">
        <x:v>0.000</x:v>
      </x:c>
      <x:c r="W397" t="str"/>
      <x:c r="X397" t="str"/>
      <x:c r="Y397" t="str"/>
      <x:c r="Z397" t="str">
        <x:v>False</x:v>
      </x:c>
      <x:c r="AA397" t="str">
        <x:v>False</x:v>
      </x:c>
      <x:c r="AB397" t="str">
        <x:v>False</x:v>
      </x:c>
      <x:c r="AC397" t="str"/>
      <x:c r="AD397" t="str"/>
      <x:c r="AE397" t="str"/>
      <x:c r="AF397" t="str">
        <x:v>True</x:v>
      </x:c>
    </x:row>
    <x:row r="398" ht="20" customHeight="1">
      <x:c r="A398" s="86" t="str">
        <x:v>385</x:v>
      </x:c>
      <x:c r="B398" s="86" t="str">
        <x:v>18843</x:v>
      </x:c>
      <x:c r="C398" s="86" t="str">
        <x:v>19770</x:v>
      </x:c>
      <x:c r="D398" s="86" t="str">
        <x:v>variation</x:v>
      </x:c>
      <x:c r="E398" s="86" t="str">
        <x:v>synced</x:v>
      </x:c>
      <x:c r="F398" s="86" t="str">
        <x:v>'340089</x:v>
      </x:c>
      <x:c r="G398" t="str">
        <x:v>Go! Cat Weight &amp; Joint Care Chicken - Salmon, 3lb</x:v>
      </x:c>
      <x:c r="H398" t="str">
        <x:v>Cat Health &amp;amp; Wellness &amp;amp; hygiene</x:v>
      </x:c>
      <x:c r="I398" t="str">
        <x:v>Each</x:v>
      </x:c>
      <x:c r="J398" s="86" t="str">
        <x:v>'815260007870</x:v>
      </x:c>
      <x:c r="K398" t="str">
        <x:v>GO!</x:v>
      </x:c>
      <x:c r="L398" t="str"/>
      <x:c r="M398" t="str"/>
      <x:c r="N398" t="str">
        <x:v>25.99</x:v>
      </x:c>
      <x:c r="O398" t="str">
        <x:v>22.09</x:v>
      </x:c>
      <x:c r="P398" s="87" t="str">
        <x:v>18.45000000</x:v>
      </x:c>
      <x:c r="Q398" t="str"/>
      <x:c r="R398" t="str">
        <x:v>Main Warehouse</x:v>
      </x:c>
      <x:c r="S398" t="str">
        <x:v>UNASSIGNED</x:v>
      </x:c>
      <x:c r="T398" t="str">
        <x:v>UNASSIGNED</x:v>
      </x:c>
      <x:c r="U398" t="str"/>
      <x:c r="V398" t="str">
        <x:v>0.000</x:v>
      </x:c>
      <x:c r="W398" t="str"/>
      <x:c r="X398" t="str"/>
      <x:c r="Y398" t="str"/>
      <x:c r="Z398" t="str">
        <x:v>False</x:v>
      </x:c>
      <x:c r="AA398" t="str">
        <x:v>False</x:v>
      </x:c>
      <x:c r="AB398" t="str">
        <x:v>False</x:v>
      </x:c>
      <x:c r="AC398" t="str"/>
      <x:c r="AD398" t="str"/>
      <x:c r="AE398" t="str"/>
      <x:c r="AF398" t="str">
        <x:v>True</x:v>
      </x:c>
    </x:row>
    <x:row r="399" ht="20" customHeight="1">
      <x:c r="A399" s="86" t="str">
        <x:v>384</x:v>
      </x:c>
      <x:c r="B399" s="86" t="str">
        <x:v>18843</x:v>
      </x:c>
      <x:c r="C399" s="86" t="str">
        <x:v>19771</x:v>
      </x:c>
      <x:c r="D399" s="86" t="str">
        <x:v>variation</x:v>
      </x:c>
      <x:c r="E399" s="86" t="str">
        <x:v>synced</x:v>
      </x:c>
      <x:c r="F399" s="86" t="str">
        <x:v>'340092</x:v>
      </x:c>
      <x:c r="G399" t="str">
        <x:v>Go! Cat Weight &amp; Joint Care Chicken - Salmon, 12lb</x:v>
      </x:c>
      <x:c r="H399" t="str">
        <x:v>Cat Health &amp;amp; Wellness &amp;amp; hygiene</x:v>
      </x:c>
      <x:c r="I399" t="str">
        <x:v>Each</x:v>
      </x:c>
      <x:c r="J399" s="86" t="str">
        <x:v>'815260007894</x:v>
      </x:c>
      <x:c r="K399" t="str">
        <x:v>GO!</x:v>
      </x:c>
      <x:c r="L399" t="str"/>
      <x:c r="M399" t="str"/>
      <x:c r="N399" t="str">
        <x:v>67.99</x:v>
      </x:c>
      <x:c r="O399" t="str">
        <x:v>67.99</x:v>
      </x:c>
      <x:c r="P399" s="87" t="str">
        <x:v>48.25000000</x:v>
      </x:c>
      <x:c r="Q399" t="str"/>
      <x:c r="R399" t="str">
        <x:v>Main Warehouse</x:v>
      </x:c>
      <x:c r="S399" t="str">
        <x:v>UNASSIGNED</x:v>
      </x:c>
      <x:c r="T399" t="str">
        <x:v>UNASSIGNED</x:v>
      </x:c>
      <x:c r="U399" t="str"/>
      <x:c r="V399" t="str">
        <x:v>0.000</x:v>
      </x:c>
      <x:c r="W399" t="str"/>
      <x:c r="X399" t="str"/>
      <x:c r="Y399" t="str"/>
      <x:c r="Z399" t="str">
        <x:v>False</x:v>
      </x:c>
      <x:c r="AA399" t="str">
        <x:v>False</x:v>
      </x:c>
      <x:c r="AB399" t="str">
        <x:v>False</x:v>
      </x:c>
      <x:c r="AC399" t="str"/>
      <x:c r="AD399" t="str"/>
      <x:c r="AE399" t="str"/>
      <x:c r="AF399" t="str">
        <x:v>True</x:v>
      </x:c>
    </x:row>
    <x:row r="400" ht="20" customHeight="1">
      <x:c r="A400" s="86" t="str">
        <x:v>1301</x:v>
      </x:c>
      <x:c r="B400" s="86" t="str">
        <x:v>13729</x:v>
      </x:c>
      <x:c r="C400" s="86" t="str"/>
      <x:c r="D400" s="86" t="str">
        <x:v>simple</x:v>
      </x:c>
      <x:c r="E400" s="86" t="str">
        <x:v>synced</x:v>
      </x:c>
      <x:c r="F400" s="86" t="str">
        <x:v>'340241</x:v>
      </x:c>
      <x:c r="G400" t="str">
        <x:v>Deboned Chicken, Chicken Broth, Potatoes, Peas, Carrots, Apples, Dried Egg Product, Potato Protein, Natural Flavour, Potato Starch, Calcium Carbonate, Sodium Phosphate, Guar Gum, Salmon Oil, Xanthan Gum, Potassium Chloride, Gum Ghatti, Salt, Sunflower Oil, Flaxseed Oil, Choline Chloride, Cassia Gum, Minerals (Zinc Amino Acid Complex, Iron Amino Acid Complex, Manganese Amino Acid Complex, Copper Amino Acid Complex, Potassium Iodate, Cobalt Glucoheptonate, Sodium Selenite), Vitamins (Vitamin E Supplement, Vitamin B12 Supplement, d-Calcium Pantothenate, Vitamin A Supplement, Niacin, Vitamin D3 Supplement, Riboflavin Supplement, Folic Acid, Pyridoxine Hydrochloride, Biotin, Thiamine Mononitrate), Rosemary, Sage, Thyme, Yucca Schidigera Extract.</x:v>
      </x:c>
      <x:c r="H400" t="str">
        <x:v>Wet Dog Food</x:v>
      </x:c>
      <x:c r="I400" t="str">
        <x:v>Each</x:v>
      </x:c>
      <x:c r="J400" s="86" t="str">
        <x:v>'022808001751</x:v>
      </x:c>
      <x:c r="K400" t="str">
        <x:v>Merrick</x:v>
      </x:c>
      <x:c r="L400" t="str"/>
      <x:c r="M400" t="str"/>
      <x:c r="N400" t="str">
        <x:v>6.99</x:v>
      </x:c>
      <x:c r="O400" t="str">
        <x:v>6.99</x:v>
      </x:c>
      <x:c r="P400" s="87" t="str">
        <x:v>4.82000000</x:v>
      </x:c>
      <x:c r="Q400" t="str"/>
      <x:c r="R400" t="str">
        <x:v>Main Warehouse</x:v>
      </x:c>
      <x:c r="S400" t="str">
        <x:v>UNASSIGNED</x:v>
      </x:c>
      <x:c r="T400" t="str">
        <x:v>UNASSIGNED</x:v>
      </x:c>
      <x:c r="U400" t="str"/>
      <x:c r="V400" t="str">
        <x:v>0.000</x:v>
      </x:c>
      <x:c r="W400" t="str"/>
      <x:c r="X400" t="str"/>
      <x:c r="Y400" t="str"/>
      <x:c r="Z400" t="str">
        <x:v>False</x:v>
      </x:c>
      <x:c r="AA400" t="str">
        <x:v>False</x:v>
      </x:c>
      <x:c r="AB400" t="str">
        <x:v>False</x:v>
      </x:c>
      <x:c r="AC400" t="str"/>
      <x:c r="AD400" t="str"/>
      <x:c r="AE400" t="str"/>
      <x:c r="AF400" t="str">
        <x:v>True</x:v>
      </x:c>
    </x:row>
    <x:row r="401" ht="20" customHeight="1">
      <x:c r="A401" s="86" t="str">
        <x:v>1300</x:v>
      </x:c>
      <x:c r="B401" s="86" t="str">
        <x:v>13730</x:v>
      </x:c>
      <x:c r="C401" s="86" t="str"/>
      <x:c r="D401" s="86" t="str">
        <x:v>simple</x:v>
      </x:c>
      <x:c r="E401" s="86" t="str">
        <x:v>synced</x:v>
      </x:c>
      <x:c r="F401" s="86" t="str">
        <x:v>'340243</x:v>
      </x:c>
      <x:c r="G401" t="str">
        <x:v>Deboned turkey, chicken broth, duck, chicken, turkey broth, dried egg product, sweet potatoes, carrots, green beans, apples, natural flavor, agar-agar, guar gum, salt, potato protein, potato starch, flaxseed oil, potassium chloride, flaxseed meal, MINERALS [zinc proteinate, iron proteinate, copper proteinate, cobalt proteinate, manganese proteinate, sodium selenite, potassium iodide], magnesium sulfate, VITAMINS [Vitamin E supplement, thiamine mononitrate (Vitamin B-1), niacin supplement (Vitamin B-3), calcium pantothenate (Vitamin B-5), Vitamin A supplement, riboflavin supplement (Vitamin B-2), biotin (Vitamin B-7), Vitamin B-12 supplement, pyridoxine hydrochloride (Vitamin B-6), Vitamin D-3 supplement, folic acid(Vitamin B-9)], rosemary, sage, thyme, sodium phosphate, choline chloride, yucca schidigera extract, calcium carbonate.</x:v>
      </x:c>
      <x:c r="H401" t="str">
        <x:v>Wet Dog Food</x:v>
      </x:c>
      <x:c r="I401" t="str">
        <x:v>Each</x:v>
      </x:c>
      <x:c r="J401" s="86" t="str">
        <x:v>'022808002666</x:v>
      </x:c>
      <x:c r="K401" t="str">
        <x:v>Merrick</x:v>
      </x:c>
      <x:c r="L401" t="str"/>
      <x:c r="M401" t="str"/>
      <x:c r="N401" t="str">
        <x:v>6.99</x:v>
      </x:c>
      <x:c r="O401" t="str">
        <x:v>6.99</x:v>
      </x:c>
      <x:c r="P401" s="87" t="str">
        <x:v>4.82000000</x:v>
      </x:c>
      <x:c r="Q401" t="str"/>
      <x:c r="R401" t="str">
        <x:v>Main Warehouse</x:v>
      </x:c>
      <x:c r="S401" t="str">
        <x:v>UNASSIGNED</x:v>
      </x:c>
      <x:c r="T401" t="str">
        <x:v>UNASSIGNED</x:v>
      </x:c>
      <x:c r="U401" t="str"/>
      <x:c r="V401" t="str">
        <x:v>0.000</x:v>
      </x:c>
      <x:c r="W401" t="str"/>
      <x:c r="X401" t="str"/>
      <x:c r="Y401" t="str"/>
      <x:c r="Z401" t="str">
        <x:v>False</x:v>
      </x:c>
      <x:c r="AA401" t="str">
        <x:v>False</x:v>
      </x:c>
      <x:c r="AB401" t="str">
        <x:v>False</x:v>
      </x:c>
      <x:c r="AC401" t="str"/>
      <x:c r="AD401" t="str"/>
      <x:c r="AE401" t="str"/>
      <x:c r="AF401" t="str">
        <x:v>True</x:v>
      </x:c>
    </x:row>
    <x:row r="402" ht="20" customHeight="1">
      <x:c r="A402" s="86" t="str">
        <x:v>1299</x:v>
      </x:c>
      <x:c r="B402" s="86" t="str">
        <x:v>13731</x:v>
      </x:c>
      <x:c r="C402" s="86" t="str"/>
      <x:c r="D402" s="86" t="str">
        <x:v>simple</x:v>
      </x:c>
      <x:c r="E402" s="86" t="str">
        <x:v>synced</x:v>
      </x:c>
      <x:c r="F402" s="86" t="str">
        <x:v>'340245</x:v>
      </x:c>
      <x:c r="G402" t="str">
        <x:v>Deboned chicken, chicken broth, turkey, turkey broth, dried egg product, sweet potatoes, carrots, apples, peas, potato protein, natural flavor, agar-agar, sodium phosphate, salt, guar gum, calcium carbonate, potato starch, potassium chloride, flaxseed oil, fish oil (preserved with mixed tocopherols), flaxseed meal, MINERALS [zinc proteinate, iron proteinate, copper proteinate, cobalt proteinate, manganese proteinate, sodium selenite, potassium iodide], magnesium sulfate, VITAMINS [Vitamin E supplement, thiamine mononitrate (Vitamin B-1), niacin supplement (Vitamin B-3), calcium pantothenate (Vitamin B-5), Vitamin A supplement, riboflavin supplement (Vitamin B-2), biotin(Vitamin B-7), Vitamin B12 supplement, pyridoxine hydrochloride (Vitamin B-6), Vitamin D-3 supplement, folic acid (Vitamin B-9)], rosemary, sage, thyme, choline chloride, yucca schidigera extract.</x:v>
      </x:c>
      <x:c r="H402" t="str">
        <x:v>Wet Dog Food</x:v>
      </x:c>
      <x:c r="I402" t="str">
        <x:v>Each</x:v>
      </x:c>
      <x:c r="J402" s="86" t="str">
        <x:v>'022808002888</x:v>
      </x:c>
      <x:c r="K402" t="str">
        <x:v>Merrick</x:v>
      </x:c>
      <x:c r="L402" t="str"/>
      <x:c r="M402" t="str"/>
      <x:c r="N402" t="str">
        <x:v>6.99</x:v>
      </x:c>
      <x:c r="O402" t="str">
        <x:v>6.99</x:v>
      </x:c>
      <x:c r="P402" s="87" t="str">
        <x:v>4.82000000</x:v>
      </x:c>
      <x:c r="Q402" t="str"/>
      <x:c r="R402" t="str">
        <x:v>Main Warehouse</x:v>
      </x:c>
      <x:c r="S402" t="str">
        <x:v>UNASSIGNED</x:v>
      </x:c>
      <x:c r="T402" t="str">
        <x:v>UNASSIGNED</x:v>
      </x:c>
      <x:c r="U402" t="str"/>
      <x:c r="V402" t="str">
        <x:v>0.000</x:v>
      </x:c>
      <x:c r="W402" t="str"/>
      <x:c r="X402" t="str"/>
      <x:c r="Y402" t="str"/>
      <x:c r="Z402" t="str">
        <x:v>False</x:v>
      </x:c>
      <x:c r="AA402" t="str">
        <x:v>False</x:v>
      </x:c>
      <x:c r="AB402" t="str">
        <x:v>False</x:v>
      </x:c>
      <x:c r="AC402" t="str"/>
      <x:c r="AD402" t="str"/>
      <x:c r="AE402" t="str"/>
      <x:c r="AF402" t="str">
        <x:v>True</x:v>
      </x:c>
    </x:row>
    <x:row r="403" ht="20" customHeight="1">
      <x:c r="A403" s="86" t="str">
        <x:v>1298</x:v>
      </x:c>
      <x:c r="B403" s="86" t="str">
        <x:v>13732</x:v>
      </x:c>
      <x:c r="C403" s="86" t="str"/>
      <x:c r="D403" s="86" t="str">
        <x:v>simple</x:v>
      </x:c>
      <x:c r="E403" s="86" t="str">
        <x:v>synced</x:v>
      </x:c>
      <x:c r="F403" s="86" t="str">
        <x:v>'340246</x:v>
      </x:c>
      <x:c r="G403" t="str">
        <x:v>Deboned Turkey, Turkey Broth, Chicken, Chicken Broth, Sweet Potatoes, Carrots, Green Beans, Apples, Dried Egg Product, Potato Protein, Natural Flavour, Dried Peas, Dried Potatoes, Potato Starch, Calcium Carbonate, Sodium Phosphate, Guar Gum, Blueberries, Cranberries, Potassium Chloride, Gum Ghatti, Xanthan Gum, Salt, Sunflower Oil, Flaxseed Oil, Salmon Oil, Choline Chloride, Cassia Gum, Rosemary, Sage, Thyme, Minerals (Zinc Amino Acid Complex, Iron Amino Acid Complex, Manganese Amino Acid Complex, Copper Amino Acid Complex, Potassium Iodate, Cobalt Glucoheptonate, Sodium Selenite), Vitamins (Vitamin E Supplement, Vitamin B12 Supplement, d-Calcium Pantothenate, Vitamin A Supplement, Niacin, Vitamin D3 Supplement, Riboflavin Supplement, Folic Acid, Pyridoxine Hydrochloride, Biotin, Thiamine Mononitrate), Yucca Schidigera Extract.</x:v>
      </x:c>
      <x:c r="H403" t="str">
        <x:v>Wet Dog Food</x:v>
      </x:c>
      <x:c r="I403" t="str">
        <x:v>Each</x:v>
      </x:c>
      <x:c r="J403" s="86" t="str">
        <x:v>'022808006688</x:v>
      </x:c>
      <x:c r="K403" t="str">
        <x:v>Merrick</x:v>
      </x:c>
      <x:c r="L403" t="str"/>
      <x:c r="M403" t="str"/>
      <x:c r="N403" t="str">
        <x:v>6.99</x:v>
      </x:c>
      <x:c r="O403" t="str">
        <x:v>6.99</x:v>
      </x:c>
      <x:c r="P403" s="87" t="str">
        <x:v>4.82000000</x:v>
      </x:c>
      <x:c r="Q403" t="str"/>
      <x:c r="R403" t="str">
        <x:v>Main Warehouse</x:v>
      </x:c>
      <x:c r="S403" t="str">
        <x:v>UNASSIGNED</x:v>
      </x:c>
      <x:c r="T403" t="str">
        <x:v>UNASSIGNED</x:v>
      </x:c>
      <x:c r="U403" t="str"/>
      <x:c r="V403" t="str">
        <x:v>0.000</x:v>
      </x:c>
      <x:c r="W403" t="str"/>
      <x:c r="X403" t="str"/>
      <x:c r="Y403" t="str"/>
      <x:c r="Z403" t="str">
        <x:v>False</x:v>
      </x:c>
      <x:c r="AA403" t="str">
        <x:v>False</x:v>
      </x:c>
      <x:c r="AB403" t="str">
        <x:v>False</x:v>
      </x:c>
      <x:c r="AC403" t="str"/>
      <x:c r="AD403" t="str"/>
      <x:c r="AE403" t="str"/>
      <x:c r="AF403" t="str">
        <x:v>True</x:v>
      </x:c>
    </x:row>
    <x:row r="404" ht="20" customHeight="1">
      <x:c r="A404" s="86" t="str">
        <x:v>386</x:v>
      </x:c>
      <x:c r="B404" s="86" t="str">
        <x:v>18843</x:v>
      </x:c>
      <x:c r="C404" s="86" t="str">
        <x:v>19768</x:v>
      </x:c>
      <x:c r="D404" s="86" t="str">
        <x:v>variation</x:v>
      </x:c>
      <x:c r="E404" s="86" t="str">
        <x:v>synced</x:v>
      </x:c>
      <x:c r="F404" s="86" t="str">
        <x:v>'340696</x:v>
      </x:c>
      <x:c r="G404" t="str">
        <x:v>Go! Cat Weight &amp; Joint Care Chicken - Chicken, 3lb</x:v>
      </x:c>
      <x:c r="H404" t="str">
        <x:v>Cat Health &amp;amp; Wellness &amp;amp; hygiene</x:v>
      </x:c>
      <x:c r="I404" t="str">
        <x:v>Each</x:v>
      </x:c>
      <x:c r="J404" s="86" t="str">
        <x:v>'815260002523</x:v>
      </x:c>
      <x:c r="K404" t="str">
        <x:v>GO!</x:v>
      </x:c>
      <x:c r="L404" t="str"/>
      <x:c r="M404" t="str"/>
      <x:c r="N404" t="str">
        <x:v>25.99</x:v>
      </x:c>
      <x:c r="O404" t="str">
        <x:v>22.09</x:v>
      </x:c>
      <x:c r="P404" s="87" t="str">
        <x:v>18.00000000</x:v>
      </x:c>
      <x:c r="Q404" t="str"/>
      <x:c r="R404" t="str">
        <x:v>Main Warehouse</x:v>
      </x:c>
      <x:c r="S404" t="str">
        <x:v>UNASSIGNED</x:v>
      </x:c>
      <x:c r="T404" t="str">
        <x:v>UNASSIGNED</x:v>
      </x:c>
      <x:c r="U404" t="str"/>
      <x:c r="V404" t="str">
        <x:v>0.000</x:v>
      </x:c>
      <x:c r="W404" t="str"/>
      <x:c r="X404" t="str"/>
      <x:c r="Y404" t="str"/>
      <x:c r="Z404" t="str">
        <x:v>False</x:v>
      </x:c>
      <x:c r="AA404" t="str">
        <x:v>False</x:v>
      </x:c>
      <x:c r="AB404" t="str">
        <x:v>False</x:v>
      </x:c>
      <x:c r="AC404" t="str"/>
      <x:c r="AD404" t="str"/>
      <x:c r="AE404" t="str"/>
      <x:c r="AF404" t="str">
        <x:v>True</x:v>
      </x:c>
    </x:row>
    <x:row r="405" ht="20" customHeight="1">
      <x:c r="A405" s="86" t="str">
        <x:v>399</x:v>
      </x:c>
      <x:c r="B405" s="86" t="str">
        <x:v>18286</x:v>
      </x:c>
      <x:c r="C405" s="86" t="str"/>
      <x:c r="D405" s="86" t="str">
        <x:v>simple</x:v>
      </x:c>
      <x:c r="E405" s="86" t="str">
        <x:v>synced</x:v>
      </x:c>
      <x:c r="F405" s="86" t="str">
        <x:v>'341740</x:v>
      </x:c>
      <x:c r="G405" t="str">
        <x:v>Ingredients: Chicken, Poultry By-Products, Tapioca Starch, Animal Plasma, Glycine, Dried Egg Product, Minerals, Natural Flavour, Fish Oil, Salt, Vitamins, Xanthan Gum, Sodium Tripolyphosphate, Guar Gum, Taurine, Caramel Colour, DL-Methionine, Water</x:v>
      </x:c>
      <x:c r="H405" t="str">
        <x:v>Wet Cat Food</x:v>
      </x:c>
      <x:c r="I405" t="str">
        <x:v>Each</x:v>
      </x:c>
      <x:c r="J405" s="86" t="str">
        <x:v>'058496465520</x:v>
      </x:c>
      <x:c r="K405" t="str">
        <x:v>Sheba</x:v>
      </x:c>
      <x:c r="L405" t="str"/>
      <x:c r="M405" t="str"/>
      <x:c r="N405" t="str">
        <x:v>1.59</x:v>
      </x:c>
      <x:c r="O405" t="str">
        <x:v>1.59</x:v>
      </x:c>
      <x:c r="P405" s="87" t="str">
        <x:v>1.14000000</x:v>
      </x:c>
      <x:c r="Q405" t="str"/>
      <x:c r="R405" t="str">
        <x:v>Main Warehouse</x:v>
      </x:c>
      <x:c r="S405" t="str">
        <x:v>UNASSIGNED</x:v>
      </x:c>
      <x:c r="T405" t="str">
        <x:v>UNASSIGNED</x:v>
      </x:c>
      <x:c r="U405" t="str"/>
      <x:c r="V405" t="str">
        <x:v>0.000</x:v>
      </x:c>
      <x:c r="W405" t="str"/>
      <x:c r="X405" t="str"/>
      <x:c r="Y405" t="str"/>
      <x:c r="Z405" t="str">
        <x:v>False</x:v>
      </x:c>
      <x:c r="AA405" t="str">
        <x:v>False</x:v>
      </x:c>
      <x:c r="AB405" t="str">
        <x:v>False</x:v>
      </x:c>
      <x:c r="AC405" t="str"/>
      <x:c r="AD405" t="str"/>
      <x:c r="AE405" t="str"/>
      <x:c r="AF405" t="str">
        <x:v>True</x:v>
      </x:c>
    </x:row>
    <x:row r="406" ht="20" customHeight="1">
      <x:c r="A406" s="86" t="str">
        <x:v>1141</x:v>
      </x:c>
      <x:c r="B406" s="86" t="str">
        <x:v>18282</x:v>
      </x:c>
      <x:c r="C406" s="86" t="str"/>
      <x:c r="D406" s="86" t="str">
        <x:v>simple</x:v>
      </x:c>
      <x:c r="E406" s="86" t="str">
        <x:v>synced</x:v>
      </x:c>
      <x:c r="F406" s="86" t="str">
        <x:v>'341742</x:v>
      </x:c>
      <x:c r="G406" t="str">
        <x:v>Individual, easy peel trays. Two gourmet meals and zero messy leftovers. Just snap, peel, and serve. Made without grain, corn, soy, and artificial flavours. 100% complete and balanced cat food for adult maintenance
Ingredients: Salmon, Poultry By-Products, Chicken, Tapioca Starch, Animal Plasma, Glycine, Dried Egg Product, Minerals, Natural Flavour, Fish Oil, Vitamins, Xanthan Gum, Salt, Guar Gum, Taurine, Sodium, Tripolyphosphate, DL-Methionine, Iron Oxide Colour, Water.
Guaranteed Analysis:
Crude Protein (min) : 5.5%
Crude Fat (min) : 1.5%
Crude Fibre (max) : 1.5%
Moisture (max) : 87%
Ash (max) : 3%
Taurine (min) : 0.06%
Calorie Content (calculated): 559 kcal ME/kg, 21 kcal ME/Portion</x:v>
      </x:c>
      <x:c r="H406" t="str">
        <x:v>Wet Cat Food</x:v>
      </x:c>
      <x:c r="I406" t="str">
        <x:v>Each</x:v>
      </x:c>
      <x:c r="J406" s="86" t="str">
        <x:v>'058496465568</x:v>
      </x:c>
      <x:c r="K406" t="str">
        <x:v>Sheba</x:v>
      </x:c>
      <x:c r="L406" t="str"/>
      <x:c r="M406" t="str"/>
      <x:c r="N406" t="str">
        <x:v>1.59</x:v>
      </x:c>
      <x:c r="O406" t="str">
        <x:v>1.59</x:v>
      </x:c>
      <x:c r="P406" s="87" t="str">
        <x:v>1.15000000</x:v>
      </x:c>
      <x:c r="Q406" t="str"/>
      <x:c r="R406" t="str">
        <x:v>Main Warehouse</x:v>
      </x:c>
      <x:c r="S406" t="str">
        <x:v>UNASSIGNED</x:v>
      </x:c>
      <x:c r="T406" t="str">
        <x:v>UNASSIGNED</x:v>
      </x:c>
      <x:c r="U406" t="str"/>
      <x:c r="V406" t="str">
        <x:v>0.000</x:v>
      </x:c>
      <x:c r="W406" t="str"/>
      <x:c r="X406" t="str"/>
      <x:c r="Y406" t="str"/>
      <x:c r="Z406" t="str">
        <x:v>False</x:v>
      </x:c>
      <x:c r="AA406" t="str">
        <x:v>False</x:v>
      </x:c>
      <x:c r="AB406" t="str">
        <x:v>False</x:v>
      </x:c>
      <x:c r="AC406" t="str"/>
      <x:c r="AD406" t="str"/>
      <x:c r="AE406" t="str"/>
      <x:c r="AF406" t="str">
        <x:v>True</x:v>
      </x:c>
    </x:row>
    <x:row r="407" ht="20" customHeight="1">
      <x:c r="A407" s="86" t="str">
        <x:v>1197</x:v>
      </x:c>
      <x:c r="B407" s="86" t="str">
        <x:v>15041</x:v>
      </x:c>
      <x:c r="C407" s="86" t="str"/>
      <x:c r="D407" s="86" t="str">
        <x:v>simple</x:v>
      </x:c>
      <x:c r="E407" s="86" t="str">
        <x:v>synced</x:v>
      </x:c>
      <x:c r="F407" s="86" t="str">
        <x:v>'341895</x:v>
      </x:c>
      <x:c r="G407" t="str">
        <x:v>Say goodbye to mediocre clay pellets and hello to the World's Best Cat Litter. This powerful litter instantaneously traps odors left behind by your feline friend, and forms tight, easy-to-scoop clumps on contact. That means you can spare your home from that foul ammonia smell and cleanup becomes a breeze!
A natural, compressed corn formula is completely free of silica dust, so you and your family can breathe easy. This 99% dust-free litter won't disturb your pouring with a dusty cloud! Plus, this formula is environmentally friendly—totally flushable, and safe for both septic and sewer systems. Feel good about what's in your litter box with this pet, people and planet friendly litter.</x:v>
      </x:c>
      <x:c r="H407" t="str">
        <x:v>Cat Litter &amp;amp; Litter Supplies</x:v>
      </x:c>
      <x:c r="I407" t="str">
        <x:v>Each</x:v>
      </x:c>
      <x:c r="J407" s="86" t="str">
        <x:v>'322591006132</x:v>
      </x:c>
      <x:c r="K407" t="str">
        <x:v>World's Best</x:v>
      </x:c>
      <x:c r="L407" t="str"/>
      <x:c r="M407" t="str"/>
      <x:c r="N407" t="str">
        <x:v>32.49</x:v>
      </x:c>
      <x:c r="O407" t="str">
        <x:v>32.49</x:v>
      </x:c>
      <x:c r="P407" s="87" t="str">
        <x:v>25.80000000</x:v>
      </x:c>
      <x:c r="Q407" t="str"/>
      <x:c r="R407" t="str">
        <x:v>Main Warehouse</x:v>
      </x:c>
      <x:c r="S407" t="str">
        <x:v>UNASSIGNED</x:v>
      </x:c>
      <x:c r="T407" t="str">
        <x:v>UNASSIGNED</x:v>
      </x:c>
      <x:c r="U407" t="str"/>
      <x:c r="V407" t="str">
        <x:v>0.000</x:v>
      </x:c>
      <x:c r="W407" t="str"/>
      <x:c r="X407" t="str"/>
      <x:c r="Y407" t="str"/>
      <x:c r="Z407" t="str">
        <x:v>False</x:v>
      </x:c>
      <x:c r="AA407" t="str">
        <x:v>False</x:v>
      </x:c>
      <x:c r="AB407" t="str">
        <x:v>False</x:v>
      </x:c>
      <x:c r="AC407" t="str"/>
      <x:c r="AD407" t="str"/>
      <x:c r="AE407" t="str"/>
      <x:c r="AF407" t="str">
        <x:v>True</x:v>
      </x:c>
    </x:row>
    <x:row r="408" ht="20" customHeight="1">
      <x:c r="A408" s="86" t="str">
        <x:v>327</x:v>
      </x:c>
      <x:c r="B408" s="86" t="str">
        <x:v>19560</x:v>
      </x:c>
      <x:c r="C408" s="86" t="str">
        <x:v>19564</x:v>
      </x:c>
      <x:c r="D408" s="86" t="str">
        <x:v>variation</x:v>
      </x:c>
      <x:c r="E408" s="86" t="str">
        <x:v>synced</x:v>
      </x:c>
      <x:c r="F408" s="86" t="str">
        <x:v>'342367</x:v>
      </x:c>
      <x:c r="G408" t="str">
        <x:v>Eagle Pack Dry Food 30lbs - Large &amp; Giant 30lb</x:v>
      </x:c>
      <x:c r="H408" t="str">
        <x:v>Dry Dog Food</x:v>
      </x:c>
      <x:c r="I408" t="str">
        <x:v>Each</x:v>
      </x:c>
      <x:c r="J408" s="86" t="str">
        <x:v>'041693329054</x:v>
      </x:c>
      <x:c r="K408" t="str">
        <x:v>N/A</x:v>
      </x:c>
      <x:c r="L408" t="str"/>
      <x:c r="M408" t="str"/>
      <x:c r="N408" t="str">
        <x:v>103.99</x:v>
      </x:c>
      <x:c r="O408" t="str">
        <x:v>103.99</x:v>
      </x:c>
      <x:c r="P408" s="87" t="str">
        <x:v>76.85000000</x:v>
      </x:c>
      <x:c r="Q408" t="str"/>
      <x:c r="R408" t="str">
        <x:v>Main Warehouse</x:v>
      </x:c>
      <x:c r="S408" t="str">
        <x:v>UNASSIGNED</x:v>
      </x:c>
      <x:c r="T408" t="str">
        <x:v>UNASSIGNED</x:v>
      </x:c>
      <x:c r="U408" t="str"/>
      <x:c r="V408" t="str">
        <x:v>0.000</x:v>
      </x:c>
      <x:c r="W408" t="str"/>
      <x:c r="X408" t="str"/>
      <x:c r="Y408" t="str"/>
      <x:c r="Z408" t="str">
        <x:v>False</x:v>
      </x:c>
      <x:c r="AA408" t="str">
        <x:v>False</x:v>
      </x:c>
      <x:c r="AB408" t="str">
        <x:v>False</x:v>
      </x:c>
      <x:c r="AC408" t="str"/>
      <x:c r="AD408" t="str"/>
      <x:c r="AE408" t="str"/>
      <x:c r="AF408" t="str">
        <x:v>True</x:v>
      </x:c>
    </x:row>
    <x:row r="409" ht="20" customHeight="1">
      <x:c r="A409" s="86" t="str">
        <x:v>704</x:v>
      </x:c>
      <x:c r="B409" s="86" t="str">
        <x:v>14775</x:v>
      </x:c>
      <x:c r="C409" s="86" t="str">
        <x:v>15616</x:v>
      </x:c>
      <x:c r="D409" s="86" t="str">
        <x:v>variation</x:v>
      </x:c>
      <x:c r="E409" s="86" t="str">
        <x:v>synced</x:v>
      </x:c>
      <x:c r="F409" s="86" t="str">
        <x:v>'342641</x:v>
      </x:c>
      <x:c r="G409" t="str">
        <x:v>GO! Dog Skin &amp; Coat Salmon Recipe - 22lb</x:v>
      </x:c>
      <x:c r="H409" t="str">
        <x:v>Dog Health Foods</x:v>
      </x:c>
      <x:c r="I409" t="str">
        <x:v>Each</x:v>
      </x:c>
      <x:c r="J409" s="86" t="str">
        <x:v>'815260006811</x:v>
      </x:c>
      <x:c r="K409" t="str">
        <x:v>GO!</x:v>
      </x:c>
      <x:c r="L409" t="str"/>
      <x:c r="M409" t="str"/>
      <x:c r="N409" t="str">
        <x:v>97.99</x:v>
      </x:c>
      <x:c r="O409" t="str">
        <x:v>97.99</x:v>
      </x:c>
      <x:c r="P409" s="87" t="str">
        <x:v>68.45000000</x:v>
      </x:c>
      <x:c r="Q409" t="str"/>
      <x:c r="R409" t="str">
        <x:v>Main Warehouse</x:v>
      </x:c>
      <x:c r="S409" t="str">
        <x:v>UNASSIGNED</x:v>
      </x:c>
      <x:c r="T409" t="str">
        <x:v>UNASSIGNED</x:v>
      </x:c>
      <x:c r="U409" t="str"/>
      <x:c r="V409" t="str">
        <x:v>0.000</x:v>
      </x:c>
      <x:c r="W409" t="str"/>
      <x:c r="X409" t="str"/>
      <x:c r="Y409" t="str"/>
      <x:c r="Z409" t="str">
        <x:v>False</x:v>
      </x:c>
      <x:c r="AA409" t="str">
        <x:v>False</x:v>
      </x:c>
      <x:c r="AB409" t="str">
        <x:v>False</x:v>
      </x:c>
      <x:c r="AC409" t="str"/>
      <x:c r="AD409" t="str"/>
      <x:c r="AE409" t="str"/>
      <x:c r="AF409" t="str">
        <x:v>True</x:v>
      </x:c>
    </x:row>
    <x:row r="410" ht="20" customHeight="1">
      <x:c r="A410" s="86" t="str">
        <x:v>708</x:v>
      </x:c>
      <x:c r="B410" s="86" t="str">
        <x:v>14774</x:v>
      </x:c>
      <x:c r="C410" s="86" t="str">
        <x:v>14841</x:v>
      </x:c>
      <x:c r="D410" s="86" t="str">
        <x:v>variation</x:v>
      </x:c>
      <x:c r="E410" s="86" t="str">
        <x:v>synced</x:v>
      </x:c>
      <x:c r="F410" s="86" t="str">
        <x:v>'342642</x:v>
      </x:c>
      <x:c r="G410" t="str">
        <x:v>GO! Dog Skin &amp; Coat Lamb Recipe - 22lb</x:v>
      </x:c>
      <x:c r="H410" t="str">
        <x:v>Dog Health Foods</x:v>
      </x:c>
      <x:c r="I410" t="str">
        <x:v>Each</x:v>
      </x:c>
      <x:c r="J410" s="86" t="str">
        <x:v>'815260006828</x:v>
      </x:c>
      <x:c r="K410" t="str">
        <x:v>GO!</x:v>
      </x:c>
      <x:c r="L410" t="str"/>
      <x:c r="M410" t="str"/>
      <x:c r="N410" t="str">
        <x:v>97.99</x:v>
      </x:c>
      <x:c r="O410" t="str">
        <x:v>97.99</x:v>
      </x:c>
      <x:c r="P410" s="87" t="str">
        <x:v>68.85000000</x:v>
      </x:c>
      <x:c r="Q410" t="str"/>
      <x:c r="R410" t="str">
        <x:v>Main Warehouse</x:v>
      </x:c>
      <x:c r="S410" t="str">
        <x:v>UNASSIGNED</x:v>
      </x:c>
      <x:c r="T410" t="str">
        <x:v>UNASSIGNED</x:v>
      </x:c>
      <x:c r="U410" t="str"/>
      <x:c r="V410" t="str">
        <x:v>0.000</x:v>
      </x:c>
      <x:c r="W410" t="str"/>
      <x:c r="X410" t="str"/>
      <x:c r="Y410" t="str"/>
      <x:c r="Z410" t="str">
        <x:v>False</x:v>
      </x:c>
      <x:c r="AA410" t="str">
        <x:v>False</x:v>
      </x:c>
      <x:c r="AB410" t="str">
        <x:v>False</x:v>
      </x:c>
      <x:c r="AC410" t="str"/>
      <x:c r="AD410" t="str"/>
      <x:c r="AE410" t="str"/>
      <x:c r="AF410" t="str">
        <x:v>True</x:v>
      </x:c>
    </x:row>
    <x:row r="411" ht="20" customHeight="1">
      <x:c r="A411" s="86" t="str">
        <x:v>701</x:v>
      </x:c>
      <x:c r="B411" s="86" t="str">
        <x:v>14778</x:v>
      </x:c>
      <x:c r="C411" s="86" t="str">
        <x:v>14839</x:v>
      </x:c>
      <x:c r="D411" s="86" t="str">
        <x:v>variation</x:v>
      </x:c>
      <x:c r="E411" s="86" t="str">
        <x:v>synced</x:v>
      </x:c>
      <x:c r="F411" s="86" t="str">
        <x:v>'342643</x:v>
      </x:c>
      <x:c r="G411" t="str">
        <x:v>GO! Dog Skin &amp; Coat Duck Recipe - 22lb</x:v>
      </x:c>
      <x:c r="H411" t="str">
        <x:v>Dog Health &amp;amp; Wellness</x:v>
      </x:c>
      <x:c r="I411" t="str">
        <x:v>Each</x:v>
      </x:c>
      <x:c r="J411" s="86" t="str">
        <x:v>'815260006835</x:v>
      </x:c>
      <x:c r="K411" t="str">
        <x:v>GO!</x:v>
      </x:c>
      <x:c r="L411" t="str"/>
      <x:c r="M411" t="str"/>
      <x:c r="N411" t="str">
        <x:v>96.99</x:v>
      </x:c>
      <x:c r="O411" t="str">
        <x:v>96.99</x:v>
      </x:c>
      <x:c r="P411" s="87" t="str">
        <x:v>68.85000000</x:v>
      </x:c>
      <x:c r="Q411" t="str"/>
      <x:c r="R411" t="str">
        <x:v>Main Warehouse</x:v>
      </x:c>
      <x:c r="S411" t="str">
        <x:v>UNASSIGNED</x:v>
      </x:c>
      <x:c r="T411" t="str">
        <x:v>UNASSIGNED</x:v>
      </x:c>
      <x:c r="U411" t="str"/>
      <x:c r="V411" t="str">
        <x:v>0.000</x:v>
      </x:c>
      <x:c r="W411" t="str"/>
      <x:c r="X411" t="str"/>
      <x:c r="Y411" t="str"/>
      <x:c r="Z411" t="str">
        <x:v>False</x:v>
      </x:c>
      <x:c r="AA411" t="str">
        <x:v>False</x:v>
      </x:c>
      <x:c r="AB411" t="str">
        <x:v>False</x:v>
      </x:c>
      <x:c r="AC411" t="str"/>
      <x:c r="AD411" t="str"/>
      <x:c r="AE411" t="str"/>
      <x:c r="AF411" t="str">
        <x:v>True</x:v>
      </x:c>
    </x:row>
    <x:row r="412" ht="20" customHeight="1">
      <x:c r="A412" s="86" t="str">
        <x:v>1297</x:v>
      </x:c>
      <x:c r="B412" s="86" t="str">
        <x:v>13733</x:v>
      </x:c>
      <x:c r="C412" s="86" t="str"/>
      <x:c r="D412" s="86" t="str">
        <x:v>simple</x:v>
      </x:c>
      <x:c r="E412" s="86" t="str">
        <x:v>synced</x:v>
      </x:c>
      <x:c r="F412" s="86" t="str">
        <x:v>'343430</x:v>
      </x:c>
      <x:c r="G412" t="str">
        <x:v>Deboned chicken, chicken broth, turkey broth, carrots, peas, dried egg product, natural flavor, potato starch, guar gum, salt, sodium phosphate, calcium carbonate, potassium chloride, MINERALS [zinc proteinate, iron proteinate, copper proteinate, cobalt proteinate, manganese proteinate, sodium selenite, potassium iodide], flaxseed oil, fish oil (preserved with mixed tocopherols), VITAMINS [Vitamin E supplement, thiamine mononitrate (Vitamin B-1), niacin supplement (Vitamin B-3),calcium pantothenate (Vitamin B-5), Vitamin A supplement, riboflavin supplement (Vitamin B-2), biotin (Vitamin B-7), Vitamin B-12 supplement, pyridoxine hydrochloride (Vitamin B-6), Vitamin D-3 supplement, folic acid (Vitamin B-9)], rosemary, sage, thyme, choline chloride, magnesium sulfate.</x:v>
      </x:c>
      <x:c r="H412" t="str">
        <x:v>Wet Dog Food</x:v>
      </x:c>
      <x:c r="I412" t="str">
        <x:v>Each</x:v>
      </x:c>
      <x:c r="J412" s="86" t="str">
        <x:v>'022808282938</x:v>
      </x:c>
      <x:c r="K412" t="str">
        <x:v>Merrick</x:v>
      </x:c>
      <x:c r="L412" t="str"/>
      <x:c r="M412" t="str"/>
      <x:c r="N412" t="str">
        <x:v>6.99</x:v>
      </x:c>
      <x:c r="O412" t="str">
        <x:v>6.99</x:v>
      </x:c>
      <x:c r="P412" s="87" t="str">
        <x:v>4.82000000</x:v>
      </x:c>
      <x:c r="Q412" t="str"/>
      <x:c r="R412" t="str">
        <x:v>Main Warehouse</x:v>
      </x:c>
      <x:c r="S412" t="str">
        <x:v>UNASSIGNED</x:v>
      </x:c>
      <x:c r="T412" t="str">
        <x:v>UNASSIGNED</x:v>
      </x:c>
      <x:c r="U412" t="str"/>
      <x:c r="V412" t="str">
        <x:v>0.000</x:v>
      </x:c>
      <x:c r="W412" t="str"/>
      <x:c r="X412" t="str"/>
      <x:c r="Y412" t="str"/>
      <x:c r="Z412" t="str">
        <x:v>False</x:v>
      </x:c>
      <x:c r="AA412" t="str">
        <x:v>False</x:v>
      </x:c>
      <x:c r="AB412" t="str">
        <x:v>False</x:v>
      </x:c>
      <x:c r="AC412" t="str"/>
      <x:c r="AD412" t="str"/>
      <x:c r="AE412" t="str"/>
      <x:c r="AF412" t="str">
        <x:v>True</x:v>
      </x:c>
    </x:row>
    <x:row r="413" ht="20" customHeight="1">
      <x:c r="A413" s="86" t="str">
        <x:v>1296</x:v>
      </x:c>
      <x:c r="B413" s="86" t="str">
        <x:v>13734</x:v>
      </x:c>
      <x:c r="C413" s="86" t="str"/>
      <x:c r="D413" s="86" t="str">
        <x:v>simple</x:v>
      </x:c>
      <x:c r="E413" s="86" t="str">
        <x:v>synced</x:v>
      </x:c>
      <x:c r="F413" s="86" t="str">
        <x:v>'343431</x:v>
      </x:c>
      <x:c r="G413" t="str">
        <x:v>Deboned chicken, chicken broth, turkey broth, turkey, potatoes, carrots, dried egg product, natural flavor, potato starch, guar gum, salt, sodium phosphate, calcium carbonate, potassium chloride, MINERALS [zinc proteinate, iron proteinate, copper proteinate, cobalt proteinate, manganese proteinate, sodium selenite, potassium iodide], flaxseed oil, fish oil (preserved with mixed tocopherols),VITAMINS [Vitamin E supplement, thiamine mononitrate (Vitamin B-1), niacin supplement (Vitamin B-3), calcium pantothenate (Vitamin B-5), Vitamin A supplement, riboflavin supplement (Vitamin B-2), biotin (Vitamin B-7), Vitamin B-12 supplement, pyridoxine hydrochloride (Vitamin B-6), Vitamin D-3 supplement, folic acid (Vitamin B-9)], rosemary, sage, thyme, choline chloride, magnesium sulfate.</x:v>
      </x:c>
      <x:c r="H413" t="str">
        <x:v>Wet Dog Food</x:v>
      </x:c>
      <x:c r="I413" t="str">
        <x:v>Each</x:v>
      </x:c>
      <x:c r="J413" s="86" t="str">
        <x:v>'022808282976</x:v>
      </x:c>
      <x:c r="K413" t="str">
        <x:v>Merrick</x:v>
      </x:c>
      <x:c r="L413" t="str"/>
      <x:c r="M413" t="str"/>
      <x:c r="N413" t="str">
        <x:v>6.99</x:v>
      </x:c>
      <x:c r="O413" t="str">
        <x:v>6.99</x:v>
      </x:c>
      <x:c r="P413" s="87" t="str">
        <x:v>4.82000000</x:v>
      </x:c>
      <x:c r="Q413" t="str"/>
      <x:c r="R413" t="str">
        <x:v>Main Warehouse</x:v>
      </x:c>
      <x:c r="S413" t="str">
        <x:v>UNASSIGNED</x:v>
      </x:c>
      <x:c r="T413" t="str">
        <x:v>UNASSIGNED</x:v>
      </x:c>
      <x:c r="U413" t="str"/>
      <x:c r="V413" t="str">
        <x:v>0.000</x:v>
      </x:c>
      <x:c r="W413" t="str"/>
      <x:c r="X413" t="str"/>
      <x:c r="Y413" t="str"/>
      <x:c r="Z413" t="str">
        <x:v>False</x:v>
      </x:c>
      <x:c r="AA413" t="str">
        <x:v>False</x:v>
      </x:c>
      <x:c r="AB413" t="str">
        <x:v>False</x:v>
      </x:c>
      <x:c r="AC413" t="str"/>
      <x:c r="AD413" t="str"/>
      <x:c r="AE413" t="str"/>
      <x:c r="AF413" t="str">
        <x:v>True</x:v>
      </x:c>
    </x:row>
    <x:row r="414" ht="20" customHeight="1">
      <x:c r="A414" s="86" t="str">
        <x:v>693</x:v>
      </x:c>
      <x:c r="B414" s="86" t="str">
        <x:v>14783</x:v>
      </x:c>
      <x:c r="C414" s="86" t="str">
        <x:v>14826</x:v>
      </x:c>
      <x:c r="D414" s="86" t="str">
        <x:v>variation</x:v>
      </x:c>
      <x:c r="E414" s="86" t="str">
        <x:v>synced</x:v>
      </x:c>
      <x:c r="F414" s="86" t="str">
        <x:v>'344121</x:v>
      </x:c>
      <x:c r="G414" t="str">
        <x:v>GO! Dog Carnivore Grain Free Chicken, Turkey &amp; Duck for Puppy - 3.5lb</x:v>
      </x:c>
      <x:c r="H414" t="str">
        <x:v>Dog Grain Free</x:v>
      </x:c>
      <x:c r="I414" t="str">
        <x:v>Each</x:v>
      </x:c>
      <x:c r="J414" s="86" t="str">
        <x:v>'815260005050</x:v>
      </x:c>
      <x:c r="K414" t="str">
        <x:v>GO!</x:v>
      </x:c>
      <x:c r="L414" t="str"/>
      <x:c r="M414" t="str"/>
      <x:c r="N414" t="str">
        <x:v>23.99</x:v>
      </x:c>
      <x:c r="O414" t="str">
        <x:v>16.79</x:v>
      </x:c>
      <x:c r="P414" s="87" t="str">
        <x:v>17.10000000</x:v>
      </x:c>
      <x:c r="Q414" t="str"/>
      <x:c r="R414" t="str">
        <x:v>Main Warehouse</x:v>
      </x:c>
      <x:c r="S414" t="str">
        <x:v>UNASSIGNED</x:v>
      </x:c>
      <x:c r="T414" t="str">
        <x:v>UNASSIGNED</x:v>
      </x:c>
      <x:c r="U414" t="str"/>
      <x:c r="V414" t="str">
        <x:v>0.000</x:v>
      </x:c>
      <x:c r="W414" t="str"/>
      <x:c r="X414" t="str"/>
      <x:c r="Y414" t="str"/>
      <x:c r="Z414" t="str">
        <x:v>False</x:v>
      </x:c>
      <x:c r="AA414" t="str">
        <x:v>False</x:v>
      </x:c>
      <x:c r="AB414" t="str">
        <x:v>False</x:v>
      </x:c>
      <x:c r="AC414" t="str"/>
      <x:c r="AD414" t="str"/>
      <x:c r="AE414" t="str"/>
      <x:c r="AF414" t="str">
        <x:v>True</x:v>
      </x:c>
    </x:row>
    <x:row r="415" ht="20" customHeight="1">
      <x:c r="A415" s="86" t="str">
        <x:v>692</x:v>
      </x:c>
      <x:c r="B415" s="86" t="str">
        <x:v>14783</x:v>
      </x:c>
      <x:c r="C415" s="86" t="str">
        <x:v>14827</x:v>
      </x:c>
      <x:c r="D415" s="86" t="str">
        <x:v>variation</x:v>
      </x:c>
      <x:c r="E415" s="86" t="str">
        <x:v>synced</x:v>
      </x:c>
      <x:c r="F415" s="86" t="str">
        <x:v>'344123</x:v>
      </x:c>
      <x:c r="G415" t="str">
        <x:v>GO! Dog Carnivore Grain Free Chicken, Turkey &amp; Duck for Puppy - 22lb</x:v>
      </x:c>
      <x:c r="H415" t="str">
        <x:v>Dog Grain Free</x:v>
      </x:c>
      <x:c r="I415" t="str">
        <x:v>Each</x:v>
      </x:c>
      <x:c r="J415" s="86" t="str">
        <x:v>'815260005074</x:v>
      </x:c>
      <x:c r="K415" t="str">
        <x:v>GO!</x:v>
      </x:c>
      <x:c r="L415" t="str"/>
      <x:c r="M415" t="str"/>
      <x:c r="N415" t="str">
        <x:v>92.99</x:v>
      </x:c>
      <x:c r="O415" t="str">
        <x:v>92.99</x:v>
      </x:c>
      <x:c r="P415" s="87" t="str">
        <x:v>66.10000000</x:v>
      </x:c>
      <x:c r="Q415" t="str"/>
      <x:c r="R415" t="str">
        <x:v>Main Warehouse</x:v>
      </x:c>
      <x:c r="S415" t="str">
        <x:v>UNASSIGNED</x:v>
      </x:c>
      <x:c r="T415" t="str">
        <x:v>UNASSIGNED</x:v>
      </x:c>
      <x:c r="U415" t="str"/>
      <x:c r="V415" t="str">
        <x:v>0.000</x:v>
      </x:c>
      <x:c r="W415" t="str"/>
      <x:c r="X415" t="str"/>
      <x:c r="Y415" t="str"/>
      <x:c r="Z415" t="str">
        <x:v>False</x:v>
      </x:c>
      <x:c r="AA415" t="str">
        <x:v>False</x:v>
      </x:c>
      <x:c r="AB415" t="str">
        <x:v>False</x:v>
      </x:c>
      <x:c r="AC415" t="str"/>
      <x:c r="AD415" t="str"/>
      <x:c r="AE415" t="str"/>
      <x:c r="AF415" t="str">
        <x:v>True</x:v>
      </x:c>
    </x:row>
    <x:row r="416" ht="20" customHeight="1">
      <x:c r="A416" s="86" t="str">
        <x:v>694</x:v>
      </x:c>
      <x:c r="B416" s="86" t="str">
        <x:v>14782</x:v>
      </x:c>
      <x:c r="C416" s="86" t="str">
        <x:v>14830</x:v>
      </x:c>
      <x:c r="D416" s="86" t="str">
        <x:v>variation</x:v>
      </x:c>
      <x:c r="E416" s="86" t="str">
        <x:v>synced</x:v>
      </x:c>
      <x:c r="F416" s="86" t="str">
        <x:v>'344125</x:v>
      </x:c>
      <x:c r="G416" t="str">
        <x:v>GO! Dog Carnivore Grain Free Chicken, Turkey Duck Adult - 3.5lb</x:v>
      </x:c>
      <x:c r="H416" t="str">
        <x:v>Dog Grain Free</x:v>
      </x:c>
      <x:c r="I416" t="str">
        <x:v>Each</x:v>
      </x:c>
      <x:c r="J416" s="86" t="str">
        <x:v>'815260005098</x:v>
      </x:c>
      <x:c r="K416" t="str">
        <x:v>GO!</x:v>
      </x:c>
      <x:c r="L416" t="str"/>
      <x:c r="M416" t="str"/>
      <x:c r="N416" t="str">
        <x:v>24.99</x:v>
      </x:c>
      <x:c r="O416" t="str">
        <x:v>24.99</x:v>
      </x:c>
      <x:c r="P416" s="87" t="str">
        <x:v>16.40000000</x:v>
      </x:c>
      <x:c r="Q416" t="str"/>
      <x:c r="R416" t="str">
        <x:v>Main Warehouse</x:v>
      </x:c>
      <x:c r="S416" t="str">
        <x:v>UNASSIGNED</x:v>
      </x:c>
      <x:c r="T416" t="str">
        <x:v>UNASSIGNED</x:v>
      </x:c>
      <x:c r="U416" t="str"/>
      <x:c r="V416" t="str">
        <x:v>0.000</x:v>
      </x:c>
      <x:c r="W416" t="str"/>
      <x:c r="X416" t="str"/>
      <x:c r="Y416" t="str"/>
      <x:c r="Z416" t="str">
        <x:v>False</x:v>
      </x:c>
      <x:c r="AA416" t="str">
        <x:v>False</x:v>
      </x:c>
      <x:c r="AB416" t="str">
        <x:v>False</x:v>
      </x:c>
      <x:c r="AC416" t="str"/>
      <x:c r="AD416" t="str"/>
      <x:c r="AE416" t="str"/>
      <x:c r="AF416" t="str">
        <x:v>True</x:v>
      </x:c>
    </x:row>
    <x:row r="417" ht="20" customHeight="1">
      <x:c r="A417" s="86" t="str">
        <x:v>696</x:v>
      </x:c>
      <x:c r="B417" s="86" t="str">
        <x:v>14782</x:v>
      </x:c>
      <x:c r="C417" s="86" t="str">
        <x:v>14828</x:v>
      </x:c>
      <x:c r="D417" s="86" t="str">
        <x:v>variation</x:v>
      </x:c>
      <x:c r="E417" s="86" t="str">
        <x:v>synced</x:v>
      </x:c>
      <x:c r="F417" s="86" t="str">
        <x:v>'344126</x:v>
      </x:c>
      <x:c r="G417" t="str">
        <x:v>GO! Dog Carnivore Grain Free Chicken, Turkey Duck Adult - 12lb</x:v>
      </x:c>
      <x:c r="H417" t="str">
        <x:v>Dog Grain Free</x:v>
      </x:c>
      <x:c r="I417" t="str">
        <x:v>Each</x:v>
      </x:c>
      <x:c r="J417" s="86" t="str">
        <x:v>'815260005104</x:v>
      </x:c>
      <x:c r="K417" t="str">
        <x:v>GO!</x:v>
      </x:c>
      <x:c r="L417" t="str"/>
      <x:c r="M417" t="str"/>
      <x:c r="N417" t="str">
        <x:v>64.99</x:v>
      </x:c>
      <x:c r="O417" t="str">
        <x:v>55.24</x:v>
      </x:c>
      <x:c r="P417" s="87" t="str">
        <x:v>42.60000000</x:v>
      </x:c>
      <x:c r="Q417" t="str"/>
      <x:c r="R417" t="str">
        <x:v>Main Warehouse</x:v>
      </x:c>
      <x:c r="S417" t="str">
        <x:v>UNASSIGNED</x:v>
      </x:c>
      <x:c r="T417" t="str">
        <x:v>UNASSIGNED</x:v>
      </x:c>
      <x:c r="U417" t="str"/>
      <x:c r="V417" t="str">
        <x:v>0.000</x:v>
      </x:c>
      <x:c r="W417" t="str"/>
      <x:c r="X417" t="str"/>
      <x:c r="Y417" t="str"/>
      <x:c r="Z417" t="str">
        <x:v>False</x:v>
      </x:c>
      <x:c r="AA417" t="str">
        <x:v>False</x:v>
      </x:c>
      <x:c r="AB417" t="str">
        <x:v>False</x:v>
      </x:c>
      <x:c r="AC417" t="str"/>
      <x:c r="AD417" t="str"/>
      <x:c r="AE417" t="str"/>
      <x:c r="AF417" t="str">
        <x:v>True</x:v>
      </x:c>
    </x:row>
    <x:row r="418" ht="20" customHeight="1">
      <x:c r="A418" s="86" t="str">
        <x:v>695</x:v>
      </x:c>
      <x:c r="B418" s="86" t="str">
        <x:v>14782</x:v>
      </x:c>
      <x:c r="C418" s="86" t="str">
        <x:v>14829</x:v>
      </x:c>
      <x:c r="D418" s="86" t="str">
        <x:v>variation</x:v>
      </x:c>
      <x:c r="E418" s="86" t="str">
        <x:v>synced</x:v>
      </x:c>
      <x:c r="F418" s="86" t="str">
        <x:v>'344127</x:v>
      </x:c>
      <x:c r="G418" t="str">
        <x:v>GO! Dog Carnivore Grain Free Chicken, Turkey Duck Adult - 22lb</x:v>
      </x:c>
      <x:c r="H418" t="str">
        <x:v>Dog Grain Free</x:v>
      </x:c>
      <x:c r="I418" t="str">
        <x:v>Each</x:v>
      </x:c>
      <x:c r="J418" s="86" t="str">
        <x:v>'815260005111</x:v>
      </x:c>
      <x:c r="K418" t="str">
        <x:v>GO!</x:v>
      </x:c>
      <x:c r="L418" t="str"/>
      <x:c r="M418" t="str"/>
      <x:c r="N418" t="str">
        <x:v>97.99</x:v>
      </x:c>
      <x:c r="O418" t="str">
        <x:v>97.99</x:v>
      </x:c>
      <x:c r="P418" s="87" t="str">
        <x:v>63.90000000</x:v>
      </x:c>
      <x:c r="Q418" t="str"/>
      <x:c r="R418" t="str">
        <x:v>Main Warehouse</x:v>
      </x:c>
      <x:c r="S418" t="str">
        <x:v>UNASSIGNED</x:v>
      </x:c>
      <x:c r="T418" t="str">
        <x:v>UNASSIGNED</x:v>
      </x:c>
      <x:c r="U418" t="str"/>
      <x:c r="V418" t="str">
        <x:v>0.000</x:v>
      </x:c>
      <x:c r="W418" t="str"/>
      <x:c r="X418" t="str"/>
      <x:c r="Y418" t="str"/>
      <x:c r="Z418" t="str">
        <x:v>False</x:v>
      </x:c>
      <x:c r="AA418" t="str">
        <x:v>False</x:v>
      </x:c>
      <x:c r="AB418" t="str">
        <x:v>False</x:v>
      </x:c>
      <x:c r="AC418" t="str"/>
      <x:c r="AD418" t="str"/>
      <x:c r="AE418" t="str"/>
      <x:c r="AF418" t="str">
        <x:v>True</x:v>
      </x:c>
    </x:row>
    <x:row r="419" ht="20" customHeight="1">
      <x:c r="A419" s="86" t="str">
        <x:v>270</x:v>
      </x:c>
      <x:c r="B419" s="86" t="str">
        <x:v>21927</x:v>
      </x:c>
      <x:c r="C419" s="86" t="str">
        <x:v>35984</x:v>
      </x:c>
      <x:c r="D419" s="86" t="str">
        <x:v>variation</x:v>
      </x:c>
      <x:c r="E419" s="86" t="str">
        <x:v>synced</x:v>
      </x:c>
      <x:c r="F419" s="86" t="str">
        <x:v>'344129</x:v>
      </x:c>
      <x:c r="G419" t="str">
        <x:v>GO! Dog Carnivore GF Chicken Turkey Duck Senior - 3.5lb</x:v>
      </x:c>
      <x:c r="H419" t="str">
        <x:v>Dog Grain Free</x:v>
      </x:c>
      <x:c r="I419" t="str">
        <x:v>Each</x:v>
      </x:c>
      <x:c r="J419" s="86" t="str">
        <x:v>'815260005135</x:v>
      </x:c>
      <x:c r="K419" t="str">
        <x:v>GO!</x:v>
      </x:c>
      <x:c r="L419" t="str"/>
      <x:c r="M419" t="str"/>
      <x:c r="N419" t="str">
        <x:v>24.99</x:v>
      </x:c>
      <x:c r="O419" t="str">
        <x:v>21.24</x:v>
      </x:c>
      <x:c r="P419" s="87" t="str">
        <x:v>17.10000000</x:v>
      </x:c>
      <x:c r="Q419" t="str"/>
      <x:c r="R419" t="str">
        <x:v>Main Warehouse</x:v>
      </x:c>
      <x:c r="S419" t="str">
        <x:v>UNASSIGNED</x:v>
      </x:c>
      <x:c r="T419" t="str">
        <x:v>UNASSIGNED</x:v>
      </x:c>
      <x:c r="U419" t="str"/>
      <x:c r="V419" t="str">
        <x:v>0.000</x:v>
      </x:c>
      <x:c r="W419" t="str"/>
      <x:c r="X419" t="str"/>
      <x:c r="Y419" t="str"/>
      <x:c r="Z419" t="str">
        <x:v>False</x:v>
      </x:c>
      <x:c r="AA419" t="str">
        <x:v>False</x:v>
      </x:c>
      <x:c r="AB419" t="str">
        <x:v>False</x:v>
      </x:c>
      <x:c r="AC419" t="str"/>
      <x:c r="AD419" t="str"/>
      <x:c r="AE419" t="str"/>
      <x:c r="AF419" t="str">
        <x:v>True</x:v>
      </x:c>
    </x:row>
    <x:row r="420" ht="20" customHeight="1">
      <x:c r="A420" s="86" t="str">
        <x:v>269</x:v>
      </x:c>
      <x:c r="B420" s="86" t="str">
        <x:v>21927</x:v>
      </x:c>
      <x:c r="C420" s="86" t="str">
        <x:v>35985</x:v>
      </x:c>
      <x:c r="D420" s="86" t="str">
        <x:v>variation</x:v>
      </x:c>
      <x:c r="E420" s="86" t="str">
        <x:v>synced</x:v>
      </x:c>
      <x:c r="F420" s="86" t="str">
        <x:v>'344130</x:v>
      </x:c>
      <x:c r="G420" t="str">
        <x:v>GO! Dog Carnivore GF Chicken Turkey Duck Senior - 12lb</x:v>
      </x:c>
      <x:c r="H420" t="str">
        <x:v>Dog Grain Free</x:v>
      </x:c>
      <x:c r="I420" t="str">
        <x:v>Each</x:v>
      </x:c>
      <x:c r="J420" s="86" t="str">
        <x:v>'815260005142</x:v>
      </x:c>
      <x:c r="K420" t="str">
        <x:v>GO!</x:v>
      </x:c>
      <x:c r="L420" t="str"/>
      <x:c r="M420" t="str"/>
      <x:c r="N420" t="str">
        <x:v>64.99</x:v>
      </x:c>
      <x:c r="O420" t="str">
        <x:v>64.99</x:v>
      </x:c>
      <x:c r="P420" s="87" t="str">
        <x:v>44.10000000</x:v>
      </x:c>
      <x:c r="Q420" t="str"/>
      <x:c r="R420" t="str">
        <x:v>Main Warehouse</x:v>
      </x:c>
      <x:c r="S420" t="str">
        <x:v>UNASSIGNED</x:v>
      </x:c>
      <x:c r="T420" t="str">
        <x:v>UNASSIGNED</x:v>
      </x:c>
      <x:c r="U420" t="str"/>
      <x:c r="V420" t="str">
        <x:v>0.000</x:v>
      </x:c>
      <x:c r="W420" t="str"/>
      <x:c r="X420" t="str"/>
      <x:c r="Y420" t="str"/>
      <x:c r="Z420" t="str">
        <x:v>False</x:v>
      </x:c>
      <x:c r="AA420" t="str">
        <x:v>False</x:v>
      </x:c>
      <x:c r="AB420" t="str">
        <x:v>False</x:v>
      </x:c>
      <x:c r="AC420" t="str"/>
      <x:c r="AD420" t="str"/>
      <x:c r="AE420" t="str"/>
      <x:c r="AF420" t="str">
        <x:v>True</x:v>
      </x:c>
    </x:row>
    <x:row r="421" ht="20" customHeight="1">
      <x:c r="A421" s="86" t="str">
        <x:v>691</x:v>
      </x:c>
      <x:c r="B421" s="86" t="str">
        <x:v>14785</x:v>
      </x:c>
      <x:c r="C421" s="86" t="str">
        <x:v>14824</x:v>
      </x:c>
      <x:c r="D421" s="86" t="str">
        <x:v>variation</x:v>
      </x:c>
      <x:c r="E421" s="86" t="str">
        <x:v>synced</x:v>
      </x:c>
      <x:c r="F421" s="86" t="str">
        <x:v>'344138</x:v>
      </x:c>
      <x:c r="G421" t="str">
        <x:v>GO! Dog Carnivore Grain Free Salmon &amp; Cod - 12lb</x:v>
      </x:c>
      <x:c r="H421" t="str">
        <x:v>Dog Grain Free</x:v>
      </x:c>
      <x:c r="I421" t="str">
        <x:v>Each</x:v>
      </x:c>
      <x:c r="J421" s="86" t="str">
        <x:v>'815260005227</x:v>
      </x:c>
      <x:c r="K421" t="str">
        <x:v>GO!</x:v>
      </x:c>
      <x:c r="L421" t="str"/>
      <x:c r="M421" t="str"/>
      <x:c r="N421" t="str">
        <x:v>68.99</x:v>
      </x:c>
      <x:c r="O421" t="str">
        <x:v>68.99</x:v>
      </x:c>
      <x:c r="P421" s="87" t="str">
        <x:v>48.25000000</x:v>
      </x:c>
      <x:c r="Q421" t="str"/>
      <x:c r="R421" t="str">
        <x:v>Main Warehouse</x:v>
      </x:c>
      <x:c r="S421" t="str">
        <x:v>UNASSIGNED</x:v>
      </x:c>
      <x:c r="T421" t="str">
        <x:v>UNASSIGNED</x:v>
      </x:c>
      <x:c r="U421" t="str"/>
      <x:c r="V421" t="str">
        <x:v>0.000</x:v>
      </x:c>
      <x:c r="W421" t="str"/>
      <x:c r="X421" t="str"/>
      <x:c r="Y421" t="str"/>
      <x:c r="Z421" t="str">
        <x:v>False</x:v>
      </x:c>
      <x:c r="AA421" t="str">
        <x:v>False</x:v>
      </x:c>
      <x:c r="AB421" t="str">
        <x:v>False</x:v>
      </x:c>
      <x:c r="AC421" t="str"/>
      <x:c r="AD421" t="str"/>
      <x:c r="AE421" t="str"/>
      <x:c r="AF421" t="str">
        <x:v>True</x:v>
      </x:c>
    </x:row>
    <x:row r="422" ht="20" customHeight="1">
      <x:c r="A422" s="86" t="str">
        <x:v>690</x:v>
      </x:c>
      <x:c r="B422" s="86" t="str">
        <x:v>14785</x:v>
      </x:c>
      <x:c r="C422" s="86" t="str">
        <x:v>14825</x:v>
      </x:c>
      <x:c r="D422" s="86" t="str">
        <x:v>variation</x:v>
      </x:c>
      <x:c r="E422" s="86" t="str">
        <x:v>synced</x:v>
      </x:c>
      <x:c r="F422" s="86" t="str">
        <x:v>'344139</x:v>
      </x:c>
      <x:c r="G422" t="str">
        <x:v>GO! Dog Carnivore Grain Free Salmon &amp; Cod - 22lb</x:v>
      </x:c>
      <x:c r="H422" t="str">
        <x:v>Dog Grain Free</x:v>
      </x:c>
      <x:c r="I422" t="str">
        <x:v>Each</x:v>
      </x:c>
      <x:c r="J422" s="86" t="str">
        <x:v>'815260005234</x:v>
      </x:c>
      <x:c r="K422" t="str">
        <x:v>GO!</x:v>
      </x:c>
      <x:c r="L422" t="str"/>
      <x:c r="M422" t="str"/>
      <x:c r="N422" t="str">
        <x:v>105.99</x:v>
      </x:c>
      <x:c r="O422" t="str">
        <x:v>105.99</x:v>
      </x:c>
      <x:c r="P422" s="87" t="str">
        <x:v>75.30000000</x:v>
      </x:c>
      <x:c r="Q422" t="str"/>
      <x:c r="R422" t="str">
        <x:v>Main Warehouse</x:v>
      </x:c>
      <x:c r="S422" t="str">
        <x:v>UNASSIGNED</x:v>
      </x:c>
      <x:c r="T422" t="str">
        <x:v>UNASSIGNED</x:v>
      </x:c>
      <x:c r="U422" t="str"/>
      <x:c r="V422" t="str">
        <x:v>0.000</x:v>
      </x:c>
      <x:c r="W422" t="str"/>
      <x:c r="X422" t="str"/>
      <x:c r="Y422" t="str"/>
      <x:c r="Z422" t="str">
        <x:v>False</x:v>
      </x:c>
      <x:c r="AA422" t="str">
        <x:v>False</x:v>
      </x:c>
      <x:c r="AB422" t="str">
        <x:v>False</x:v>
      </x:c>
      <x:c r="AC422" t="str"/>
      <x:c r="AD422" t="str"/>
      <x:c r="AE422" t="str"/>
      <x:c r="AF422" t="str">
        <x:v>True</x:v>
      </x:c>
    </x:row>
    <x:row r="423" ht="20" customHeight="1">
      <x:c r="A423" s="86" t="str">
        <x:v>689</x:v>
      </x:c>
      <x:c r="B423" s="86" t="str">
        <x:v>14786</x:v>
      </x:c>
      <x:c r="C423" s="86" t="str">
        <x:v>14820</x:v>
      </x:c>
      <x:c r="D423" s="86" t="str">
        <x:v>variation</x:v>
      </x:c>
      <x:c r="E423" s="86" t="str">
        <x:v>synced</x:v>
      </x:c>
      <x:c r="F423" s="86" t="str">
        <x:v>'344141</x:v>
      </x:c>
      <x:c r="G423" t="str">
        <x:v>GO! Cat Grain Free Carnivore Chicken, Turkey &amp; Duck - 3lb</x:v>
      </x:c>
      <x:c r="H423" t="str">
        <x:v>Cat Grain Free</x:v>
      </x:c>
      <x:c r="I423" t="str">
        <x:v>Each</x:v>
      </x:c>
      <x:c r="J423" s="86" t="str">
        <x:v>'815260005258</x:v>
      </x:c>
      <x:c r="K423" t="str">
        <x:v>GO!</x:v>
      </x:c>
      <x:c r="L423" t="str"/>
      <x:c r="M423" t="str"/>
      <x:c r="N423" t="str">
        <x:v>25.99</x:v>
      </x:c>
      <x:c r="O423" t="str">
        <x:v>25.99</x:v>
      </x:c>
      <x:c r="P423" s="87" t="str">
        <x:v>18.50000000</x:v>
      </x:c>
      <x:c r="Q423" t="str"/>
      <x:c r="R423" t="str">
        <x:v>Main Warehouse</x:v>
      </x:c>
      <x:c r="S423" t="str">
        <x:v>UNASSIGNED</x:v>
      </x:c>
      <x:c r="T423" t="str">
        <x:v>UNASSIGNED</x:v>
      </x:c>
      <x:c r="U423" t="str"/>
      <x:c r="V423" t="str">
        <x:v>0.000</x:v>
      </x:c>
      <x:c r="W423" t="str"/>
      <x:c r="X423" t="str"/>
      <x:c r="Y423" t="str"/>
      <x:c r="Z423" t="str">
        <x:v>False</x:v>
      </x:c>
      <x:c r="AA423" t="str">
        <x:v>False</x:v>
      </x:c>
      <x:c r="AB423" t="str">
        <x:v>False</x:v>
      </x:c>
      <x:c r="AC423" t="str"/>
      <x:c r="AD423" t="str"/>
      <x:c r="AE423" t="str"/>
      <x:c r="AF423" t="str">
        <x:v>True</x:v>
      </x:c>
    </x:row>
    <x:row r="424" ht="20" customHeight="1">
      <x:c r="A424" s="86" t="str">
        <x:v>688</x:v>
      </x:c>
      <x:c r="B424" s="86" t="str">
        <x:v>14786</x:v>
      </x:c>
      <x:c r="C424" s="86" t="str">
        <x:v>14822</x:v>
      </x:c>
      <x:c r="D424" s="86" t="str">
        <x:v>variation</x:v>
      </x:c>
      <x:c r="E424" s="86" t="str">
        <x:v>synced</x:v>
      </x:c>
      <x:c r="F424" s="86" t="str">
        <x:v>'344142</x:v>
      </x:c>
      <x:c r="G424" t="str">
        <x:v>GO! Cat Grain Free Carnivore Chicken, Turkey &amp; Duck - 16lb</x:v>
      </x:c>
      <x:c r="H424" t="str">
        <x:v>Cat Grain Free</x:v>
      </x:c>
      <x:c r="I424" t="str">
        <x:v>Each</x:v>
      </x:c>
      <x:c r="J424" s="86" t="str">
        <x:v>'815260005272</x:v>
      </x:c>
      <x:c r="K424" t="str">
        <x:v>GO!</x:v>
      </x:c>
      <x:c r="L424" t="str"/>
      <x:c r="M424" t="str"/>
      <x:c r="N424" t="str">
        <x:v>95.99</x:v>
      </x:c>
      <x:c r="O424" t="str">
        <x:v>95.99</x:v>
      </x:c>
      <x:c r="P424" s="87" t="str">
        <x:v>40.50000000</x:v>
      </x:c>
      <x:c r="Q424" t="str"/>
      <x:c r="R424" t="str">
        <x:v>Main Warehouse</x:v>
      </x:c>
      <x:c r="S424" t="str">
        <x:v>UNASSIGNED</x:v>
      </x:c>
      <x:c r="T424" t="str">
        <x:v>UNASSIGNED</x:v>
      </x:c>
      <x:c r="U424" t="str"/>
      <x:c r="V424" t="str">
        <x:v>0.000</x:v>
      </x:c>
      <x:c r="W424" t="str"/>
      <x:c r="X424" t="str"/>
      <x:c r="Y424" t="str"/>
      <x:c r="Z424" t="str">
        <x:v>False</x:v>
      </x:c>
      <x:c r="AA424" t="str">
        <x:v>False</x:v>
      </x:c>
      <x:c r="AB424" t="str">
        <x:v>False</x:v>
      </x:c>
      <x:c r="AC424" t="str"/>
      <x:c r="AD424" t="str"/>
      <x:c r="AE424" t="str"/>
      <x:c r="AF424" t="str">
        <x:v>True</x:v>
      </x:c>
    </x:row>
    <x:row r="425" ht="20" customHeight="1">
      <x:c r="A425" s="86" t="str">
        <x:v>579</x:v>
      </x:c>
      <x:c r="B425" s="86" t="str">
        <x:v>14787</x:v>
      </x:c>
      <x:c r="C425" s="86" t="str">
        <x:v>14817</x:v>
      </x:c>
      <x:c r="D425" s="86" t="str">
        <x:v>variation</x:v>
      </x:c>
      <x:c r="E425" s="86" t="str">
        <x:v>synced</x:v>
      </x:c>
      <x:c r="F425" s="86" t="str">
        <x:v>'344149</x:v>
      </x:c>
      <x:c r="G425" t="str">
        <x:v>GO! Cat Grain Free Carnivore Salmon &amp; Cod - 3lb</x:v>
      </x:c>
      <x:c r="H425" t="str">
        <x:v>Cat Grain Free</x:v>
      </x:c>
      <x:c r="I425" t="str">
        <x:v>Each</x:v>
      </x:c>
      <x:c r="J425" s="86" t="str">
        <x:v>'815260005333</x:v>
      </x:c>
      <x:c r="K425" t="str">
        <x:v>GO!</x:v>
      </x:c>
      <x:c r="L425" t="str"/>
      <x:c r="M425" t="str"/>
      <x:c r="N425" t="str">
        <x:v>26.99</x:v>
      </x:c>
      <x:c r="O425" t="str">
        <x:v>22.94</x:v>
      </x:c>
      <x:c r="P425" s="87" t="str">
        <x:v>19.20000000</x:v>
      </x:c>
      <x:c r="Q425" t="str"/>
      <x:c r="R425" t="str">
        <x:v>Main Warehouse</x:v>
      </x:c>
      <x:c r="S425" t="str">
        <x:v>UNASSIGNED</x:v>
      </x:c>
      <x:c r="T425" t="str">
        <x:v>UNASSIGNED</x:v>
      </x:c>
      <x:c r="U425" t="str"/>
      <x:c r="V425" t="str">
        <x:v>0.000</x:v>
      </x:c>
      <x:c r="W425" t="str"/>
      <x:c r="X425" t="str"/>
      <x:c r="Y425" t="str"/>
      <x:c r="Z425" t="str">
        <x:v>False</x:v>
      </x:c>
      <x:c r="AA425" t="str">
        <x:v>False</x:v>
      </x:c>
      <x:c r="AB425" t="str">
        <x:v>False</x:v>
      </x:c>
      <x:c r="AC425" t="str"/>
      <x:c r="AD425" t="str"/>
      <x:c r="AE425" t="str"/>
      <x:c r="AF425" t="str">
        <x:v>True</x:v>
      </x:c>
    </x:row>
    <x:row r="426" ht="20" customHeight="1">
      <x:c r="A426" s="86" t="str">
        <x:v>577</x:v>
      </x:c>
      <x:c r="B426" s="86" t="str">
        <x:v>14787</x:v>
      </x:c>
      <x:c r="C426" s="86" t="str">
        <x:v>19166</x:v>
      </x:c>
      <x:c r="D426" s="86" t="str">
        <x:v>variation</x:v>
      </x:c>
      <x:c r="E426" s="86" t="str">
        <x:v>synced</x:v>
      </x:c>
      <x:c r="F426" s="86" t="str">
        <x:v>'344150</x:v>
      </x:c>
      <x:c r="G426" t="str">
        <x:v>GO! Cat Grain Free Carnivore Salmon &amp; Cod - 8lb</x:v>
      </x:c>
      <x:c r="H426" t="str">
        <x:v>Cat Grain Free</x:v>
      </x:c>
      <x:c r="I426" t="str">
        <x:v>Each</x:v>
      </x:c>
      <x:c r="J426" s="86" t="str">
        <x:v>'815260005340</x:v>
      </x:c>
      <x:c r="K426" t="str">
        <x:v>GO!</x:v>
      </x:c>
      <x:c r="L426" t="str"/>
      <x:c r="M426" t="str"/>
      <x:c r="N426" t="str">
        <x:v>57.99</x:v>
      </x:c>
      <x:c r="O426" t="str">
        <x:v>49.29</x:v>
      </x:c>
      <x:c r="P426" s="87" t="str">
        <x:v>41.20000000</x:v>
      </x:c>
      <x:c r="Q426" t="str"/>
      <x:c r="R426" t="str">
        <x:v>Main Warehouse</x:v>
      </x:c>
      <x:c r="S426" t="str">
        <x:v>UNASSIGNED</x:v>
      </x:c>
      <x:c r="T426" t="str">
        <x:v>UNASSIGNED</x:v>
      </x:c>
      <x:c r="U426" t="str"/>
      <x:c r="V426" t="str">
        <x:v>0.000</x:v>
      </x:c>
      <x:c r="W426" t="str"/>
      <x:c r="X426" t="str"/>
      <x:c r="Y426" t="str"/>
      <x:c r="Z426" t="str">
        <x:v>False</x:v>
      </x:c>
      <x:c r="AA426" t="str">
        <x:v>False</x:v>
      </x:c>
      <x:c r="AB426" t="str">
        <x:v>False</x:v>
      </x:c>
      <x:c r="AC426" t="str"/>
      <x:c r="AD426" t="str"/>
      <x:c r="AE426" t="str"/>
      <x:c r="AF426" t="str">
        <x:v>True</x:v>
      </x:c>
    </x:row>
    <x:row r="427" ht="20" customHeight="1">
      <x:c r="A427" s="86" t="str">
        <x:v>578</x:v>
      </x:c>
      <x:c r="B427" s="86" t="str">
        <x:v>14787</x:v>
      </x:c>
      <x:c r="C427" s="86" t="str">
        <x:v>14819</x:v>
      </x:c>
      <x:c r="D427" s="86" t="str">
        <x:v>variation</x:v>
      </x:c>
      <x:c r="E427" s="86" t="str">
        <x:v>synced</x:v>
      </x:c>
      <x:c r="F427" s="86" t="str">
        <x:v>'344151</x:v>
      </x:c>
      <x:c r="G427" t="str">
        <x:v>GO! Cat Grain Free Carnivore Salmon &amp; Cod - 16lb</x:v>
      </x:c>
      <x:c r="H427" t="str">
        <x:v>Cat Grain Free</x:v>
      </x:c>
      <x:c r="I427" t="str">
        <x:v>Each</x:v>
      </x:c>
      <x:c r="J427" s="86" t="str">
        <x:v>'815260005357</x:v>
      </x:c>
      <x:c r="K427" t="str">
        <x:v>GO!</x:v>
      </x:c>
      <x:c r="L427" t="str"/>
      <x:c r="M427" t="str"/>
      <x:c r="N427" t="str">
        <x:v>96.99</x:v>
      </x:c>
      <x:c r="O427" t="str">
        <x:v>96.99</x:v>
      </x:c>
      <x:c r="P427" s="87" t="str">
        <x:v>68.90000000</x:v>
      </x:c>
      <x:c r="Q427" t="str"/>
      <x:c r="R427" t="str">
        <x:v>Main Warehouse</x:v>
      </x:c>
      <x:c r="S427" t="str">
        <x:v>UNASSIGNED</x:v>
      </x:c>
      <x:c r="T427" t="str">
        <x:v>UNASSIGNED</x:v>
      </x:c>
      <x:c r="U427" t="str"/>
      <x:c r="V427" t="str">
        <x:v>0.000</x:v>
      </x:c>
      <x:c r="W427" t="str"/>
      <x:c r="X427" t="str"/>
      <x:c r="Y427" t="str"/>
      <x:c r="Z427" t="str">
        <x:v>False</x:v>
      </x:c>
      <x:c r="AA427" t="str">
        <x:v>False</x:v>
      </x:c>
      <x:c r="AB427" t="str">
        <x:v>False</x:v>
      </x:c>
      <x:c r="AC427" t="str"/>
      <x:c r="AD427" t="str"/>
      <x:c r="AE427" t="str"/>
      <x:c r="AF427" t="str">
        <x:v>True</x:v>
      </x:c>
    </x:row>
    <x:row r="428" ht="20" customHeight="1">
      <x:c r="A428" s="86" t="str">
        <x:v>680</x:v>
      </x:c>
      <x:c r="B428" s="86" t="str">
        <x:v>14791</x:v>
      </x:c>
      <x:c r="C428" s="86" t="str">
        <x:v>14807</x:v>
      </x:c>
      <x:c r="D428" s="86" t="str">
        <x:v>variation</x:v>
      </x:c>
      <x:c r="E428" s="86" t="str">
        <x:v>synced</x:v>
      </x:c>
      <x:c r="F428" s="86" t="str">
        <x:v>'344324</x:v>
      </x:c>
      <x:c r="G428" t="str">
        <x:v>GO! Dog Sensitivities Grain Free Venison - 3.5lb</x:v>
      </x:c>
      <x:c r="H428" t="str">
        <x:v>Dog Grain Free</x:v>
      </x:c>
      <x:c r="I428" t="str">
        <x:v>Each</x:v>
      </x:c>
      <x:c r="J428" s="86" t="str">
        <x:v>'815260005883</x:v>
      </x:c>
      <x:c r="K428" t="str">
        <x:v>GO!</x:v>
      </x:c>
      <x:c r="L428" t="str"/>
      <x:c r="M428" t="str"/>
      <x:c r="N428" t="str">
        <x:v>35.99</x:v>
      </x:c>
      <x:c r="O428" t="str">
        <x:v>30.59</x:v>
      </x:c>
      <x:c r="P428" s="87" t="str">
        <x:v>25.90000000</x:v>
      </x:c>
      <x:c r="Q428" t="str"/>
      <x:c r="R428" t="str">
        <x:v>Main Warehouse</x:v>
      </x:c>
      <x:c r="S428" t="str">
        <x:v>UNASSIGNED</x:v>
      </x:c>
      <x:c r="T428" t="str">
        <x:v>UNASSIGNED</x:v>
      </x:c>
      <x:c r="U428" t="str"/>
      <x:c r="V428" t="str">
        <x:v>0.000</x:v>
      </x:c>
      <x:c r="W428" t="str"/>
      <x:c r="X428" t="str"/>
      <x:c r="Y428" t="str"/>
      <x:c r="Z428" t="str">
        <x:v>False</x:v>
      </x:c>
      <x:c r="AA428" t="str">
        <x:v>False</x:v>
      </x:c>
      <x:c r="AB428" t="str">
        <x:v>False</x:v>
      </x:c>
      <x:c r="AC428" t="str"/>
      <x:c r="AD428" t="str"/>
      <x:c r="AE428" t="str"/>
      <x:c r="AF428" t="str">
        <x:v>True</x:v>
      </x:c>
    </x:row>
    <x:row r="429" ht="20" customHeight="1">
      <x:c r="A429" s="86" t="str">
        <x:v>679</x:v>
      </x:c>
      <x:c r="B429" s="86" t="str">
        <x:v>14791</x:v>
      </x:c>
      <x:c r="C429" s="86" t="str">
        <x:v>14808</x:v>
      </x:c>
      <x:c r="D429" s="86" t="str">
        <x:v>variation</x:v>
      </x:c>
      <x:c r="E429" s="86" t="str">
        <x:v>synced</x:v>
      </x:c>
      <x:c r="F429" s="86" t="str">
        <x:v>'344325</x:v>
      </x:c>
      <x:c r="G429" t="str">
        <x:v>GO! Dog Sensitivities Grain Free Venison - 22lb</x:v>
      </x:c>
      <x:c r="H429" t="str">
        <x:v>Dog Grain Free</x:v>
      </x:c>
      <x:c r="I429" t="str">
        <x:v>Each</x:v>
      </x:c>
      <x:c r="J429" s="86" t="str">
        <x:v>'815260005890</x:v>
      </x:c>
      <x:c r="K429" t="str">
        <x:v>GO!</x:v>
      </x:c>
      <x:c r="L429" t="str"/>
      <x:c r="M429" t="str"/>
      <x:c r="N429" t="str">
        <x:v>142.99</x:v>
      </x:c>
      <x:c r="O429" t="str">
        <x:v>142.99</x:v>
      </x:c>
      <x:c r="P429" s="87" t="str">
        <x:v>102.90000000</x:v>
      </x:c>
      <x:c r="Q429" t="str"/>
      <x:c r="R429" t="str">
        <x:v>Main Warehouse</x:v>
      </x:c>
      <x:c r="S429" t="str">
        <x:v>UNASSIGNED</x:v>
      </x:c>
      <x:c r="T429" t="str">
        <x:v>UNASSIGNED</x:v>
      </x:c>
      <x:c r="U429" t="str"/>
      <x:c r="V429" t="str">
        <x:v>0.000</x:v>
      </x:c>
      <x:c r="W429" t="str"/>
      <x:c r="X429" t="str"/>
      <x:c r="Y429" t="str"/>
      <x:c r="Z429" t="str">
        <x:v>False</x:v>
      </x:c>
      <x:c r="AA429" t="str">
        <x:v>False</x:v>
      </x:c>
      <x:c r="AB429" t="str">
        <x:v>False</x:v>
      </x:c>
      <x:c r="AC429" t="str"/>
      <x:c r="AD429" t="str"/>
      <x:c r="AE429" t="str"/>
      <x:c r="AF429" t="str">
        <x:v>True</x:v>
      </x:c>
    </x:row>
    <x:row r="430" ht="20" customHeight="1">
      <x:c r="A430" s="86" t="str">
        <x:v>686</x:v>
      </x:c>
      <x:c r="B430" s="86" t="str">
        <x:v>14789</x:v>
      </x:c>
      <x:c r="C430" s="86" t="str">
        <x:v>14814</x:v>
      </x:c>
      <x:c r="D430" s="86" t="str">
        <x:v>variation</x:v>
      </x:c>
      <x:c r="E430" s="86" t="str">
        <x:v>synced</x:v>
      </x:c>
      <x:c r="F430" s="86" t="str">
        <x:v>'344327</x:v>
      </x:c>
      <x:c r="G430" t="str">
        <x:v>GO! Dog Sensitivities Grain Free Duck - 3.5lb</x:v>
      </x:c>
      <x:c r="H430" t="str">
        <x:v>Dog Grain Free</x:v>
      </x:c>
      <x:c r="I430" t="str">
        <x:v>Each</x:v>
      </x:c>
      <x:c r="J430" s="86" t="str">
        <x:v>'815260005692</x:v>
      </x:c>
      <x:c r="K430" t="str">
        <x:v>GO!</x:v>
      </x:c>
      <x:c r="L430" t="str"/>
      <x:c r="M430" t="str"/>
      <x:c r="N430" t="str">
        <x:v>26.99</x:v>
      </x:c>
      <x:c r="O430" t="str">
        <x:v>22.94</x:v>
      </x:c>
      <x:c r="P430" s="87" t="str">
        <x:v>19.85000000</x:v>
      </x:c>
      <x:c r="Q430" t="str"/>
      <x:c r="R430" t="str">
        <x:v>Main Warehouse</x:v>
      </x:c>
      <x:c r="S430" t="str">
        <x:v>UNASSIGNED</x:v>
      </x:c>
      <x:c r="T430" t="str">
        <x:v>UNASSIGNED</x:v>
      </x:c>
      <x:c r="U430" t="str"/>
      <x:c r="V430" t="str">
        <x:v>0.000</x:v>
      </x:c>
      <x:c r="W430" t="str"/>
      <x:c r="X430" t="str"/>
      <x:c r="Y430" t="str"/>
      <x:c r="Z430" t="str">
        <x:v>False</x:v>
      </x:c>
      <x:c r="AA430" t="str">
        <x:v>False</x:v>
      </x:c>
      <x:c r="AB430" t="str">
        <x:v>False</x:v>
      </x:c>
      <x:c r="AC430" t="str"/>
      <x:c r="AD430" t="str"/>
      <x:c r="AE430" t="str"/>
      <x:c r="AF430" t="str">
        <x:v>True</x:v>
      </x:c>
    </x:row>
    <x:row r="431" ht="20" customHeight="1">
      <x:c r="A431" s="86" t="str">
        <x:v>685</x:v>
      </x:c>
      <x:c r="B431" s="86" t="str">
        <x:v>14789</x:v>
      </x:c>
      <x:c r="C431" s="86" t="str">
        <x:v>14815</x:v>
      </x:c>
      <x:c r="D431" s="86" t="str">
        <x:v>variation</x:v>
      </x:c>
      <x:c r="E431" s="86" t="str">
        <x:v>synced</x:v>
      </x:c>
      <x:c r="F431" s="86" t="str">
        <x:v>'344328</x:v>
      </x:c>
      <x:c r="G431" t="str">
        <x:v>GO! Dog Sensitivities Grain Free Duck - 12lb</x:v>
      </x:c>
      <x:c r="H431" t="str">
        <x:v>Dog Grain Free</x:v>
      </x:c>
      <x:c r="I431" t="str">
        <x:v>Each</x:v>
      </x:c>
      <x:c r="J431" s="86" t="str">
        <x:v>'815260005708</x:v>
      </x:c>
      <x:c r="K431" t="str">
        <x:v>GO!</x:v>
      </x:c>
      <x:c r="L431" t="str"/>
      <x:c r="M431" t="str"/>
      <x:c r="N431" t="str">
        <x:v>70.99</x:v>
      </x:c>
      <x:c r="O431" t="str">
        <x:v>60.34</x:v>
      </x:c>
      <x:c r="P431" s="87" t="str">
        <x:v>50.40000000</x:v>
      </x:c>
      <x:c r="Q431" t="str"/>
      <x:c r="R431" t="str">
        <x:v>Main Warehouse</x:v>
      </x:c>
      <x:c r="S431" t="str">
        <x:v>UNASSIGNED</x:v>
      </x:c>
      <x:c r="T431" t="str">
        <x:v>UNASSIGNED</x:v>
      </x:c>
      <x:c r="U431" t="str"/>
      <x:c r="V431" t="str">
        <x:v>0.000</x:v>
      </x:c>
      <x:c r="W431" t="str"/>
      <x:c r="X431" t="str"/>
      <x:c r="Y431" t="str"/>
      <x:c r="Z431" t="str">
        <x:v>False</x:v>
      </x:c>
      <x:c r="AA431" t="str">
        <x:v>False</x:v>
      </x:c>
      <x:c r="AB431" t="str">
        <x:v>False</x:v>
      </x:c>
      <x:c r="AC431" t="str"/>
      <x:c r="AD431" t="str"/>
      <x:c r="AE431" t="str"/>
      <x:c r="AF431" t="str">
        <x:v>True</x:v>
      </x:c>
    </x:row>
    <x:row r="432" ht="20" customHeight="1">
      <x:c r="A432" s="86" t="str">
        <x:v>684</x:v>
      </x:c>
      <x:c r="B432" s="86" t="str">
        <x:v>14789</x:v>
      </x:c>
      <x:c r="C432" s="86" t="str">
        <x:v>14816</x:v>
      </x:c>
      <x:c r="D432" s="86" t="str">
        <x:v>variation</x:v>
      </x:c>
      <x:c r="E432" s="86" t="str">
        <x:v>synced</x:v>
      </x:c>
      <x:c r="F432" s="86" t="str">
        <x:v>'344329</x:v>
      </x:c>
      <x:c r="G432" t="str">
        <x:v>GO! Dog Sensitivities Grain Free Duck - 22lb</x:v>
      </x:c>
      <x:c r="H432" t="str">
        <x:v>Dog Grain Free</x:v>
      </x:c>
      <x:c r="I432" t="str">
        <x:v>Each</x:v>
      </x:c>
      <x:c r="J432" s="86" t="str">
        <x:v>'815260005715</x:v>
      </x:c>
      <x:c r="K432" t="str">
        <x:v>GO!</x:v>
      </x:c>
      <x:c r="L432" t="str"/>
      <x:c r="M432" t="str"/>
      <x:c r="N432" t="str">
        <x:v>107.99</x:v>
      </x:c>
      <x:c r="O432" t="str">
        <x:v>107.99</x:v>
      </x:c>
      <x:c r="P432" s="87" t="str">
        <x:v>80.20000000</x:v>
      </x:c>
      <x:c r="Q432" t="str"/>
      <x:c r="R432" t="str">
        <x:v>Main Warehouse</x:v>
      </x:c>
      <x:c r="S432" t="str">
        <x:v>UNASSIGNED</x:v>
      </x:c>
      <x:c r="T432" t="str">
        <x:v>UNASSIGNED</x:v>
      </x:c>
      <x:c r="U432" t="str"/>
      <x:c r="V432" t="str">
        <x:v>0.000</x:v>
      </x:c>
      <x:c r="W432" t="str"/>
      <x:c r="X432" t="str"/>
      <x:c r="Y432" t="str"/>
      <x:c r="Z432" t="str">
        <x:v>False</x:v>
      </x:c>
      <x:c r="AA432" t="str">
        <x:v>False</x:v>
      </x:c>
      <x:c r="AB432" t="str">
        <x:v>False</x:v>
      </x:c>
      <x:c r="AC432" t="str"/>
      <x:c r="AD432" t="str"/>
      <x:c r="AE432" t="str"/>
      <x:c r="AF432" t="str">
        <x:v>True</x:v>
      </x:c>
    </x:row>
    <x:row r="433" ht="20" customHeight="1">
      <x:c r="A433" s="86" t="str">
        <x:v>683</x:v>
      </x:c>
      <x:c r="B433" s="86" t="str">
        <x:v>14790</x:v>
      </x:c>
      <x:c r="C433" s="86" t="str">
        <x:v>14809</x:v>
      </x:c>
      <x:c r="D433" s="86" t="str">
        <x:v>variation</x:v>
      </x:c>
      <x:c r="E433" s="86" t="str">
        <x:v>synced</x:v>
      </x:c>
      <x:c r="F433" s="86" t="str">
        <x:v>'344331</x:v>
      </x:c>
      <x:c r="G433" t="str">
        <x:v>GO! Dog Sensitivities Grain Free Salmon - 3.5lb</x:v>
      </x:c>
      <x:c r="H433" t="str">
        <x:v>Dog Grain Free</x:v>
      </x:c>
      <x:c r="I433" t="str">
        <x:v>Each</x:v>
      </x:c>
      <x:c r="J433" s="86" t="str">
        <x:v>'815260005814</x:v>
      </x:c>
      <x:c r="K433" t="str">
        <x:v>GO!</x:v>
      </x:c>
      <x:c r="L433" t="str"/>
      <x:c r="M433" t="str"/>
      <x:c r="N433" t="str">
        <x:v>24.99</x:v>
      </x:c>
      <x:c r="O433" t="str">
        <x:v>24.99</x:v>
      </x:c>
      <x:c r="P433" s="87" t="str">
        <x:v>17.80000000</x:v>
      </x:c>
      <x:c r="Q433" t="str"/>
      <x:c r="R433" t="str">
        <x:v>Main Warehouse</x:v>
      </x:c>
      <x:c r="S433" t="str">
        <x:v>UNASSIGNED</x:v>
      </x:c>
      <x:c r="T433" t="str">
        <x:v>UNASSIGNED</x:v>
      </x:c>
      <x:c r="U433" t="str"/>
      <x:c r="V433" t="str">
        <x:v>0.000</x:v>
      </x:c>
      <x:c r="W433" t="str"/>
      <x:c r="X433" t="str"/>
      <x:c r="Y433" t="str"/>
      <x:c r="Z433" t="str">
        <x:v>False</x:v>
      </x:c>
      <x:c r="AA433" t="str">
        <x:v>False</x:v>
      </x:c>
      <x:c r="AB433" t="str">
        <x:v>False</x:v>
      </x:c>
      <x:c r="AC433" t="str"/>
      <x:c r="AD433" t="str"/>
      <x:c r="AE433" t="str"/>
      <x:c r="AF433" t="str">
        <x:v>True</x:v>
      </x:c>
    </x:row>
    <x:row r="434" ht="20" customHeight="1">
      <x:c r="A434" s="86" t="str">
        <x:v>682</x:v>
      </x:c>
      <x:c r="B434" s="86" t="str">
        <x:v>14790</x:v>
      </x:c>
      <x:c r="C434" s="86" t="str">
        <x:v>14810</x:v>
      </x:c>
      <x:c r="D434" s="86" t="str">
        <x:v>variation</x:v>
      </x:c>
      <x:c r="E434" s="86" t="str">
        <x:v>synced</x:v>
      </x:c>
      <x:c r="F434" s="86" t="str">
        <x:v>'344332</x:v>
      </x:c>
      <x:c r="G434" t="str">
        <x:v>GO! Dog Sensitivities Grain Free Salmon - 12lb</x:v>
      </x:c>
      <x:c r="H434" t="str">
        <x:v>Dog Grain Free</x:v>
      </x:c>
      <x:c r="I434" t="str">
        <x:v>Each</x:v>
      </x:c>
      <x:c r="J434" s="86" t="str">
        <x:v>'815260005821</x:v>
      </x:c>
      <x:c r="K434" t="str">
        <x:v>GO!</x:v>
      </x:c>
      <x:c r="L434" t="str"/>
      <x:c r="M434" t="str"/>
      <x:c r="N434" t="str">
        <x:v>64.99</x:v>
      </x:c>
      <x:c r="O434" t="str">
        <x:v>64.99</x:v>
      </x:c>
      <x:c r="P434" s="87" t="str">
        <x:v>46.20000000</x:v>
      </x:c>
      <x:c r="Q434" t="str"/>
      <x:c r="R434" t="str">
        <x:v>Main Warehouse</x:v>
      </x:c>
      <x:c r="S434" t="str">
        <x:v>UNASSIGNED</x:v>
      </x:c>
      <x:c r="T434" t="str">
        <x:v>UNASSIGNED</x:v>
      </x:c>
      <x:c r="U434" t="str"/>
      <x:c r="V434" t="str">
        <x:v>0.000</x:v>
      </x:c>
      <x:c r="W434" t="str"/>
      <x:c r="X434" t="str"/>
      <x:c r="Y434" t="str"/>
      <x:c r="Z434" t="str">
        <x:v>False</x:v>
      </x:c>
      <x:c r="AA434" t="str">
        <x:v>False</x:v>
      </x:c>
      <x:c r="AB434" t="str">
        <x:v>False</x:v>
      </x:c>
      <x:c r="AC434" t="str"/>
      <x:c r="AD434" t="str"/>
      <x:c r="AE434" t="str"/>
      <x:c r="AF434" t="str">
        <x:v>True</x:v>
      </x:c>
    </x:row>
    <x:row r="435" ht="20" customHeight="1">
      <x:c r="A435" s="86" t="str">
        <x:v>681</x:v>
      </x:c>
      <x:c r="B435" s="86" t="str">
        <x:v>14790</x:v>
      </x:c>
      <x:c r="C435" s="86" t="str">
        <x:v>14811</x:v>
      </x:c>
      <x:c r="D435" s="86" t="str">
        <x:v>variation</x:v>
      </x:c>
      <x:c r="E435" s="86" t="str">
        <x:v>synced</x:v>
      </x:c>
      <x:c r="F435" s="86" t="str">
        <x:v>'344333</x:v>
      </x:c>
      <x:c r="G435" t="str">
        <x:v>GO! Dog Sensitivities Grain Free Salmon - 22lb</x:v>
      </x:c>
      <x:c r="H435" t="str">
        <x:v>Dog Grain Free</x:v>
      </x:c>
      <x:c r="I435" t="str">
        <x:v>Each</x:v>
      </x:c>
      <x:c r="J435" s="86" t="str">
        <x:v>'815260005838</x:v>
      </x:c>
      <x:c r="K435" t="str">
        <x:v>GO!</x:v>
      </x:c>
      <x:c r="L435" t="str"/>
      <x:c r="M435" t="str"/>
      <x:c r="N435" t="str">
        <x:v>107.99</x:v>
      </x:c>
      <x:c r="O435" t="str">
        <x:v>107.99</x:v>
      </x:c>
      <x:c r="P435" s="87" t="str">
        <x:v>74.55000000</x:v>
      </x:c>
      <x:c r="Q435" t="str"/>
      <x:c r="R435" t="str">
        <x:v>Main Warehouse</x:v>
      </x:c>
      <x:c r="S435" t="str">
        <x:v>UNASSIGNED</x:v>
      </x:c>
      <x:c r="T435" t="str">
        <x:v>UNASSIGNED</x:v>
      </x:c>
      <x:c r="U435" t="str"/>
      <x:c r="V435" t="str">
        <x:v>0.000</x:v>
      </x:c>
      <x:c r="W435" t="str"/>
      <x:c r="X435" t="str"/>
      <x:c r="Y435" t="str"/>
      <x:c r="Z435" t="str">
        <x:v>False</x:v>
      </x:c>
      <x:c r="AA435" t="str">
        <x:v>False</x:v>
      </x:c>
      <x:c r="AB435" t="str">
        <x:v>False</x:v>
      </x:c>
      <x:c r="AC435" t="str"/>
      <x:c r="AD435" t="str"/>
      <x:c r="AE435" t="str"/>
      <x:c r="AF435" t="str">
        <x:v>True</x:v>
      </x:c>
    </x:row>
    <x:row r="436" ht="20" customHeight="1">
      <x:c r="A436" s="86" t="str">
        <x:v>267</x:v>
      </x:c>
      <x:c r="B436" s="86" t="str">
        <x:v>21930</x:v>
      </x:c>
      <x:c r="C436" s="86" t="str">
        <x:v>36025</x:v>
      </x:c>
      <x:c r="D436" s="86" t="str">
        <x:v>variation</x:v>
      </x:c>
      <x:c r="E436" s="86" t="str">
        <x:v>synced</x:v>
      </x:c>
      <x:c r="F436" s="86" t="str">
        <x:v>'344341</x:v>
      </x:c>
      <x:c r="G436" t="str">
        <x:v>GO! Sensitivities Limited Ingredient Lamb - 22lb</x:v>
      </x:c>
      <x:c r="H436" t="str">
        <x:v>Dogs</x:v>
      </x:c>
      <x:c r="I436" t="str">
        <x:v>Each</x:v>
      </x:c>
      <x:c r="J436" s="86" t="str">
        <x:v>'815260005753</x:v>
      </x:c>
      <x:c r="K436" t="str">
        <x:v>GO!</x:v>
      </x:c>
      <x:c r="L436" t="str"/>
      <x:c r="M436" t="str"/>
      <x:c r="N436" t="str">
        <x:v>115.99</x:v>
      </x:c>
      <x:c r="O436" t="str">
        <x:v>115.99</x:v>
      </x:c>
      <x:c r="P436" s="87" t="str">
        <x:v>78.09000000</x:v>
      </x:c>
      <x:c r="Q436" t="str"/>
      <x:c r="R436" t="str">
        <x:v>Main Warehouse</x:v>
      </x:c>
      <x:c r="S436" t="str">
        <x:v>UNASSIGNED</x:v>
      </x:c>
      <x:c r="T436" t="str">
        <x:v>UNASSIGNED</x:v>
      </x:c>
      <x:c r="U436" t="str"/>
      <x:c r="V436" t="str">
        <x:v>0.000</x:v>
      </x:c>
      <x:c r="W436" t="str"/>
      <x:c r="X436" t="str"/>
      <x:c r="Y436" t="str"/>
      <x:c r="Z436" t="str">
        <x:v>False</x:v>
      </x:c>
      <x:c r="AA436" t="str">
        <x:v>False</x:v>
      </x:c>
      <x:c r="AB436" t="str">
        <x:v>False</x:v>
      </x:c>
      <x:c r="AC436" t="str"/>
      <x:c r="AD436" t="str"/>
      <x:c r="AE436" t="str"/>
      <x:c r="AF436" t="str">
        <x:v>True</x:v>
      </x:c>
    </x:row>
    <x:row r="437" ht="20" customHeight="1">
      <x:c r="A437" s="86" t="str">
        <x:v>377</x:v>
      </x:c>
      <x:c r="B437" s="86" t="str">
        <x:v>19157</x:v>
      </x:c>
      <x:c r="C437" s="86" t="str">
        <x:v>19161</x:v>
      </x:c>
      <x:c r="D437" s="86" t="str">
        <x:v>variation</x:v>
      </x:c>
      <x:c r="E437" s="86" t="str">
        <x:v>synced</x:v>
      </x:c>
      <x:c r="F437" s="86" t="str">
        <x:v>'344347</x:v>
      </x:c>
      <x:c r="G437" t="str">
        <x:v>GO! Cat Sensitivities Grain Free Duck Recipe - 3lb</x:v>
      </x:c>
      <x:c r="H437" t="str">
        <x:v>Cat Grain Free</x:v>
      </x:c>
      <x:c r="I437" t="str">
        <x:v>Each</x:v>
      </x:c>
      <x:c r="J437" s="86" t="str">
        <x:v>'815260005913</x:v>
      </x:c>
      <x:c r="K437" t="str">
        <x:v>GO!</x:v>
      </x:c>
      <x:c r="L437" t="str"/>
      <x:c r="M437" t="str"/>
      <x:c r="N437" t="str">
        <x:v>28.99</x:v>
      </x:c>
      <x:c r="O437" t="str">
        <x:v>28.99</x:v>
      </x:c>
      <x:c r="P437" s="87" t="str">
        <x:v>20.60000000</x:v>
      </x:c>
      <x:c r="Q437" t="str"/>
      <x:c r="R437" t="str">
        <x:v>Main Warehouse</x:v>
      </x:c>
      <x:c r="S437" t="str">
        <x:v>UNASSIGNED</x:v>
      </x:c>
      <x:c r="T437" t="str">
        <x:v>UNASSIGNED</x:v>
      </x:c>
      <x:c r="U437" t="str"/>
      <x:c r="V437" t="str">
        <x:v>0.000</x:v>
      </x:c>
      <x:c r="W437" t="str"/>
      <x:c r="X437" t="str"/>
      <x:c r="Y437" t="str"/>
      <x:c r="Z437" t="str">
        <x:v>False</x:v>
      </x:c>
      <x:c r="AA437" t="str">
        <x:v>False</x:v>
      </x:c>
      <x:c r="AB437" t="str">
        <x:v>False</x:v>
      </x:c>
      <x:c r="AC437" t="str"/>
      <x:c r="AD437" t="str"/>
      <x:c r="AE437" t="str"/>
      <x:c r="AF437" t="str">
        <x:v>True</x:v>
      </x:c>
    </x:row>
    <x:row r="438" ht="20" customHeight="1">
      <x:c r="A438" s="86" t="str">
        <x:v>376</x:v>
      </x:c>
      <x:c r="B438" s="86" t="str">
        <x:v>19157</x:v>
      </x:c>
      <x:c r="C438" s="86" t="str">
        <x:v>19162</x:v>
      </x:c>
      <x:c r="D438" s="86" t="str">
        <x:v>variation</x:v>
      </x:c>
      <x:c r="E438" s="86" t="str">
        <x:v>synced</x:v>
      </x:c>
      <x:c r="F438" s="86" t="str">
        <x:v>'344348</x:v>
      </x:c>
      <x:c r="G438" t="str">
        <x:v>GO! Cat Sensitivities Grain Free Duck Recipe - 8lb</x:v>
      </x:c>
      <x:c r="H438" t="str">
        <x:v>Cat Grain Free</x:v>
      </x:c>
      <x:c r="I438" t="str">
        <x:v>Each</x:v>
      </x:c>
      <x:c r="J438" s="86" t="str">
        <x:v>'815260005920</x:v>
      </x:c>
      <x:c r="K438" t="str">
        <x:v>GO!</x:v>
      </x:c>
      <x:c r="L438" t="str"/>
      <x:c r="M438" t="str"/>
      <x:c r="N438" t="str">
        <x:v>59.99</x:v>
      </x:c>
      <x:c r="O438" t="str">
        <x:v>59.99</x:v>
      </x:c>
      <x:c r="P438" s="87" t="str">
        <x:v>42.60000000</x:v>
      </x:c>
      <x:c r="Q438" t="str"/>
      <x:c r="R438" t="str">
        <x:v>Main Warehouse</x:v>
      </x:c>
      <x:c r="S438" t="str">
        <x:v>UNASSIGNED</x:v>
      </x:c>
      <x:c r="T438" t="str">
        <x:v>UNASSIGNED</x:v>
      </x:c>
      <x:c r="U438" t="str"/>
      <x:c r="V438" t="str">
        <x:v>0.000</x:v>
      </x:c>
      <x:c r="W438" t="str"/>
      <x:c r="X438" t="str"/>
      <x:c r="Y438" t="str"/>
      <x:c r="Z438" t="str">
        <x:v>False</x:v>
      </x:c>
      <x:c r="AA438" t="str">
        <x:v>False</x:v>
      </x:c>
      <x:c r="AB438" t="str">
        <x:v>False</x:v>
      </x:c>
      <x:c r="AC438" t="str"/>
      <x:c r="AD438" t="str"/>
      <x:c r="AE438" t="str"/>
      <x:c r="AF438" t="str">
        <x:v>True</x:v>
      </x:c>
    </x:row>
    <x:row r="439" ht="20" customHeight="1">
      <x:c r="A439" s="86" t="str">
        <x:v>375</x:v>
      </x:c>
      <x:c r="B439" s="86" t="str">
        <x:v>19157</x:v>
      </x:c>
      <x:c r="C439" s="86" t="str">
        <x:v>19163</x:v>
      </x:c>
      <x:c r="D439" s="86" t="str">
        <x:v>variation</x:v>
      </x:c>
      <x:c r="E439" s="86" t="str">
        <x:v>synced</x:v>
      </x:c>
      <x:c r="F439" s="86" t="str">
        <x:v>'344349</x:v>
      </x:c>
      <x:c r="G439" t="str">
        <x:v>GO! Cat Sensitivities Grain Free Duck Recipe - 16lb</x:v>
      </x:c>
      <x:c r="H439" t="str">
        <x:v>Cat Grain Free</x:v>
      </x:c>
      <x:c r="I439" t="str">
        <x:v>Each</x:v>
      </x:c>
      <x:c r="J439" s="86" t="str">
        <x:v>'815260005937</x:v>
      </x:c>
      <x:c r="K439" t="str">
        <x:v>GO!</x:v>
      </x:c>
      <x:c r="L439" t="str"/>
      <x:c r="M439" t="str"/>
      <x:c r="N439" t="str">
        <x:v>107.99</x:v>
      </x:c>
      <x:c r="O439" t="str">
        <x:v>107.99</x:v>
      </x:c>
      <x:c r="P439" s="87" t="str">
        <x:v>72.50000000</x:v>
      </x:c>
      <x:c r="Q439" t="str"/>
      <x:c r="R439" t="str">
        <x:v>Main Warehouse</x:v>
      </x:c>
      <x:c r="S439" t="str">
        <x:v>UNASSIGNED</x:v>
      </x:c>
      <x:c r="T439" t="str">
        <x:v>UNASSIGNED</x:v>
      </x:c>
      <x:c r="U439" t="str"/>
      <x:c r="V439" t="str">
        <x:v>0.000</x:v>
      </x:c>
      <x:c r="W439" t="str"/>
      <x:c r="X439" t="str"/>
      <x:c r="Y439" t="str"/>
      <x:c r="Z439" t="str">
        <x:v>False</x:v>
      </x:c>
      <x:c r="AA439" t="str">
        <x:v>False</x:v>
      </x:c>
      <x:c r="AB439" t="str">
        <x:v>False</x:v>
      </x:c>
      <x:c r="AC439" t="str"/>
      <x:c r="AD439" t="str"/>
      <x:c r="AE439" t="str"/>
      <x:c r="AF439" t="str">
        <x:v>True</x:v>
      </x:c>
    </x:row>
    <x:row r="440" ht="20" customHeight="1">
      <x:c r="A440" s="86" t="str">
        <x:v>1217</x:v>
      </x:c>
      <x:c r="B440" s="86" t="str">
        <x:v>14792</x:v>
      </x:c>
      <x:c r="C440" s="86" t="str"/>
      <x:c r="D440" s="86" t="str">
        <x:v>simple</x:v>
      </x:c>
      <x:c r="E440" s="86" t="str">
        <x:v>synced</x:v>
      </x:c>
      <x:c r="F440" s="86" t="str">
        <x:v>'344353</x:v>
      </x:c>
      <x:c r="G440" t="str">
        <x:v>duck, duck broth, tapioca, dried egg whites, pumpkin, cranberries, flaxseed, salmon oil, sodium tripolyphosphate, cassia gum, guar gum, tricalcium phosphate, potassium chloride, vitamins (vitamin A supplement, vitamin D3 supplement, vitamin E supplement, niacin, d-calcium pantothenate, thiamine mononitrate, riboflavin, pyridoxine hydrochloride, folic acid, biotin, vitamin B12 supplement), minerals (zinc proteinate, iron proteinate, copper proteinate, manganese proteinate, calcium iodate, selenium yeast), choline chloride, taurine, salt</x:v>
      </x:c>
      <x:c r="H440" t="str">
        <x:v>Dog Grain Free</x:v>
      </x:c>
      <x:c r="I440" t="str">
        <x:v>Each</x:v>
      </x:c>
      <x:c r="J440" s="86" t="str">
        <x:v>'815260005364</x:v>
      </x:c>
      <x:c r="K440" t="str">
        <x:v>GO!</x:v>
      </x:c>
      <x:c r="L440" t="str"/>
      <x:c r="M440" t="str"/>
      <x:c r="N440" t="str">
        <x:v>4.99</x:v>
      </x:c>
      <x:c r="O440" t="str">
        <x:v>4.99</x:v>
      </x:c>
      <x:c r="P440" s="87" t="str">
        <x:v>3.60000000</x:v>
      </x:c>
      <x:c r="Q440" t="str"/>
      <x:c r="R440" t="str">
        <x:v>Main Warehouse</x:v>
      </x:c>
      <x:c r="S440" t="str">
        <x:v>UNASSIGNED</x:v>
      </x:c>
      <x:c r="T440" t="str">
        <x:v>UNASSIGNED</x:v>
      </x:c>
      <x:c r="U440" t="str"/>
      <x:c r="V440" t="str">
        <x:v>0.000</x:v>
      </x:c>
      <x:c r="W440" t="str"/>
      <x:c r="X440" t="str"/>
      <x:c r="Y440" t="str"/>
      <x:c r="Z440" t="str">
        <x:v>False</x:v>
      </x:c>
      <x:c r="AA440" t="str">
        <x:v>False</x:v>
      </x:c>
      <x:c r="AB440" t="str">
        <x:v>False</x:v>
      </x:c>
      <x:c r="AC440" t="str"/>
      <x:c r="AD440" t="str"/>
      <x:c r="AE440" t="str"/>
      <x:c r="AF440" t="str">
        <x:v>True</x:v>
      </x:c>
    </x:row>
    <x:row r="441" ht="20" customHeight="1">
      <x:c r="A441" s="86" t="str">
        <x:v>1216</x:v>
      </x:c>
      <x:c r="B441" s="86" t="str">
        <x:v>14793</x:v>
      </x:c>
      <x:c r="C441" s="86" t="str"/>
      <x:c r="D441" s="86" t="str">
        <x:v>simple</x:v>
      </x:c>
      <x:c r="E441" s="86" t="str">
        <x:v>synced</x:v>
      </x:c>
      <x:c r="F441" s="86" t="str">
        <x:v>'344354</x:v>
      </x:c>
      <x:c r="G441" t="str">
        <x:v>turkey, turkey broth, tapioca, pork plasma, cranberries, pumpkin, sodium tripolyphosphate, salmon oil, cassia gum, guar gum, potassium chloride, vitamins (vitamin A supplement, vitamin D3 supplement, vitamin E supplement, niacin, d-calcium pantothenate, thiamine mononitrate, riboflavin, pyridoxine hydrochloride, folic acid, biotin, vitamin B12 supplement), minerals (zinc proteinate, iron proteinate, copper proteinate, manganese proteinate, calcium iodate, selenium yeast), magnesium sulphate, salt, taurine</x:v>
      </x:c>
      <x:c r="H441" t="str">
        <x:v>Dog Grain Free</x:v>
      </x:c>
      <x:c r="I441" t="str">
        <x:v>Each</x:v>
      </x:c>
      <x:c r="J441" s="86" t="str">
        <x:v>'815260005388</x:v>
      </x:c>
      <x:c r="K441" t="str">
        <x:v>GO!</x:v>
      </x:c>
      <x:c r="L441" t="str"/>
      <x:c r="M441" t="str"/>
      <x:c r="N441" t="str">
        <x:v>4.99</x:v>
      </x:c>
      <x:c r="O441" t="str">
        <x:v>4.99</x:v>
      </x:c>
      <x:c r="P441" s="87" t="str">
        <x:v>3.60000000</x:v>
      </x:c>
      <x:c r="Q441" t="str"/>
      <x:c r="R441" t="str">
        <x:v>Main Warehouse</x:v>
      </x:c>
      <x:c r="S441" t="str">
        <x:v>UNASSIGNED</x:v>
      </x:c>
      <x:c r="T441" t="str">
        <x:v>UNASSIGNED</x:v>
      </x:c>
      <x:c r="U441" t="str"/>
      <x:c r="V441" t="str">
        <x:v>0.000</x:v>
      </x:c>
      <x:c r="W441" t="str"/>
      <x:c r="X441" t="str"/>
      <x:c r="Y441" t="str"/>
      <x:c r="Z441" t="str">
        <x:v>False</x:v>
      </x:c>
      <x:c r="AA441" t="str">
        <x:v>False</x:v>
      </x:c>
      <x:c r="AB441" t="str">
        <x:v>False</x:v>
      </x:c>
      <x:c r="AC441" t="str"/>
      <x:c r="AD441" t="str"/>
      <x:c r="AE441" t="str"/>
      <x:c r="AF441" t="str">
        <x:v>True</x:v>
      </x:c>
    </x:row>
    <x:row r="442" ht="20" customHeight="1">
      <x:c r="A442" s="86" t="str">
        <x:v>1214</x:v>
      </x:c>
      <x:c r="B442" s="86" t="str">
        <x:v>14798</x:v>
      </x:c>
      <x:c r="C442" s="86" t="str"/>
      <x:c r="D442" s="86" t="str">
        <x:v>simple</x:v>
      </x:c>
      <x:c r="E442" s="86" t="str">
        <x:v>synced</x:v>
      </x:c>
      <x:c r="F442" s="86" t="str">
        <x:v>'344356</x:v>
      </x:c>
      <x:c r="G442" t="str">
        <x:v>turkey, turkey broth, chicken broth, salmon, tapioca, carrots, peas, sweet potatoes, brown rice, dried egg whites, potatoes, oats, flaxseed, pumpkin, cassia gum, guar gum, sodium tripolyphosphate, tricalcium phosphate, sunflower oil, potassium chloride, vitamins (vitamin A supplement, vitamin D3 supplement, vitamin E supplement, niacin, d-calcium pantothenate, thiamine mononitrate, riboflavin, pyridoxine hydrochloride, folic acid, biotin, vitamin B12 supplement), minerals (zinc proteinate, iron proteinate, copper proteinate, manganese proteinate, calcium iodate, selenium yeast), choline chloride, salt, taurine</x:v>
      </x:c>
      <x:c r="H442" t="str">
        <x:v>Dog Health &amp;amp; Wellness</x:v>
      </x:c>
      <x:c r="I442" t="str">
        <x:v>Each</x:v>
      </x:c>
      <x:c r="J442" s="86" t="str">
        <x:v>'815260005425</x:v>
      </x:c>
      <x:c r="K442" t="str">
        <x:v>GO!</x:v>
      </x:c>
      <x:c r="L442" t="str"/>
      <x:c r="M442" t="str"/>
      <x:c r="N442" t="str">
        <x:v>4.99</x:v>
      </x:c>
      <x:c r="O442" t="str">
        <x:v>4.99</x:v>
      </x:c>
      <x:c r="P442" s="87" t="str">
        <x:v>3.60000000</x:v>
      </x:c>
      <x:c r="Q442" t="str"/>
      <x:c r="R442" t="str">
        <x:v>Main Warehouse</x:v>
      </x:c>
      <x:c r="S442" t="str">
        <x:v>UNASSIGNED</x:v>
      </x:c>
      <x:c r="T442" t="str">
        <x:v>UNASSIGNED</x:v>
      </x:c>
      <x:c r="U442" t="str"/>
      <x:c r="V442" t="str">
        <x:v>0.000</x:v>
      </x:c>
      <x:c r="W442" t="str"/>
      <x:c r="X442" t="str"/>
      <x:c r="Y442" t="str"/>
      <x:c r="Z442" t="str">
        <x:v>False</x:v>
      </x:c>
      <x:c r="AA442" t="str">
        <x:v>False</x:v>
      </x:c>
      <x:c r="AB442" t="str">
        <x:v>False</x:v>
      </x:c>
      <x:c r="AC442" t="str"/>
      <x:c r="AD442" t="str"/>
      <x:c r="AE442" t="str"/>
      <x:c r="AF442" t="str">
        <x:v>True</x:v>
      </x:c>
    </x:row>
    <x:row r="443" ht="20" customHeight="1">
      <x:c r="A443" s="86" t="str">
        <x:v>1215</x:v>
      </x:c>
      <x:c r="B443" s="86" t="str">
        <x:v>14794</x:v>
      </x:c>
      <x:c r="C443" s="86" t="str"/>
      <x:c r="D443" s="86" t="str">
        <x:v>simple</x:v>
      </x:c>
      <x:c r="E443" s="86" t="str">
        <x:v>synced</x:v>
      </x:c>
      <x:c r="F443" s="86" t="str">
        <x:v>'344360</x:v>
      </x:c>
      <x:c r="G443" t="str">
        <x:v>duck, duck broth, tapioca, dried egg whites, pumpkin, cranberries, flaxseed, cassia gum, guar gum, tricalcium phosphate, sodium tripolyphosphate, salmon oil, potassium chloride, choline chloride, vitamins (vitamin A supplement, vitamin D3 supplement, vitamin E supplement, niacin, thiamine mononitrate, d-calcium pantothenate, riboflavin, pyridoxine hydrochloride, folic acid, biotin, vitamin B12 supplement), minerals (zinc proteinate, iron proteinate, copper proteinate, manganese proteinate, calcium iodate, sodium selenite), taurine, salt, magnesium sulphate</x:v>
      </x:c>
      <x:c r="H443" t="str">
        <x:v>Cat Grain Free</x:v>
      </x:c>
      <x:c r="I443" t="str">
        <x:v>Each</x:v>
      </x:c>
      <x:c r="J443" s="86" t="str">
        <x:v>'815260005395</x:v>
      </x:c>
      <x:c r="K443" t="str">
        <x:v>GO!</x:v>
      </x:c>
      <x:c r="L443" t="str"/>
      <x:c r="M443" t="str"/>
      <x:c r="N443" t="str">
        <x:v>3.99</x:v>
      </x:c>
      <x:c r="O443" t="str">
        <x:v>3.99</x:v>
      </x:c>
      <x:c r="P443" s="87" t="str">
        <x:v>2.87000000</x:v>
      </x:c>
      <x:c r="Q443" t="str"/>
      <x:c r="R443" t="str">
        <x:v>Main Warehouse</x:v>
      </x:c>
      <x:c r="S443" t="str">
        <x:v>UNASSIGNED</x:v>
      </x:c>
      <x:c r="T443" t="str">
        <x:v>UNASSIGNED</x:v>
      </x:c>
      <x:c r="U443" t="str"/>
      <x:c r="V443" t="str">
        <x:v>0.000</x:v>
      </x:c>
      <x:c r="W443" t="str"/>
      <x:c r="X443" t="str"/>
      <x:c r="Y443" t="str"/>
      <x:c r="Z443" t="str">
        <x:v>False</x:v>
      </x:c>
      <x:c r="AA443" t="str">
        <x:v>False</x:v>
      </x:c>
      <x:c r="AB443" t="str">
        <x:v>False</x:v>
      </x:c>
      <x:c r="AC443" t="str"/>
      <x:c r="AD443" t="str"/>
      <x:c r="AE443" t="str"/>
      <x:c r="AF443" t="str">
        <x:v>True</x:v>
      </x:c>
    </x:row>
    <x:row r="444" ht="20" customHeight="1">
      <x:c r="A444" s="86" t="str">
        <x:v>1213</x:v>
      </x:c>
      <x:c r="B444" s="86" t="str">
        <x:v>14799</x:v>
      </x:c>
      <x:c r="C444" s="86" t="str"/>
      <x:c r="D444" s="86" t="str">
        <x:v>simple</x:v>
      </x:c>
      <x:c r="E444" s="86" t="str">
        <x:v>synced</x:v>
      </x:c>
      <x:c r="F444" s="86" t="str">
        <x:v>'344363</x:v>
      </x:c>
      <x:c r="G444" t="str">
        <x:v>de-boned salmon, chicken, chicken broth, salmon broth, chicken liver, tapioca, dried egg whites, brown rice, carrots, cranberries, apples, sunflower oil, flaxseed, cassia gum, guar gum, sodium tripolyphosphate, tricalcium phosphate, potassium chloride, vitamins (vitamin E supplement, niacin, thiamine mononitrate, d-calcium pantothenate, riboflavin, pyridoxine hydrochloride, folic acid, biotin, vitamin B12 supplement), minerals (zinc proteinate, iron proteinate, copper proteinate, manganese proteinate, calcium iodate, sodium selenite), choline chloride, taurine</x:v>
      </x:c>
      <x:c r="H444" t="str">
        <x:v>Cat Health &amp;amp; Wellness &amp;amp; hygiene</x:v>
      </x:c>
      <x:c r="I444" t="str">
        <x:v>Each</x:v>
      </x:c>
      <x:c r="J444" s="86" t="str">
        <x:v>'815260005449</x:v>
      </x:c>
      <x:c r="K444" t="str">
        <x:v>GO</x:v>
      </x:c>
      <x:c r="L444" t="str"/>
      <x:c r="M444" t="str"/>
      <x:c r="N444" t="str">
        <x:v>3.99</x:v>
      </x:c>
      <x:c r="O444" t="str">
        <x:v>3.99</x:v>
      </x:c>
      <x:c r="P444" s="87" t="str">
        <x:v>2.87000000</x:v>
      </x:c>
      <x:c r="Q444" t="str"/>
      <x:c r="R444" t="str">
        <x:v>Main Warehouse</x:v>
      </x:c>
      <x:c r="S444" t="str">
        <x:v>UNASSIGNED</x:v>
      </x:c>
      <x:c r="T444" t="str">
        <x:v>UNASSIGNED</x:v>
      </x:c>
      <x:c r="U444" t="str"/>
      <x:c r="V444" t="str">
        <x:v>0.000</x:v>
      </x:c>
      <x:c r="W444" t="str"/>
      <x:c r="X444" t="str"/>
      <x:c r="Y444" t="str"/>
      <x:c r="Z444" t="str">
        <x:v>False</x:v>
      </x:c>
      <x:c r="AA444" t="str">
        <x:v>False</x:v>
      </x:c>
      <x:c r="AB444" t="str">
        <x:v>False</x:v>
      </x:c>
      <x:c r="AC444" t="str"/>
      <x:c r="AD444" t="str"/>
      <x:c r="AE444" t="str"/>
      <x:c r="AF444" t="str">
        <x:v>True</x:v>
      </x:c>
    </x:row>
    <x:row r="445" ht="20" customHeight="1">
      <x:c r="A445" s="86" t="str">
        <x:v>1218</x:v>
      </x:c>
      <x:c r="B445" s="86" t="str">
        <x:v>14788</x:v>
      </x:c>
      <x:c r="C445" s="86" t="str"/>
      <x:c r="D445" s="86" t="str">
        <x:v>simple</x:v>
      </x:c>
      <x:c r="E445" s="86" t="str">
        <x:v>synced</x:v>
      </x:c>
      <x:c r="F445" s="86" t="str">
        <x:v>'344366</x:v>
      </x:c>
      <x:c r="G445" t="str">
        <x:v>de-boned salmon, cod, salmon broth, tapioca, cod liver, dried egg whites, canola oil, flaxseed, cassia gum, guar gum, sodium tripolyphosphate, pumpkin, cranberries, tricalcium phosphate, choline chloride, vitamins (vitamin E supplement, niacin, thiamine mononitrate, d-calcium pantothenate, riboflavin, pyridoxine hydrochloride, folic acid, biotin, vitamin B12 supplement), minerals (zinc proteinate, iron proteinate, copper proteinate, manganese proteinate, calcium iodate, sodium selenite), taurine, potassium chloride, magnesium sulphate</x:v>
      </x:c>
      <x:c r="H445" t="str">
        <x:v>Cat Health Foods</x:v>
      </x:c>
      <x:c r="I445" t="str">
        <x:v>Each</x:v>
      </x:c>
      <x:c r="J445" s="86" t="str">
        <x:v>'815260005494</x:v>
      </x:c>
      <x:c r="K445" t="str">
        <x:v>GO!</x:v>
      </x:c>
      <x:c r="L445" t="str"/>
      <x:c r="M445" t="str"/>
      <x:c r="N445" t="str">
        <x:v>3.99</x:v>
      </x:c>
      <x:c r="O445" t="str">
        <x:v>3.99</x:v>
      </x:c>
      <x:c r="P445" s="87" t="str">
        <x:v>2.87000000</x:v>
      </x:c>
      <x:c r="Q445" t="str"/>
      <x:c r="R445" t="str">
        <x:v>Main Warehouse</x:v>
      </x:c>
      <x:c r="S445" t="str">
        <x:v>UNASSIGNED</x:v>
      </x:c>
      <x:c r="T445" t="str">
        <x:v>UNASSIGNED</x:v>
      </x:c>
      <x:c r="U445" t="str"/>
      <x:c r="V445" t="str">
        <x:v>0.000</x:v>
      </x:c>
      <x:c r="W445" t="str"/>
      <x:c r="X445" t="str"/>
      <x:c r="Y445" t="str"/>
      <x:c r="Z445" t="str">
        <x:v>False</x:v>
      </x:c>
      <x:c r="AA445" t="str">
        <x:v>False</x:v>
      </x:c>
      <x:c r="AB445" t="str">
        <x:v>False</x:v>
      </x:c>
      <x:c r="AC445" t="str"/>
      <x:c r="AD445" t="str"/>
      <x:c r="AE445" t="str"/>
      <x:c r="AF445" t="str">
        <x:v>True</x:v>
      </x:c>
    </x:row>
    <x:row r="446" ht="20" customHeight="1">
      <x:c r="A446" s="86" t="str">
        <x:v>907</x:v>
      </x:c>
      <x:c r="B446" s="86" t="str">
        <x:v>14280</x:v>
      </x:c>
      <x:c r="C446" s="86" t="str">
        <x:v>14281</x:v>
      </x:c>
      <x:c r="D446" s="86" t="str">
        <x:v>variation</x:v>
      </x:c>
      <x:c r="E446" s="86" t="str">
        <x:v>synced</x:v>
      </x:c>
      <x:c r="F446" s="86" t="str">
        <x:v>'344368</x:v>
      </x:c>
      <x:c r="G446" t="str">
        <x:v>Merrick Dog Grain Free Chicken &amp; Sweet Potato - 4lb</x:v>
      </x:c>
      <x:c r="H446" t="str">
        <x:v>Dog Grain Free</x:v>
      </x:c>
      <x:c r="I446" t="str">
        <x:v>Each</x:v>
      </x:c>
      <x:c r="J446" s="86" t="str"/>
      <x:c r="K446" t="str">
        <x:v>Merrick</x:v>
      </x:c>
      <x:c r="L446" t="str"/>
      <x:c r="M446" t="str"/>
      <x:c r="N446" t="str">
        <x:v>30.49</x:v>
      </x:c>
      <x:c r="O446" t="str">
        <x:v>30.49</x:v>
      </x:c>
      <x:c r="P446" s="87" t="str">
        <x:v>30.49000000</x:v>
      </x:c>
      <x:c r="Q446" t="str"/>
      <x:c r="R446" t="str">
        <x:v>Main Warehouse</x:v>
      </x:c>
      <x:c r="S446" t="str">
        <x:v>UNASSIGNED</x:v>
      </x:c>
      <x:c r="T446" t="str">
        <x:v>UNASSIGNED</x:v>
      </x:c>
      <x:c r="U446" t="str"/>
      <x:c r="V446" t="str">
        <x:v>0.000</x:v>
      </x:c>
      <x:c r="W446" t="str"/>
      <x:c r="X446" t="str"/>
      <x:c r="Y446" t="str"/>
      <x:c r="Z446" t="str">
        <x:v>False</x:v>
      </x:c>
      <x:c r="AA446" t="str">
        <x:v>False</x:v>
      </x:c>
      <x:c r="AB446" t="str">
        <x:v>False</x:v>
      </x:c>
      <x:c r="AC446" t="str"/>
      <x:c r="AD446" t="str"/>
      <x:c r="AE446" t="str"/>
      <x:c r="AF446" t="str">
        <x:v>True</x:v>
      </x:c>
    </x:row>
    <x:row r="447" ht="20" customHeight="1">
      <x:c r="A447" s="86" t="str">
        <x:v>904</x:v>
      </x:c>
      <x:c r="B447" s="86" t="str">
        <x:v>14284</x:v>
      </x:c>
      <x:c r="C447" s="86" t="str">
        <x:v>14285</x:v>
      </x:c>
      <x:c r="D447" s="86" t="str">
        <x:v>variation</x:v>
      </x:c>
      <x:c r="E447" s="86" t="str">
        <x:v>synced</x:v>
      </x:c>
      <x:c r="F447" s="86" t="str">
        <x:v>'344370</x:v>
      </x:c>
      <x:c r="G447" t="str">
        <x:v>Merrick Dog Grain Free Texas Beef &amp; Sweet Potato - 4lb</x:v>
      </x:c>
      <x:c r="H447" t="str">
        <x:v>Dog Grain Free</x:v>
      </x:c>
      <x:c r="I447" t="str">
        <x:v>Each</x:v>
      </x:c>
      <x:c r="J447" s="86" t="str">
        <x:v>'022808384786</x:v>
      </x:c>
      <x:c r="K447" t="str">
        <x:v>Merrick</x:v>
      </x:c>
      <x:c r="L447" t="str"/>
      <x:c r="M447" t="str"/>
      <x:c r="N447" t="str">
        <x:v>33.49</x:v>
      </x:c>
      <x:c r="O447" t="str">
        <x:v>28.47</x:v>
      </x:c>
      <x:c r="P447" s="87" t="str">
        <x:v>25.60000000</x:v>
      </x:c>
      <x:c r="Q447" t="str"/>
      <x:c r="R447" t="str">
        <x:v>Main Warehouse</x:v>
      </x:c>
      <x:c r="S447" t="str">
        <x:v>UNASSIGNED</x:v>
      </x:c>
      <x:c r="T447" t="str">
        <x:v>UNASSIGNED</x:v>
      </x:c>
      <x:c r="U447" t="str"/>
      <x:c r="V447" t="str">
        <x:v>0.000</x:v>
      </x:c>
      <x:c r="W447" t="str"/>
      <x:c r="X447" t="str"/>
      <x:c r="Y447" t="str"/>
      <x:c r="Z447" t="str">
        <x:v>False</x:v>
      </x:c>
      <x:c r="AA447" t="str">
        <x:v>False</x:v>
      </x:c>
      <x:c r="AB447" t="str">
        <x:v>False</x:v>
      </x:c>
      <x:c r="AC447" t="str"/>
      <x:c r="AD447" t="str"/>
      <x:c r="AE447" t="str"/>
      <x:c r="AF447" t="str">
        <x:v>True</x:v>
      </x:c>
    </x:row>
    <x:row r="448" ht="20" customHeight="1">
      <x:c r="A448" s="86" t="str">
        <x:v>894</x:v>
      </x:c>
      <x:c r="B448" s="86" t="str">
        <x:v>14311</x:v>
      </x:c>
      <x:c r="C448" s="86" t="str">
        <x:v>14335</x:v>
      </x:c>
      <x:c r="D448" s="86" t="str">
        <x:v>variation</x:v>
      </x:c>
      <x:c r="E448" s="86" t="str">
        <x:v>synced</x:v>
      </x:c>
      <x:c r="F448" s="86" t="str">
        <x:v>'344375</x:v>
      </x:c>
      <x:c r="G448" t="str">
        <x:v>Merrick Grain Free Lamb &amp; Sweet Potato - 4lb</x:v>
      </x:c>
      <x:c r="H448" t="str">
        <x:v>Dog Grain Free</x:v>
      </x:c>
      <x:c r="I448" t="str">
        <x:v>Each</x:v>
      </x:c>
      <x:c r="J448" s="86" t="str">
        <x:v>'022808384861</x:v>
      </x:c>
      <x:c r="K448" t="str">
        <x:v>Merrick</x:v>
      </x:c>
      <x:c r="L448" t="str"/>
      <x:c r="M448" t="str"/>
      <x:c r="N448" t="str">
        <x:v>33.49</x:v>
      </x:c>
      <x:c r="O448" t="str">
        <x:v>28.47</x:v>
      </x:c>
      <x:c r="P448" s="87" t="str">
        <x:v>25.60000000</x:v>
      </x:c>
      <x:c r="Q448" t="str"/>
      <x:c r="R448" t="str">
        <x:v>Main Warehouse</x:v>
      </x:c>
      <x:c r="S448" t="str">
        <x:v>UNASSIGNED</x:v>
      </x:c>
      <x:c r="T448" t="str">
        <x:v>UNASSIGNED</x:v>
      </x:c>
      <x:c r="U448" t="str"/>
      <x:c r="V448" t="str">
        <x:v>0.000</x:v>
      </x:c>
      <x:c r="W448" t="str"/>
      <x:c r="X448" t="str"/>
      <x:c r="Y448" t="str"/>
      <x:c r="Z448" t="str">
        <x:v>False</x:v>
      </x:c>
      <x:c r="AA448" t="str">
        <x:v>False</x:v>
      </x:c>
      <x:c r="AB448" t="str">
        <x:v>False</x:v>
      </x:c>
      <x:c r="AC448" t="str"/>
      <x:c r="AD448" t="str"/>
      <x:c r="AE448" t="str"/>
      <x:c r="AF448" t="str">
        <x:v>True</x:v>
      </x:c>
    </x:row>
    <x:row r="449" ht="20" customHeight="1">
      <x:c r="A449" s="86" t="str">
        <x:v>906</x:v>
      </x:c>
      <x:c r="B449" s="86" t="str">
        <x:v>14280</x:v>
      </x:c>
      <x:c r="C449" s="86" t="str">
        <x:v>14282</x:v>
      </x:c>
      <x:c r="D449" s="86" t="str">
        <x:v>variation</x:v>
      </x:c>
      <x:c r="E449" s="86" t="str">
        <x:v>synced</x:v>
      </x:c>
      <x:c r="F449" s="86" t="str">
        <x:v>'344377</x:v>
      </x:c>
      <x:c r="G449" t="str">
        <x:v>Merrick Dog Grain Free Chicken &amp; Sweet Potato - 10lb</x:v>
      </x:c>
      <x:c r="H449" t="str">
        <x:v>Dog Grain Free</x:v>
      </x:c>
      <x:c r="I449" t="str">
        <x:v>Each</x:v>
      </x:c>
      <x:c r="J449" s="86" t="str"/>
      <x:c r="K449" t="str">
        <x:v>Merrick</x:v>
      </x:c>
      <x:c r="L449" t="str"/>
      <x:c r="M449" t="str"/>
      <x:c r="N449" t="str">
        <x:v>65.49</x:v>
      </x:c>
      <x:c r="O449" t="str">
        <x:v>65.49</x:v>
      </x:c>
      <x:c r="P449" s="87" t="str">
        <x:v>50.60000000</x:v>
      </x:c>
      <x:c r="Q449" t="str"/>
      <x:c r="R449" t="str">
        <x:v>Main Warehouse</x:v>
      </x:c>
      <x:c r="S449" t="str">
        <x:v>UNASSIGNED</x:v>
      </x:c>
      <x:c r="T449" t="str">
        <x:v>UNASSIGNED</x:v>
      </x:c>
      <x:c r="U449" t="str"/>
      <x:c r="V449" t="str">
        <x:v>0.000</x:v>
      </x:c>
      <x:c r="W449" t="str"/>
      <x:c r="X449" t="str"/>
      <x:c r="Y449" t="str"/>
      <x:c r="Z449" t="str">
        <x:v>False</x:v>
      </x:c>
      <x:c r="AA449" t="str">
        <x:v>False</x:v>
      </x:c>
      <x:c r="AB449" t="str">
        <x:v>False</x:v>
      </x:c>
      <x:c r="AC449" t="str"/>
      <x:c r="AD449" t="str"/>
      <x:c r="AE449" t="str"/>
      <x:c r="AF449" t="str">
        <x:v>True</x:v>
      </x:c>
    </x:row>
    <x:row r="450" ht="20" customHeight="1">
      <x:c r="A450" s="86" t="str">
        <x:v>903</x:v>
      </x:c>
      <x:c r="B450" s="86" t="str">
        <x:v>14284</x:v>
      </x:c>
      <x:c r="C450" s="86" t="str">
        <x:v>14286</x:v>
      </x:c>
      <x:c r="D450" s="86" t="str">
        <x:v>variation</x:v>
      </x:c>
      <x:c r="E450" s="86" t="str">
        <x:v>synced</x:v>
      </x:c>
      <x:c r="F450" s="86" t="str">
        <x:v>'344379</x:v>
      </x:c>
      <x:c r="G450" t="str">
        <x:v>Merrick Dog Grain Free Texas Beef &amp; Sweet Potato - 10lb</x:v>
      </x:c>
      <x:c r="H450" t="str">
        <x:v>Dog Grain Free</x:v>
      </x:c>
      <x:c r="I450" t="str">
        <x:v>Each</x:v>
      </x:c>
      <x:c r="J450" s="86" t="str"/>
      <x:c r="K450" t="str">
        <x:v>Merrick</x:v>
      </x:c>
      <x:c r="L450" t="str"/>
      <x:c r="M450" t="str"/>
      <x:c r="N450" t="str">
        <x:v>68.99</x:v>
      </x:c>
      <x:c r="O450" t="str">
        <x:v>68.99</x:v>
      </x:c>
      <x:c r="P450" s="87" t="str">
        <x:v>53.05000000</x:v>
      </x:c>
      <x:c r="Q450" t="str"/>
      <x:c r="R450" t="str">
        <x:v>Main Warehouse</x:v>
      </x:c>
      <x:c r="S450" t="str">
        <x:v>UNASSIGNED</x:v>
      </x:c>
      <x:c r="T450" t="str">
        <x:v>UNASSIGNED</x:v>
      </x:c>
      <x:c r="U450" t="str"/>
      <x:c r="V450" t="str">
        <x:v>0.000</x:v>
      </x:c>
      <x:c r="W450" t="str"/>
      <x:c r="X450" t="str"/>
      <x:c r="Y450" t="str"/>
      <x:c r="Z450" t="str">
        <x:v>False</x:v>
      </x:c>
      <x:c r="AA450" t="str">
        <x:v>False</x:v>
      </x:c>
      <x:c r="AB450" t="str">
        <x:v>False</x:v>
      </x:c>
      <x:c r="AC450" t="str"/>
      <x:c r="AD450" t="str"/>
      <x:c r="AE450" t="str"/>
      <x:c r="AF450" t="str">
        <x:v>True</x:v>
      </x:c>
    </x:row>
    <x:row r="451" ht="20" customHeight="1">
      <x:c r="A451" s="86" t="str">
        <x:v>905</x:v>
      </x:c>
      <x:c r="B451" s="86" t="str">
        <x:v>14280</x:v>
      </x:c>
      <x:c r="C451" s="86" t="str">
        <x:v>14283</x:v>
      </x:c>
      <x:c r="D451" s="86" t="str">
        <x:v>variation</x:v>
      </x:c>
      <x:c r="E451" s="86" t="str">
        <x:v>synced</x:v>
      </x:c>
      <x:c r="F451" s="86" t="str">
        <x:v>'344386</x:v>
      </x:c>
      <x:c r="G451" t="str">
        <x:v>Merrick Dog Grain Free Chicken &amp; Sweet Potato - 22lb</x:v>
      </x:c>
      <x:c r="H451" t="str">
        <x:v>Dog Grain Free</x:v>
      </x:c>
      <x:c r="I451" t="str">
        <x:v>Each</x:v>
      </x:c>
      <x:c r="J451" s="86" t="str"/>
      <x:c r="K451" t="str">
        <x:v>Merrick</x:v>
      </x:c>
      <x:c r="L451" t="str"/>
      <x:c r="M451" t="str"/>
      <x:c r="N451" t="str">
        <x:v>110.49</x:v>
      </x:c>
      <x:c r="O451" t="str">
        <x:v>110.49</x:v>
      </x:c>
      <x:c r="P451" s="87" t="str">
        <x:v>85.45000000</x:v>
      </x:c>
      <x:c r="Q451" t="str"/>
      <x:c r="R451" t="str">
        <x:v>Main Warehouse</x:v>
      </x:c>
      <x:c r="S451" t="str">
        <x:v>UNASSIGNED</x:v>
      </x:c>
      <x:c r="T451" t="str">
        <x:v>UNASSIGNED</x:v>
      </x:c>
      <x:c r="U451" t="str"/>
      <x:c r="V451" t="str">
        <x:v>0.000</x:v>
      </x:c>
      <x:c r="W451" t="str"/>
      <x:c r="X451" t="str"/>
      <x:c r="Y451" t="str"/>
      <x:c r="Z451" t="str">
        <x:v>False</x:v>
      </x:c>
      <x:c r="AA451" t="str">
        <x:v>False</x:v>
      </x:c>
      <x:c r="AB451" t="str">
        <x:v>False</x:v>
      </x:c>
      <x:c r="AC451" t="str"/>
      <x:c r="AD451" t="str"/>
      <x:c r="AE451" t="str"/>
      <x:c r="AF451" t="str">
        <x:v>True</x:v>
      </x:c>
    </x:row>
    <x:row r="452" ht="20" customHeight="1">
      <x:c r="A452" s="86" t="str">
        <x:v>902</x:v>
      </x:c>
      <x:c r="B452" s="86" t="str">
        <x:v>14284</x:v>
      </x:c>
      <x:c r="C452" s="86" t="str">
        <x:v>14287</x:v>
      </x:c>
      <x:c r="D452" s="86" t="str">
        <x:v>variation</x:v>
      </x:c>
      <x:c r="E452" s="86" t="str">
        <x:v>synced</x:v>
      </x:c>
      <x:c r="F452" s="86" t="str">
        <x:v>'344388</x:v>
      </x:c>
      <x:c r="G452" t="str">
        <x:v>Merrick Dog Grain Free Texas Beef &amp; Sweet Potato - 22lb</x:v>
      </x:c>
      <x:c r="H452" t="str">
        <x:v>Dog Grain Free</x:v>
      </x:c>
      <x:c r="I452" t="str">
        <x:v>Each</x:v>
      </x:c>
      <x:c r="J452" s="86" t="str"/>
      <x:c r="K452" t="str">
        <x:v>Merrick</x:v>
      </x:c>
      <x:c r="L452" t="str"/>
      <x:c r="M452" t="str"/>
      <x:c r="N452" t="str">
        <x:v>117.49</x:v>
      </x:c>
      <x:c r="O452" t="str">
        <x:v>117.49</x:v>
      </x:c>
      <x:c r="P452" s="87" t="str">
        <x:v>90.65000000</x:v>
      </x:c>
      <x:c r="Q452" t="str"/>
      <x:c r="R452" t="str">
        <x:v>Main Warehouse</x:v>
      </x:c>
      <x:c r="S452" t="str">
        <x:v>UNASSIGNED</x:v>
      </x:c>
      <x:c r="T452" t="str">
        <x:v>UNASSIGNED</x:v>
      </x:c>
      <x:c r="U452" t="str"/>
      <x:c r="V452" t="str">
        <x:v>0.000</x:v>
      </x:c>
      <x:c r="W452" t="str"/>
      <x:c r="X452" t="str"/>
      <x:c r="Y452" t="str"/>
      <x:c r="Z452" t="str">
        <x:v>False</x:v>
      </x:c>
      <x:c r="AA452" t="str">
        <x:v>False</x:v>
      </x:c>
      <x:c r="AB452" t="str">
        <x:v>False</x:v>
      </x:c>
      <x:c r="AC452" t="str"/>
      <x:c r="AD452" t="str"/>
      <x:c r="AE452" t="str"/>
      <x:c r="AF452" t="str">
        <x:v>True</x:v>
      </x:c>
    </x:row>
    <x:row r="453" ht="20" customHeight="1">
      <x:c r="A453" s="86" t="str">
        <x:v>1268</x:v>
      </x:c>
      <x:c r="B453" s="86" t="str">
        <x:v>14308</x:v>
      </x:c>
      <x:c r="C453" s="86" t="str"/>
      <x:c r="D453" s="86" t="str">
        <x:v>simple</x:v>
      </x:c>
      <x:c r="E453" s="86" t="str">
        <x:v>synced</x:v>
      </x:c>
      <x:c r="F453" s="86" t="str">
        <x:v>'344390</x:v>
      </x:c>
      <x:c r="G453" t="str">
        <x:v>Merrick Grain Free Puppy Recipes provide balanced nutrition with real whole foods sourced from local farmers they know and trust. This natural, grain free formula dog food is ideal for all breeds of puppies and is specifically formulated to support healthy digestion and ensure maximum nutritional benefits with a focus on naturally nutrient rich ingredients to support overall health for all breeds of puppies.
Deboned meat is always the first ingredient. This high quality protein helps build and maintain healthy muscle tissue, support healthy skin and coat with omega fatty acids.
Added DHA helps support a puppy’s healthy brain development.
Leading levels of Omega fatty acids support healthy skin and coat and packed with glucosamine and chondroitin to foster joint health.
Merrick uses real whole foods like peas, apples and blueberries full of vitamins, minerals and antioxidants, plus easily digestible carbohydrates like potatoes and sweet potatoes offer the benefit of sustained energy without upsetting grain-sensitive systems.
All Merrick recipes are crafted in their Hereford, TX kitchen and cooked in the USA, in facilities that uphold strict FDA guidelines.
Ingredients: Deboned Beef, Sweet Potatoes, Peas, Lamb Meal, Potatoes, Pea Protein, Pork Fat, Natural Flavor, Salmon Meal, Potato Protein, Flaxseed, Sunflower Oil, Deboned Salmon, Salt, Organic Dehydrated Alfalfa Meal, Potassium Chloride, Choline Chloride, Apples, Blueberries, Minerals (Iron Amino Acid Complex, Zinc Amino Acid Complex, Zinc Sulfate, Sodium Selenite, Manganese Amino Acid Complex, Copper Amino Acid Complex, Copper Sulfate, Potassium Iodide, Cobalt Proteinate, Cobalt Carbonate), Taurine, Yucca Schidigera Extract, Mixed Tocopherols for Freshness, Vitamins (Vitamin E Supplement, Vitamin B12 Supplement, Vitamin A Supplement, d- Calcium Pantothenate, Thiamine Mononitre, Niacin, Riboflavin Supplement, Biotin, Vitamin D3 Supplement, Folic Acid, Pyridoxine Hydrochloride), Citric Acid for Freshness, Dried Lactobacillus plantarum Fermentation Product, Dried Lactobacillus casei Fermentation Product, Dried Enterococcus faecium Fermentation Product, Dried Lactobacillus acidophilus Fermentation Product.
GUARANTEED ANALYSIS
Crude protein (min.)28%
Crude fat (min.)15%
Crude fiber (max.)4.50 %
Moisture (max.)11%DHA (min.)0.20%
Calcium (min.)1.20%
Phosphorus (min.)1.00%
Omega-6 fatty acid* (min)2.00%
Omega-3 fatty acid* (min)0.30%
Glucosamine* (min)800 mg/kg
Chondroitin sulfate* (min.)800 mg/kg</x:v>
      </x:c>
      <x:c r="H453" t="str">
        <x:v>Dog Grain Free</x:v>
      </x:c>
      <x:c r="I453" t="str">
        <x:v>Each</x:v>
      </x:c>
      <x:c r="J453" s="86" t="str"/>
      <x:c r="K453" t="str">
        <x:v>Merrick</x:v>
      </x:c>
      <x:c r="L453" t="str"/>
      <x:c r="M453" t="str"/>
      <x:c r="N453" t="str">
        <x:v>117.49</x:v>
      </x:c>
      <x:c r="O453" t="str">
        <x:v>117.49</x:v>
      </x:c>
      <x:c r="P453" s="87" t="str">
        <x:v>90.65000000</x:v>
      </x:c>
      <x:c r="Q453" t="str"/>
      <x:c r="R453" t="str">
        <x:v>Main Warehouse</x:v>
      </x:c>
      <x:c r="S453" t="str">
        <x:v>UNASSIGNED</x:v>
      </x:c>
      <x:c r="T453" t="str">
        <x:v>UNASSIGNED</x:v>
      </x:c>
      <x:c r="U453" t="str"/>
      <x:c r="V453" t="str">
        <x:v>0.000</x:v>
      </x:c>
      <x:c r="W453" t="str"/>
      <x:c r="X453" t="str"/>
      <x:c r="Y453" t="str"/>
      <x:c r="Z453" t="str">
        <x:v>False</x:v>
      </x:c>
      <x:c r="AA453" t="str">
        <x:v>False</x:v>
      </x:c>
      <x:c r="AB453" t="str">
        <x:v>False</x:v>
      </x:c>
      <x:c r="AC453" t="str"/>
      <x:c r="AD453" t="str"/>
      <x:c r="AE453" t="str"/>
      <x:c r="AF453" t="str">
        <x:v>True</x:v>
      </x:c>
    </x:row>
    <x:row r="454" ht="20" customHeight="1">
      <x:c r="A454" s="86" t="str">
        <x:v>895</x:v>
      </x:c>
      <x:c r="B454" s="86" t="str">
        <x:v>14310</x:v>
      </x:c>
      <x:c r="C454" s="86" t="str">
        <x:v>14332</x:v>
      </x:c>
      <x:c r="D454" s="86" t="str">
        <x:v>variation</x:v>
      </x:c>
      <x:c r="E454" s="86" t="str">
        <x:v>synced</x:v>
      </x:c>
      <x:c r="F454" s="86" t="str">
        <x:v>'344391</x:v>
      </x:c>
      <x:c r="G454" t="str">
        <x:v>Merrick Dog Grain Free Salmon &amp; Sweet Potato - 22lb</x:v>
      </x:c>
      <x:c r="H454" t="str">
        <x:v>Dog Grain Free</x:v>
      </x:c>
      <x:c r="I454" t="str">
        <x:v>Each</x:v>
      </x:c>
      <x:c r="J454" s="86" t="str"/>
      <x:c r="K454" t="str">
        <x:v>Merrick</x:v>
      </x:c>
      <x:c r="L454" t="str"/>
      <x:c r="M454" t="str"/>
      <x:c r="N454" t="str">
        <x:v>117.49</x:v>
      </x:c>
      <x:c r="O454" t="str">
        <x:v>117.49</x:v>
      </x:c>
      <x:c r="P454" s="87" t="str">
        <x:v>90.65000000</x:v>
      </x:c>
      <x:c r="Q454" t="str"/>
      <x:c r="R454" t="str">
        <x:v>Main Warehouse</x:v>
      </x:c>
      <x:c r="S454" t="str">
        <x:v>UNASSIGNED</x:v>
      </x:c>
      <x:c r="T454" t="str">
        <x:v>UNASSIGNED</x:v>
      </x:c>
      <x:c r="U454" t="str"/>
      <x:c r="V454" t="str">
        <x:v>0.000</x:v>
      </x:c>
      <x:c r="W454" t="str"/>
      <x:c r="X454" t="str"/>
      <x:c r="Y454" t="str"/>
      <x:c r="Z454" t="str">
        <x:v>False</x:v>
      </x:c>
      <x:c r="AA454" t="str">
        <x:v>False</x:v>
      </x:c>
      <x:c r="AB454" t="str">
        <x:v>False</x:v>
      </x:c>
      <x:c r="AC454" t="str"/>
      <x:c r="AD454" t="str"/>
      <x:c r="AE454" t="str"/>
      <x:c r="AF454" t="str">
        <x:v>True</x:v>
      </x:c>
    </x:row>
    <x:row r="455" ht="20" customHeight="1">
      <x:c r="A455" s="86" t="str">
        <x:v>893</x:v>
      </x:c>
      <x:c r="B455" s="86" t="str">
        <x:v>14311</x:v>
      </x:c>
      <x:c r="C455" s="86" t="str">
        <x:v>14336</x:v>
      </x:c>
      <x:c r="D455" s="86" t="str">
        <x:v>variation</x:v>
      </x:c>
      <x:c r="E455" s="86" t="str">
        <x:v>synced</x:v>
      </x:c>
      <x:c r="F455" s="86" t="str">
        <x:v>'344393</x:v>
      </x:c>
      <x:c r="G455" t="str">
        <x:v>Merrick Grain Free Lamb &amp; Sweet Potato - 22lb</x:v>
      </x:c>
      <x:c r="H455" t="str">
        <x:v>Dog Grain Free</x:v>
      </x:c>
      <x:c r="I455" t="str">
        <x:v>Each</x:v>
      </x:c>
      <x:c r="J455" s="86" t="str">
        <x:v>'022808385752</x:v>
      </x:c>
      <x:c r="K455" t="str">
        <x:v>Merrick</x:v>
      </x:c>
      <x:c r="L455" t="str"/>
      <x:c r="M455" t="str"/>
      <x:c r="N455" t="str">
        <x:v>117.49</x:v>
      </x:c>
      <x:c r="O455" t="str">
        <x:v>117.49</x:v>
      </x:c>
      <x:c r="P455" s="87" t="str">
        <x:v>90.65000000</x:v>
      </x:c>
      <x:c r="Q455" t="str"/>
      <x:c r="R455" t="str">
        <x:v>Main Warehouse</x:v>
      </x:c>
      <x:c r="S455" t="str">
        <x:v>UNASSIGNED</x:v>
      </x:c>
      <x:c r="T455" t="str">
        <x:v>UNASSIGNED</x:v>
      </x:c>
      <x:c r="U455" t="str"/>
      <x:c r="V455" t="str">
        <x:v>0.000</x:v>
      </x:c>
      <x:c r="W455" t="str"/>
      <x:c r="X455" t="str"/>
      <x:c r="Y455" t="str"/>
      <x:c r="Z455" t="str">
        <x:v>False</x:v>
      </x:c>
      <x:c r="AA455" t="str">
        <x:v>False</x:v>
      </x:c>
      <x:c r="AB455" t="str">
        <x:v>False</x:v>
      </x:c>
      <x:c r="AC455" t="str"/>
      <x:c r="AD455" t="str"/>
      <x:c r="AE455" t="str"/>
      <x:c r="AF455" t="str">
        <x:v>True</x:v>
      </x:c>
    </x:row>
    <x:row r="456" ht="20" customHeight="1">
      <x:c r="A456" s="86" t="str">
        <x:v>1140</x:v>
      </x:c>
      <x:c r="B456" s="86" t="str">
        <x:v>18284</x:v>
      </x:c>
      <x:c r="C456" s="86" t="str"/>
      <x:c r="D456" s="86" t="str">
        <x:v>simple</x:v>
      </x:c>
      <x:c r="E456" s="86" t="str">
        <x:v>synced</x:v>
      </x:c>
      <x:c r="F456" s="86" t="str">
        <x:v>'344438</x:v>
      </x:c>
      <x:c r="G456" t="str">
        <x:v>Delectable soft cat food entrée with irresistible Salmon in Creamy Sauce flavour and a meaty texture cats love. Individual, easy peel trays. Two gourmet meals and zero messy leftovers. Just snap, peel, and serve. Made without grain, corn, wheat, or soy,* so you can feel good about the food you feed your cat. Made without artificial flavours or preservatives*
&amp;nbsp;
Ingredients:
Salmon, Chicken, Poultry By-Products, Animal Plasma, Tapioca Starch, Sunflower Oil, Dried Egg, Minerals, Fish Oil, Glucose, Glycine, Natural Flavours, Xanthan Gum, Vitamins, Salt, Sodium Caseinate, Ascorbic Acid (preservative), Taurine, Sodium Tripolyphosphate, DL-Methionine, Iron Oxide (Colour), Water.
&amp;nbsp;
Guaranteed Analysis:
Crude Protein (min) 7%
Crude Fat (min) 4.5%
Crude Fiber (max) 1%
Moisture (max) 84%
Ash (min) 3%
Taurine (max) 0.06%
&amp;nbsp;
Caloric Content (Calculated): 1,072 kcal/kg, 40 kcal/serving
&amp;nbsp;</x:v>
      </x:c>
      <x:c r="H456" t="str">
        <x:v>Wet Cat Food</x:v>
      </x:c>
      <x:c r="I456" t="str">
        <x:v>Each</x:v>
      </x:c>
      <x:c r="J456" s="86" t="str">
        <x:v>'058496457594</x:v>
      </x:c>
      <x:c r="K456" t="str">
        <x:v>Sheba</x:v>
      </x:c>
      <x:c r="L456" t="str"/>
      <x:c r="M456" t="str"/>
      <x:c r="N456" t="str">
        <x:v>1.59</x:v>
      </x:c>
      <x:c r="O456" t="str">
        <x:v>1.59</x:v>
      </x:c>
      <x:c r="P456" s="87" t="str">
        <x:v>1.14000000</x:v>
      </x:c>
      <x:c r="Q456" t="str"/>
      <x:c r="R456" t="str">
        <x:v>Main Warehouse</x:v>
      </x:c>
      <x:c r="S456" t="str">
        <x:v>UNASSIGNED</x:v>
      </x:c>
      <x:c r="T456" t="str">
        <x:v>UNASSIGNED</x:v>
      </x:c>
      <x:c r="U456" t="str"/>
      <x:c r="V456" t="str">
        <x:v>0.000</x:v>
      </x:c>
      <x:c r="W456" t="str"/>
      <x:c r="X456" t="str"/>
      <x:c r="Y456" t="str"/>
      <x:c r="Z456" t="str">
        <x:v>False</x:v>
      </x:c>
      <x:c r="AA456" t="str">
        <x:v>False</x:v>
      </x:c>
      <x:c r="AB456" t="str">
        <x:v>False</x:v>
      </x:c>
      <x:c r="AC456" t="str"/>
      <x:c r="AD456" t="str"/>
      <x:c r="AE456" t="str"/>
      <x:c r="AF456" t="str">
        <x:v>True</x:v>
      </x:c>
    </x:row>
    <x:row r="457" ht="20" customHeight="1">
      <x:c r="A457" s="86" t="str">
        <x:v>1107</x:v>
      </x:c>
      <x:c r="B457" s="86" t="str">
        <x:v>21577</x:v>
      </x:c>
      <x:c r="C457" s="86" t="str"/>
      <x:c r="D457" s="86" t="str">
        <x:v>simple</x:v>
      </x:c>
      <x:c r="E457" s="86" t="str">
        <x:v>synced</x:v>
      </x:c>
      <x:c r="F457" s="86" t="str">
        <x:v>'344546</x:v>
      </x:c>
      <x:c r="G457" t="str">
        <x:v>Deboned turkey, potatoes, peas, whole dried egg, deboned salmon, deboned duck, canola oil (preserved with mixed tocopherols), natural flavour, flaxseed, apples, carrots, pumpkins, bananas, blueberries, cranberries, alfalfa sprouts, broccoli, spinach, dried kelp, vitamins (vitamin E supplement, niacin, L-ascorbyl-2-polyphosphate [a source of vitamin C], vitamin A supplement, thiamine mononitrate, d-calcium pantothenate, riboflavin, beta-carotene, vitamin B12 supplement, biotin, pyridoxine hydrochloride, vitamin D3 supplement, folic acid), minerals (ferrous sulphate, zinc proteinate, iron proteinate, selenium yeast, zinc oxide, copper sulphate, manganese proteinate, copper proteinate, manganous oxide, calcium iodate), taurine, DL-methionine, choline chloride, dried Enterococcus faecium fermentation product, dried Lactobacillus acidophilus fermentation product, yucca schidigera extract, rosemary extract.</x:v>
      </x:c>
      <x:c r="H457" t="str">
        <x:v>Dogs</x:v>
      </x:c>
      <x:c r="I457" t="str">
        <x:v>Each</x:v>
      </x:c>
      <x:c r="J457" s="86" t="str">
        <x:v>'815260007191</x:v>
      </x:c>
      <x:c r="K457" t="str">
        <x:v>Now Fresh</x:v>
      </x:c>
      <x:c r="L457" t="str"/>
      <x:c r="M457" t="str"/>
      <x:c r="N457" t="str">
        <x:v>125.99</x:v>
      </x:c>
      <x:c r="O457" t="str">
        <x:v>88.19</x:v>
      </x:c>
      <x:c r="P457" s="87" t="str">
        <x:v>90.65000000</x:v>
      </x:c>
      <x:c r="Q457" t="str"/>
      <x:c r="R457" t="str">
        <x:v>Main Warehouse</x:v>
      </x:c>
      <x:c r="S457" t="str">
        <x:v>UNASSIGNED</x:v>
      </x:c>
      <x:c r="T457" t="str">
        <x:v>UNASSIGNED</x:v>
      </x:c>
      <x:c r="U457" t="str"/>
      <x:c r="V457" t="str">
        <x:v>0.000</x:v>
      </x:c>
      <x:c r="W457" t="str"/>
      <x:c r="X457" t="str"/>
      <x:c r="Y457" t="str"/>
      <x:c r="Z457" t="str">
        <x:v>False</x:v>
      </x:c>
      <x:c r="AA457" t="str">
        <x:v>False</x:v>
      </x:c>
      <x:c r="AB457" t="str">
        <x:v>False</x:v>
      </x:c>
      <x:c r="AC457" t="str"/>
      <x:c r="AD457" t="str"/>
      <x:c r="AE457" t="str"/>
      <x:c r="AF457" t="str">
        <x:v>True</x:v>
      </x:c>
    </x:row>
    <x:row r="458" ht="20" customHeight="1">
      <x:c r="A458" s="86" t="str">
        <x:v>607</x:v>
      </x:c>
      <x:c r="B458" s="86" t="str">
        <x:v>15698</x:v>
      </x:c>
      <x:c r="C458" s="86" t="str">
        <x:v>15699</x:v>
      </x:c>
      <x:c r="D458" s="86" t="str">
        <x:v>variation</x:v>
      </x:c>
      <x:c r="E458" s="86" t="str">
        <x:v>synced</x:v>
      </x:c>
      <x:c r="F458" s="86" t="str">
        <x:v>'344547</x:v>
      </x:c>
      <x:c r="G458" t="str">
        <x:v>NOW Dog Turkey Salmon Duck Large Breed Adult - 12lb</x:v>
      </x:c>
      <x:c r="H458" t="str">
        <x:v>Dry Dog Food</x:v>
      </x:c>
      <x:c r="I458" t="str">
        <x:v>Each</x:v>
      </x:c>
      <x:c r="J458" s="86" t="str">
        <x:v>'815260007207</x:v>
      </x:c>
      <x:c r="K458" t="str">
        <x:v>Now Fresh</x:v>
      </x:c>
      <x:c r="L458" t="str"/>
      <x:c r="M458" t="str"/>
      <x:c r="N458" t="str">
        <x:v>70.99</x:v>
      </x:c>
      <x:c r="O458" t="str">
        <x:v>70.99</x:v>
      </x:c>
      <x:c r="P458" s="87" t="str">
        <x:v>51.10000000</x:v>
      </x:c>
      <x:c r="Q458" t="str"/>
      <x:c r="R458" t="str">
        <x:v>Main Warehouse</x:v>
      </x:c>
      <x:c r="S458" t="str">
        <x:v>UNASSIGNED</x:v>
      </x:c>
      <x:c r="T458" t="str">
        <x:v>UNASSIGNED</x:v>
      </x:c>
      <x:c r="U458" t="str"/>
      <x:c r="V458" t="str">
        <x:v>0.000</x:v>
      </x:c>
      <x:c r="W458" t="str"/>
      <x:c r="X458" t="str"/>
      <x:c r="Y458" t="str"/>
      <x:c r="Z458" t="str">
        <x:v>False</x:v>
      </x:c>
      <x:c r="AA458" t="str">
        <x:v>False</x:v>
      </x:c>
      <x:c r="AB458" t="str">
        <x:v>False</x:v>
      </x:c>
      <x:c r="AC458" t="str"/>
      <x:c r="AD458" t="str"/>
      <x:c r="AE458" t="str"/>
      <x:c r="AF458" t="str">
        <x:v>True</x:v>
      </x:c>
    </x:row>
    <x:row r="459" ht="20" customHeight="1">
      <x:c r="A459" s="86" t="str">
        <x:v>606</x:v>
      </x:c>
      <x:c r="B459" s="86" t="str">
        <x:v>15698</x:v>
      </x:c>
      <x:c r="C459" s="86" t="str">
        <x:v>15700</x:v>
      </x:c>
      <x:c r="D459" s="86" t="str">
        <x:v>variation</x:v>
      </x:c>
      <x:c r="E459" s="86" t="str">
        <x:v>synced</x:v>
      </x:c>
      <x:c r="F459" s="86" t="str">
        <x:v>'344548</x:v>
      </x:c>
      <x:c r="G459" t="str">
        <x:v>NOW Dog Turkey Salmon Duck Large Breed Adult - 25lb</x:v>
      </x:c>
      <x:c r="H459" t="str">
        <x:v>Dry Dog Food</x:v>
      </x:c>
      <x:c r="I459" t="str">
        <x:v>Each</x:v>
      </x:c>
      <x:c r="J459" s="86" t="str">
        <x:v>'815260007214</x:v>
      </x:c>
      <x:c r="K459" t="str">
        <x:v>Now Fresh</x:v>
      </x:c>
      <x:c r="L459" t="str"/>
      <x:c r="M459" t="str"/>
      <x:c r="N459" t="str">
        <x:v>122.99</x:v>
      </x:c>
      <x:c r="O459" t="str">
        <x:v>122.99</x:v>
      </x:c>
      <x:c r="P459" s="87" t="str">
        <x:v>88.50000000</x:v>
      </x:c>
      <x:c r="Q459" t="str"/>
      <x:c r="R459" t="str">
        <x:v>Main Warehouse</x:v>
      </x:c>
      <x:c r="S459" t="str">
        <x:v>UNASSIGNED</x:v>
      </x:c>
      <x:c r="T459" t="str">
        <x:v>UNASSIGNED</x:v>
      </x:c>
      <x:c r="U459" t="str"/>
      <x:c r="V459" t="str">
        <x:v>0.000</x:v>
      </x:c>
      <x:c r="W459" t="str"/>
      <x:c r="X459" t="str"/>
      <x:c r="Y459" t="str"/>
      <x:c r="Z459" t="str">
        <x:v>False</x:v>
      </x:c>
      <x:c r="AA459" t="str">
        <x:v>False</x:v>
      </x:c>
      <x:c r="AB459" t="str">
        <x:v>False</x:v>
      </x:c>
      <x:c r="AC459" t="str"/>
      <x:c r="AD459" t="str"/>
      <x:c r="AE459" t="str"/>
      <x:c r="AF459" t="str">
        <x:v>True</x:v>
      </x:c>
    </x:row>
    <x:row r="460" ht="20" customHeight="1">
      <x:c r="A460" s="86" t="str">
        <x:v>676</x:v>
      </x:c>
      <x:c r="B460" s="86" t="str">
        <x:v>14801</x:v>
      </x:c>
      <x:c r="C460" s="86" t="str">
        <x:v>14802</x:v>
      </x:c>
      <x:c r="D460" s="86" t="str">
        <x:v>variation</x:v>
      </x:c>
      <x:c r="E460" s="86" t="str">
        <x:v>synced</x:v>
      </x:c>
      <x:c r="F460" s="86" t="str">
        <x:v>'344550</x:v>
      </x:c>
      <x:c r="G460" t="str">
        <x:v>NOW Dog Turkey Salmon &amp; Duck Puppy - 3.5lb</x:v>
      </x:c>
      <x:c r="H460" t="str">
        <x:v>Dry Dog Food</x:v>
      </x:c>
      <x:c r="I460" t="str">
        <x:v>Each</x:v>
      </x:c>
      <x:c r="J460" s="86" t="str">
        <x:v>'815260007054</x:v>
      </x:c>
      <x:c r="K460" t="str">
        <x:v>Now Fresh</x:v>
      </x:c>
      <x:c r="L460" t="str"/>
      <x:c r="M460" t="str"/>
      <x:c r="N460" t="str">
        <x:v>29.99</x:v>
      </x:c>
      <x:c r="O460" t="str">
        <x:v>29.99</x:v>
      </x:c>
      <x:c r="P460" s="87" t="str">
        <x:v>21.60000000</x:v>
      </x:c>
      <x:c r="Q460" t="str"/>
      <x:c r="R460" t="str">
        <x:v>Main Warehouse</x:v>
      </x:c>
      <x:c r="S460" t="str">
        <x:v>UNASSIGNED</x:v>
      </x:c>
      <x:c r="T460" t="str">
        <x:v>UNASSIGNED</x:v>
      </x:c>
      <x:c r="U460" t="str"/>
      <x:c r="V460" t="str">
        <x:v>0.000</x:v>
      </x:c>
      <x:c r="W460" t="str"/>
      <x:c r="X460" t="str"/>
      <x:c r="Y460" t="str"/>
      <x:c r="Z460" t="str">
        <x:v>False</x:v>
      </x:c>
      <x:c r="AA460" t="str">
        <x:v>False</x:v>
      </x:c>
      <x:c r="AB460" t="str">
        <x:v>False</x:v>
      </x:c>
      <x:c r="AC460" t="str"/>
      <x:c r="AD460" t="str"/>
      <x:c r="AE460" t="str"/>
      <x:c r="AF460" t="str">
        <x:v>True</x:v>
      </x:c>
    </x:row>
    <x:row r="461" ht="20" customHeight="1">
      <x:c r="A461" s="86" t="str">
        <x:v>675</x:v>
      </x:c>
      <x:c r="B461" s="86" t="str">
        <x:v>14801</x:v>
      </x:c>
      <x:c r="C461" s="86" t="str">
        <x:v>14803</x:v>
      </x:c>
      <x:c r="D461" s="86" t="str">
        <x:v>variation</x:v>
      </x:c>
      <x:c r="E461" s="86" t="str">
        <x:v>synced</x:v>
      </x:c>
      <x:c r="F461" s="86" t="str">
        <x:v>'344551</x:v>
      </x:c>
      <x:c r="G461" t="str">
        <x:v>NOW Dog Turkey Salmon &amp; Duck Puppy - 22lb</x:v>
      </x:c>
      <x:c r="H461" t="str">
        <x:v>Dry Dog Food</x:v>
      </x:c>
      <x:c r="I461" t="str">
        <x:v>Each</x:v>
      </x:c>
      <x:c r="J461" s="86" t="str">
        <x:v>'815260007078</x:v>
      </x:c>
      <x:c r="K461" t="str">
        <x:v>Now Fresh</x:v>
      </x:c>
      <x:c r="L461" t="str"/>
      <x:c r="M461" t="str"/>
      <x:c r="N461" t="str">
        <x:v>109.99</x:v>
      </x:c>
      <x:c r="O461" t="str">
        <x:v>93.49</x:v>
      </x:c>
      <x:c r="P461" s="87" t="str">
        <x:v>79.15000000</x:v>
      </x:c>
      <x:c r="Q461" t="str"/>
      <x:c r="R461" t="str">
        <x:v>Main Warehouse</x:v>
      </x:c>
      <x:c r="S461" t="str">
        <x:v>UNASSIGNED</x:v>
      </x:c>
      <x:c r="T461" t="str">
        <x:v>UNASSIGNED</x:v>
      </x:c>
      <x:c r="U461" t="str"/>
      <x:c r="V461" t="str">
        <x:v>0.000</x:v>
      </x:c>
      <x:c r="W461" t="str"/>
      <x:c r="X461" t="str"/>
      <x:c r="Y461" t="str"/>
      <x:c r="Z461" t="str">
        <x:v>False</x:v>
      </x:c>
      <x:c r="AA461" t="str">
        <x:v>False</x:v>
      </x:c>
      <x:c r="AB461" t="str">
        <x:v>False</x:v>
      </x:c>
      <x:c r="AC461" t="str"/>
      <x:c r="AD461" t="str"/>
      <x:c r="AE461" t="str"/>
      <x:c r="AF461" t="str">
        <x:v>True</x:v>
      </x:c>
    </x:row>
    <x:row r="462" ht="20" customHeight="1">
      <x:c r="A462" s="86" t="str">
        <x:v>678</x:v>
      </x:c>
      <x:c r="B462" s="86" t="str">
        <x:v>14800</x:v>
      </x:c>
      <x:c r="C462" s="86" t="str">
        <x:v>14804</x:v>
      </x:c>
      <x:c r="D462" s="86" t="str">
        <x:v>variation</x:v>
      </x:c>
      <x:c r="E462" s="86" t="str">
        <x:v>synced</x:v>
      </x:c>
      <x:c r="F462" s="86" t="str">
        <x:v>'344553</x:v>
      </x:c>
      <x:c r="G462" t="str">
        <x:v>NOW Dog Turkey Salmon &amp; Duck Adult - 12lb</x:v>
      </x:c>
      <x:c r="H462" t="str">
        <x:v>Dry Dog Food</x:v>
      </x:c>
      <x:c r="I462" t="str">
        <x:v>Each</x:v>
      </x:c>
      <x:c r="J462" s="86" t="str">
        <x:v>'815260007092</x:v>
      </x:c>
      <x:c r="K462" t="str">
        <x:v>Now Fresh</x:v>
      </x:c>
      <x:c r="L462" t="str"/>
      <x:c r="M462" t="str"/>
      <x:c r="N462" t="str">
        <x:v>70.99</x:v>
      </x:c>
      <x:c r="O462" t="str">
        <x:v>70.99</x:v>
      </x:c>
      <x:c r="P462" s="87" t="str">
        <x:v>51.10000000</x:v>
      </x:c>
      <x:c r="Q462" t="str"/>
      <x:c r="R462" t="str">
        <x:v>Main Warehouse</x:v>
      </x:c>
      <x:c r="S462" t="str">
        <x:v>UNASSIGNED</x:v>
      </x:c>
      <x:c r="T462" t="str">
        <x:v>UNASSIGNED</x:v>
      </x:c>
      <x:c r="U462" t="str"/>
      <x:c r="V462" t="str">
        <x:v>0.000</x:v>
      </x:c>
      <x:c r="W462" t="str"/>
      <x:c r="X462" t="str"/>
      <x:c r="Y462" t="str"/>
      <x:c r="Z462" t="str">
        <x:v>False</x:v>
      </x:c>
      <x:c r="AA462" t="str">
        <x:v>False</x:v>
      </x:c>
      <x:c r="AB462" t="str">
        <x:v>False</x:v>
      </x:c>
      <x:c r="AC462" t="str"/>
      <x:c r="AD462" t="str"/>
      <x:c r="AE462" t="str"/>
      <x:c r="AF462" t="str">
        <x:v>True</x:v>
      </x:c>
    </x:row>
    <x:row r="463" ht="20" customHeight="1">
      <x:c r="A463" s="86" t="str">
        <x:v>677</x:v>
      </x:c>
      <x:c r="B463" s="86" t="str">
        <x:v>14800</x:v>
      </x:c>
      <x:c r="C463" s="86" t="str">
        <x:v>14805</x:v>
      </x:c>
      <x:c r="D463" s="86" t="str">
        <x:v>variation</x:v>
      </x:c>
      <x:c r="E463" s="86" t="str">
        <x:v>synced</x:v>
      </x:c>
      <x:c r="F463" s="86" t="str">
        <x:v>'344554</x:v>
      </x:c>
      <x:c r="G463" t="str">
        <x:v>NOW Dog Turkey Salmon &amp; Duck Adult - 22lb</x:v>
      </x:c>
      <x:c r="H463" t="str">
        <x:v>Dry Dog Food</x:v>
      </x:c>
      <x:c r="I463" t="str">
        <x:v>Each</x:v>
      </x:c>
      <x:c r="J463" s="86" t="str">
        <x:v>'815260007108</x:v>
      </x:c>
      <x:c r="K463" t="str">
        <x:v>Now Fresh</x:v>
      </x:c>
      <x:c r="L463" t="str"/>
      <x:c r="M463" t="str"/>
      <x:c r="N463" t="str">
        <x:v>107.99</x:v>
      </x:c>
      <x:c r="O463" t="str">
        <x:v>107.99</x:v>
      </x:c>
      <x:c r="P463" s="87" t="str">
        <x:v>77.70000000</x:v>
      </x:c>
      <x:c r="Q463" t="str"/>
      <x:c r="R463" t="str">
        <x:v>Main Warehouse</x:v>
      </x:c>
      <x:c r="S463" t="str">
        <x:v>UNASSIGNED</x:v>
      </x:c>
      <x:c r="T463" t="str">
        <x:v>UNASSIGNED</x:v>
      </x:c>
      <x:c r="U463" t="str"/>
      <x:c r="V463" t="str">
        <x:v>0.000</x:v>
      </x:c>
      <x:c r="W463" t="str"/>
      <x:c r="X463" t="str"/>
      <x:c r="Y463" t="str"/>
      <x:c r="Z463" t="str">
        <x:v>False</x:v>
      </x:c>
      <x:c r="AA463" t="str">
        <x:v>False</x:v>
      </x:c>
      <x:c r="AB463" t="str">
        <x:v>False</x:v>
      </x:c>
      <x:c r="AC463" t="str"/>
      <x:c r="AD463" t="str"/>
      <x:c r="AE463" t="str"/>
      <x:c r="AF463" t="str">
        <x:v>True</x:v>
      </x:c>
    </x:row>
    <x:row r="464" ht="20" customHeight="1">
      <x:c r="A464" s="86" t="str">
        <x:v>262</x:v>
      </x:c>
      <x:c r="B464" s="86" t="str">
        <x:v>21968</x:v>
      </x:c>
      <x:c r="C464" s="86" t="str"/>
      <x:c r="D464" s="86" t="str">
        <x:v>simple</x:v>
      </x:c>
      <x:c r="E464" s="86" t="str">
        <x:v>synced</x:v>
      </x:c>
      <x:c r="F464" s="86" t="str">
        <x:v>'344555</x:v>
      </x:c>
      <x:c r="G464" t="str">
        <x:v>NOW FRESH™ Senior dog food recipe is made with 100% FRESH turkey, salmon, duck and 100% fresh Omega 3 &amp;amp; 6 oils from coconuts and canola. NOW FRESH™ also features zero grains, gluten, wheat, beef, corn or soy. Zero rendered meats, by-products or artificial preservatives.</x:v>
      </x:c>
      <x:c r="H464" t="str">
        <x:v>Dogs</x:v>
      </x:c>
      <x:c r="I464" t="str">
        <x:v>Each</x:v>
      </x:c>
      <x:c r="J464" s="86" t="str">
        <x:v>'815260007115</x:v>
      </x:c>
      <x:c r="K464" t="str">
        <x:v>Now Fresh</x:v>
      </x:c>
      <x:c r="L464" t="str"/>
      <x:c r="M464" t="str"/>
      <x:c r="N464" t="str">
        <x:v>25.99</x:v>
      </x:c>
      <x:c r="O464" t="str">
        <x:v>18.19</x:v>
      </x:c>
      <x:c r="P464" s="87" t="str">
        <x:v>20.85000000</x:v>
      </x:c>
      <x:c r="Q464" t="str"/>
      <x:c r="R464" t="str">
        <x:v>Main Warehouse</x:v>
      </x:c>
      <x:c r="S464" t="str">
        <x:v>UNASSIGNED</x:v>
      </x:c>
      <x:c r="T464" t="str">
        <x:v>UNASSIGNED</x:v>
      </x:c>
      <x:c r="U464" t="str"/>
      <x:c r="V464" t="str">
        <x:v>0.000</x:v>
      </x:c>
      <x:c r="W464" t="str"/>
      <x:c r="X464" t="str"/>
      <x:c r="Y464" t="str"/>
      <x:c r="Z464" t="str">
        <x:v>False</x:v>
      </x:c>
      <x:c r="AA464" t="str">
        <x:v>False</x:v>
      </x:c>
      <x:c r="AB464" t="str">
        <x:v>False</x:v>
      </x:c>
      <x:c r="AC464" t="str"/>
      <x:c r="AD464" t="str"/>
      <x:c r="AE464" t="str"/>
      <x:c r="AF464" t="str">
        <x:v>True</x:v>
      </x:c>
    </x:row>
    <x:row r="465" ht="20" customHeight="1">
      <x:c r="A465" s="86" t="str">
        <x:v>241</x:v>
      </x:c>
      <x:c r="B465" s="86" t="str">
        <x:v>21993</x:v>
      </x:c>
      <x:c r="C465" s="86" t="str"/>
      <x:c r="D465" s="86" t="str">
        <x:v>simple</x:v>
      </x:c>
      <x:c r="E465" s="86" t="str">
        <x:v>synced</x:v>
      </x:c>
      <x:c r="F465" s="86" t="str">
        <x:v>'344558</x:v>
      </x:c>
      <x:c r="G465" t="str">
        <x:v>NOW FRESH™ Grain Free RED MEAT Recipe for Adult Dogs is made with 100% FRESH lamb and pork, and 100% fresh Omega 3 &amp;amp; 6 oils from coconuts and canola. NOW FRESH™ Grain Free RED MEAT also features zero grains, gluten, wheat, beef, corn or soy. Zero rendered meats, by-products or artificial preservatives.</x:v>
      </x:c>
      <x:c r="H465" t="str">
        <x:v>Dogs</x:v>
      </x:c>
      <x:c r="I465" t="str">
        <x:v>Each</x:v>
      </x:c>
      <x:c r="J465" s="86" t="str">
        <x:v>'815260007160</x:v>
      </x:c>
      <x:c r="K465" t="str">
        <x:v>Now Fresh</x:v>
      </x:c>
      <x:c r="L465" t="str"/>
      <x:c r="M465" t="str"/>
      <x:c r="N465" t="str">
        <x:v>32.99</x:v>
      </x:c>
      <x:c r="O465" t="str">
        <x:v>23.09</x:v>
      </x:c>
      <x:c r="P465" s="87" t="str">
        <x:v>23.75000000</x:v>
      </x:c>
      <x:c r="Q465" t="str"/>
      <x:c r="R465" t="str">
        <x:v>Main Warehouse</x:v>
      </x:c>
      <x:c r="S465" t="str">
        <x:v>UNASSIGNED</x:v>
      </x:c>
      <x:c r="T465" t="str">
        <x:v>UNASSIGNED</x:v>
      </x:c>
      <x:c r="U465" t="str"/>
      <x:c r="V465" t="str">
        <x:v>0.000</x:v>
      </x:c>
      <x:c r="W465" t="str"/>
      <x:c r="X465" t="str"/>
      <x:c r="Y465" t="str"/>
      <x:c r="Z465" t="str">
        <x:v>False</x:v>
      </x:c>
      <x:c r="AA465" t="str">
        <x:v>False</x:v>
      </x:c>
      <x:c r="AB465" t="str">
        <x:v>False</x:v>
      </x:c>
      <x:c r="AC465" t="str"/>
      <x:c r="AD465" t="str"/>
      <x:c r="AE465" t="str"/>
      <x:c r="AF465" t="str">
        <x:v>True</x:v>
      </x:c>
    </x:row>
    <x:row r="466" ht="20" customHeight="1">
      <x:c r="A466" s="86" t="str">
        <x:v>255</x:v>
      </x:c>
      <x:c r="B466" s="86" t="str">
        <x:v>21989</x:v>
      </x:c>
      <x:c r="C466" s="86" t="str"/>
      <x:c r="D466" s="86" t="str">
        <x:v>simple</x:v>
      </x:c>
      <x:c r="E466" s="86" t="str">
        <x:v>synced</x:v>
      </x:c>
      <x:c r="F466" s="86" t="str">
        <x:v>'344559</x:v>
      </x:c>
      <x:c r="G466" t="str">
        <x:v>NOW FRESH™ Grain Free RED MEAT Recipe for Adult Dogs is made with 100% FRESH lamb and pork, and 100% fresh Omega 3 &amp;amp; 6 oils from coconuts and canola. NOW FRESH™ Grain Free RED MEAT also features zero grains, gluten, wheat, beef, corn or soy. Zero rendered meats, by-products or artificial preservatives.</x:v>
      </x:c>
      <x:c r="H466" t="str">
        <x:v>Dogs</x:v>
      </x:c>
      <x:c r="I466" t="str">
        <x:v>Each</x:v>
      </x:c>
      <x:c r="J466" s="86" t="str">
        <x:v>'815260007177</x:v>
      </x:c>
      <x:c r="K466" t="str">
        <x:v>Now Fresh</x:v>
      </x:c>
      <x:c r="L466" t="str"/>
      <x:c r="M466" t="str"/>
      <x:c r="N466" t="str">
        <x:v>113.99</x:v>
      </x:c>
      <x:c r="O466" t="str">
        <x:v>96.89</x:v>
      </x:c>
      <x:c r="P466" s="87" t="str">
        <x:v>88.50000000</x:v>
      </x:c>
      <x:c r="Q466" t="str"/>
      <x:c r="R466" t="str">
        <x:v>Main Warehouse</x:v>
      </x:c>
      <x:c r="S466" t="str">
        <x:v>UNASSIGNED</x:v>
      </x:c>
      <x:c r="T466" t="str">
        <x:v>UNASSIGNED</x:v>
      </x:c>
      <x:c r="U466" t="str"/>
      <x:c r="V466" t="str">
        <x:v>0.000</x:v>
      </x:c>
      <x:c r="W466" t="str"/>
      <x:c r="X466" t="str"/>
      <x:c r="Y466" t="str"/>
      <x:c r="Z466" t="str">
        <x:v>False</x:v>
      </x:c>
      <x:c r="AA466" t="str">
        <x:v>False</x:v>
      </x:c>
      <x:c r="AB466" t="str">
        <x:v>False</x:v>
      </x:c>
      <x:c r="AC466" t="str"/>
      <x:c r="AD466" t="str"/>
      <x:c r="AE466" t="str"/>
      <x:c r="AF466" t="str">
        <x:v>True</x:v>
      </x:c>
    </x:row>
    <x:row r="467" ht="20" customHeight="1">
      <x:c r="A467" s="86" t="str">
        <x:v>261</x:v>
      </x:c>
      <x:c r="B467" s="86" t="str">
        <x:v>21971</x:v>
      </x:c>
      <x:c r="C467" s="86" t="str"/>
      <x:c r="D467" s="86" t="str">
        <x:v>simple</x:v>
      </x:c>
      <x:c r="E467" s="86" t="str">
        <x:v>synced</x:v>
      </x:c>
      <x:c r="F467" s="86" t="str">
        <x:v>'344560</x:v>
      </x:c>
      <x:c r="G467" t="str">
        <x:v>NOW FRESH™ Grain Free FISH Recipe for Adult Dogs is made with 100% FRESH trout, salmon, herring, and 100% fresh Omega 3 &amp;amp; 6 oils from coconuts and canola. NOW FRESH™ Grain Free FISH also features zero grains, gluten, wheat, beef, corn or soy. Zero rendered meats, by-products or artificial preservatives.</x:v>
      </x:c>
      <x:c r="H467" t="str">
        <x:v>Dogs</x:v>
      </x:c>
      <x:c r="I467" t="str">
        <x:v>Each</x:v>
      </x:c>
      <x:c r="J467" s="86" t="str">
        <x:v>'815260007146</x:v>
      </x:c>
      <x:c r="K467" t="str">
        <x:v>Now Fresh</x:v>
      </x:c>
      <x:c r="L467" t="str"/>
      <x:c r="M467" t="str"/>
      <x:c r="N467" t="str">
        <x:v>31.99</x:v>
      </x:c>
      <x:c r="O467" t="str">
        <x:v>31.99</x:v>
      </x:c>
      <x:c r="P467" s="87" t="str">
        <x:v>21.60000000</x:v>
      </x:c>
      <x:c r="Q467" t="str"/>
      <x:c r="R467" t="str">
        <x:v>Main Warehouse</x:v>
      </x:c>
      <x:c r="S467" t="str">
        <x:v>UNASSIGNED</x:v>
      </x:c>
      <x:c r="T467" t="str">
        <x:v>UNASSIGNED</x:v>
      </x:c>
      <x:c r="U467" t="str"/>
      <x:c r="V467" t="str">
        <x:v>0.000</x:v>
      </x:c>
      <x:c r="W467" t="str"/>
      <x:c r="X467" t="str"/>
      <x:c r="Y467" t="str"/>
      <x:c r="Z467" t="str">
        <x:v>False</x:v>
      </x:c>
      <x:c r="AA467" t="str">
        <x:v>False</x:v>
      </x:c>
      <x:c r="AB467" t="str">
        <x:v>False</x:v>
      </x:c>
      <x:c r="AC467" t="str"/>
      <x:c r="AD467" t="str"/>
      <x:c r="AE467" t="str"/>
      <x:c r="AF467" t="str">
        <x:v>True</x:v>
      </x:c>
    </x:row>
    <x:row r="468" ht="20" customHeight="1">
      <x:c r="A468" s="86" t="str">
        <x:v>699</x:v>
      </x:c>
      <x:c r="B468" s="86" t="str">
        <x:v>14781</x:v>
      </x:c>
      <x:c r="C468" s="86" t="str">
        <x:v>14835</x:v>
      </x:c>
      <x:c r="D468" s="86" t="str">
        <x:v>variation</x:v>
      </x:c>
      <x:c r="E468" s="86" t="str">
        <x:v>synced</x:v>
      </x:c>
      <x:c r="F468" s="86" t="str">
        <x:v>'344578</x:v>
      </x:c>
      <x:c r="G468" t="str">
        <x:v>NOW Cat Turkey Salmon &amp; Duck Adult - 3lb</x:v>
      </x:c>
      <x:c r="H468" t="str">
        <x:v>Dry Cat Food</x:v>
      </x:c>
      <x:c r="I468" t="str">
        <x:v>Each</x:v>
      </x:c>
      <x:c r="J468" s="86" t="str">
        <x:v>'815260007436</x:v>
      </x:c>
      <x:c r="K468" t="str">
        <x:v>Now Fresh</x:v>
      </x:c>
      <x:c r="L468" t="str"/>
      <x:c r="M468" t="str"/>
      <x:c r="N468" t="str">
        <x:v>26.99</x:v>
      </x:c>
      <x:c r="O468" t="str">
        <x:v>22.94</x:v>
      </x:c>
      <x:c r="P468" s="87" t="str">
        <x:v>19.40000000</x:v>
      </x:c>
      <x:c r="Q468" t="str"/>
      <x:c r="R468" t="str">
        <x:v>Main Warehouse</x:v>
      </x:c>
      <x:c r="S468" t="str">
        <x:v>UNASSIGNED</x:v>
      </x:c>
      <x:c r="T468" t="str">
        <x:v>UNASSIGNED</x:v>
      </x:c>
      <x:c r="U468" t="str"/>
      <x:c r="V468" t="str">
        <x:v>0.000</x:v>
      </x:c>
      <x:c r="W468" t="str"/>
      <x:c r="X468" t="str"/>
      <x:c r="Y468" t="str"/>
      <x:c r="Z468" t="str">
        <x:v>False</x:v>
      </x:c>
      <x:c r="AA468" t="str">
        <x:v>False</x:v>
      </x:c>
      <x:c r="AB468" t="str">
        <x:v>False</x:v>
      </x:c>
      <x:c r="AC468" t="str"/>
      <x:c r="AD468" t="str"/>
      <x:c r="AE468" t="str"/>
      <x:c r="AF468" t="str">
        <x:v>True</x:v>
      </x:c>
    </x:row>
    <x:row r="469" ht="20" customHeight="1">
      <x:c r="A469" s="86" t="str">
        <x:v>698</x:v>
      </x:c>
      <x:c r="B469" s="86" t="str">
        <x:v>14781</x:v>
      </x:c>
      <x:c r="C469" s="86" t="str">
        <x:v>14836</x:v>
      </x:c>
      <x:c r="D469" s="86" t="str">
        <x:v>variation</x:v>
      </x:c>
      <x:c r="E469" s="86" t="str">
        <x:v>synced</x:v>
      </x:c>
      <x:c r="F469" s="86" t="str">
        <x:v>'344579</x:v>
      </x:c>
      <x:c r="G469" t="str">
        <x:v>NOW Cat Turkey Salmon &amp; Duck Adult - 8lb</x:v>
      </x:c>
      <x:c r="H469" t="str">
        <x:v>Dry Cat Food</x:v>
      </x:c>
      <x:c r="I469" t="str">
        <x:v>Each</x:v>
      </x:c>
      <x:c r="J469" s="86" t="str">
        <x:v>'815260007443</x:v>
      </x:c>
      <x:c r="K469" t="str">
        <x:v>Now Fresh</x:v>
      </x:c>
      <x:c r="L469" t="str"/>
      <x:c r="M469" t="str"/>
      <x:c r="N469" t="str">
        <x:v>57.99</x:v>
      </x:c>
      <x:c r="O469" t="str">
        <x:v>49.29</x:v>
      </x:c>
      <x:c r="P469" s="87" t="str">
        <x:v>41.70000000</x:v>
      </x:c>
      <x:c r="Q469" t="str"/>
      <x:c r="R469" t="str">
        <x:v>Main Warehouse</x:v>
      </x:c>
      <x:c r="S469" t="str">
        <x:v>UNASSIGNED</x:v>
      </x:c>
      <x:c r="T469" t="str">
        <x:v>UNASSIGNED</x:v>
      </x:c>
      <x:c r="U469" t="str"/>
      <x:c r="V469" t="str">
        <x:v>0.000</x:v>
      </x:c>
      <x:c r="W469" t="str"/>
      <x:c r="X469" t="str"/>
      <x:c r="Y469" t="str"/>
      <x:c r="Z469" t="str">
        <x:v>False</x:v>
      </x:c>
      <x:c r="AA469" t="str">
        <x:v>False</x:v>
      </x:c>
      <x:c r="AB469" t="str">
        <x:v>False</x:v>
      </x:c>
      <x:c r="AC469" t="str"/>
      <x:c r="AD469" t="str"/>
      <x:c r="AE469" t="str"/>
      <x:c r="AF469" t="str">
        <x:v>True</x:v>
      </x:c>
    </x:row>
    <x:row r="470" ht="20" customHeight="1">
      <x:c r="A470" s="86" t="str">
        <x:v>697</x:v>
      </x:c>
      <x:c r="B470" s="86" t="str">
        <x:v>14781</x:v>
      </x:c>
      <x:c r="C470" s="86" t="str">
        <x:v>14837</x:v>
      </x:c>
      <x:c r="D470" s="86" t="str">
        <x:v>variation</x:v>
      </x:c>
      <x:c r="E470" s="86" t="str">
        <x:v>synced</x:v>
      </x:c>
      <x:c r="F470" s="86" t="str">
        <x:v>'344580</x:v>
      </x:c>
      <x:c r="G470" t="str">
        <x:v>NOW Cat Turkey Salmon &amp; Duck Adult - 16lb</x:v>
      </x:c>
      <x:c r="H470" t="str">
        <x:v>Dry Cat Food</x:v>
      </x:c>
      <x:c r="I470" t="str">
        <x:v>Each</x:v>
      </x:c>
      <x:c r="J470" s="86" t="str">
        <x:v>'815260007450</x:v>
      </x:c>
      <x:c r="K470" t="str">
        <x:v>Now Fresh</x:v>
      </x:c>
      <x:c r="L470" t="str"/>
      <x:c r="M470" t="str"/>
      <x:c r="N470" t="str">
        <x:v>95.99</x:v>
      </x:c>
      <x:c r="O470" t="str">
        <x:v>95.99</x:v>
      </x:c>
      <x:c r="P470" s="87" t="str">
        <x:v>71.00000000</x:v>
      </x:c>
      <x:c r="Q470" t="str"/>
      <x:c r="R470" t="str">
        <x:v>Main Warehouse</x:v>
      </x:c>
      <x:c r="S470" t="str">
        <x:v>UNASSIGNED</x:v>
      </x:c>
      <x:c r="T470" t="str">
        <x:v>UNASSIGNED</x:v>
      </x:c>
      <x:c r="U470" t="str"/>
      <x:c r="V470" t="str">
        <x:v>0.000</x:v>
      </x:c>
      <x:c r="W470" t="str"/>
      <x:c r="X470" t="str"/>
      <x:c r="Y470" t="str"/>
      <x:c r="Z470" t="str">
        <x:v>False</x:v>
      </x:c>
      <x:c r="AA470" t="str">
        <x:v>False</x:v>
      </x:c>
      <x:c r="AB470" t="str">
        <x:v>False</x:v>
      </x:c>
      <x:c r="AC470" t="str"/>
      <x:c r="AD470" t="str"/>
      <x:c r="AE470" t="str"/>
      <x:c r="AF470" t="str">
        <x:v>True</x:v>
      </x:c>
    </x:row>
    <x:row r="471" ht="20" customHeight="1">
      <x:c r="A471" s="86" t="str">
        <x:v>1219</x:v>
      </x:c>
      <x:c r="B471" s="86" t="str">
        <x:v>14779</x:v>
      </x:c>
      <x:c r="C471" s="86" t="str"/>
      <x:c r="D471" s="86" t="str">
        <x:v>simple</x:v>
      </x:c>
      <x:c r="E471" s="86" t="str">
        <x:v>synced</x:v>
      </x:c>
      <x:c r="F471" s="86" t="str">
        <x:v>'344584</x:v>
      </x:c>
      <x:c r="G471" t="str">
        <x:v>De-boned trout, potatoes, peas, whole dried egg, potato flour, pea flour, natural flavour, canola oil (preserved with mixed tocopherols), flaxseed, coconut oil (preserved with mixed tocopherols), de-boned salmon, de-boned herring, calcium carbonate, salt, tomato, sun-cured alfalfa, apples, carrots, pumpkin, sweet potatoes, squash, bananas, blueberries, cranberries, blackberries, pomegranate, papayas, lentils, broccoli, phosphoric acid, DL-methionine, choline chloride, dried chicory root, taurine, vitamins (vitamin E supplement, niacin, L-ascorbyl-2-polyphosphate [a source of vitamin C], thiamine mononitrate, biotin, vitamin A supplement, d-calcium pantothenate, beta-carotene, riboflavin, pyridoxine hydrochloride, vitamin B12 supplement, vitamin D3 supplement, folic acid), minerals (zinc proteinate, ferrous sulphate, zinc oxide, iron proteinate, copper sulphate, sodium selenite, copper proteinate, manganese proteinate, manganous oxide, calcium iodate), dried Lactobacillus acidophilus fermentation product, dried Enterococcus faecium fermentation product, L-lysine, potassium chloride, L-carnitine, dried rosemary.</x:v>
      </x:c>
      <x:c r="H471" t="str">
        <x:v>Dry Cat Food</x:v>
      </x:c>
      <x:c r="I471" t="str">
        <x:v>Each</x:v>
      </x:c>
      <x:c r="J471" s="86" t="str">
        <x:v>'815260007498</x:v>
      </x:c>
      <x:c r="K471" t="str">
        <x:v>Now Fresh</x:v>
      </x:c>
      <x:c r="L471" t="str"/>
      <x:c r="M471" t="str"/>
      <x:c r="N471" t="str">
        <x:v>28.99</x:v>
      </x:c>
      <x:c r="O471" t="str">
        <x:v>28.99</x:v>
      </x:c>
      <x:c r="P471" s="87" t="str">
        <x:v>20.85000000</x:v>
      </x:c>
      <x:c r="Q471" t="str"/>
      <x:c r="R471" t="str">
        <x:v>Main Warehouse</x:v>
      </x:c>
      <x:c r="S471" t="str">
        <x:v>UNASSIGNED</x:v>
      </x:c>
      <x:c r="T471" t="str">
        <x:v>UNASSIGNED</x:v>
      </x:c>
      <x:c r="U471" t="str"/>
      <x:c r="V471" t="str">
        <x:v>0.000</x:v>
      </x:c>
      <x:c r="W471" t="str"/>
      <x:c r="X471" t="str"/>
      <x:c r="Y471" t="str"/>
      <x:c r="Z471" t="str">
        <x:v>False</x:v>
      </x:c>
      <x:c r="AA471" t="str">
        <x:v>False</x:v>
      </x:c>
      <x:c r="AB471" t="str">
        <x:v>False</x:v>
      </x:c>
      <x:c r="AC471" t="str"/>
      <x:c r="AD471" t="str"/>
      <x:c r="AE471" t="str"/>
      <x:c r="AF471" t="str">
        <x:v>True</x:v>
      </x:c>
    </x:row>
    <x:row r="472" ht="20" customHeight="1">
      <x:c r="A472" s="86" t="str">
        <x:v>1253</x:v>
      </x:c>
      <x:c r="B472" s="86" t="str">
        <x:v>14313</x:v>
      </x:c>
      <x:c r="C472" s="86" t="str"/>
      <x:c r="D472" s="86" t="str">
        <x:v>simple</x:v>
      </x:c>
      <x:c r="E472" s="86" t="str">
        <x:v>synced</x:v>
      </x:c>
      <x:c r="F472" s="86" t="str">
        <x:v>'344646</x:v>
      </x:c>
      <x:c r="G472" t="str">
        <x:v>Merrick Purrfect Bistro Healthy Grains Real Chicken and Brown Rice Recipe is high in protein with moderate fat levels and low levels of carbohydrates - the kind of diet cats thrive on. Our formula is fortified with vitamins, minerals, probiotics, and antioxidants and is ideal for adult cats looking for a recipe to support overall health.
Real deboned chicken is always the first ingredient.
Rich in Omega-3 and Omega-6 fatty acids to support healthy skin and fur.
With healthy grains and probiotics to support healthy digestion.
All Merrick recipes are crafted in our Hereford, TX kitchen and cooked in facilities that uphold strict FDA guidelines.
Ingredients: Deboned Chicken, Chicken Meal, Turkey Meal, Brown Rice, Barley, Oatmeal, Chicken Fat, Dried Egg Product, Potato Protein, Pea Protein, Natural Flavor, Flaxseed, Chicory Root (source of Inulin), Choline Chloride, Dried Whey Protein Concentrate, Salt, Potassium Chloride, Organic Dehydrated Alfalfa Meal, Taurine, Phosphoric Acid, Minerals (Iron Amino Acid Complex, Zinc Amino Acid Complex, Zinc Sulfate, Sodium Selenite, Manganese Amino Acid Complex, Copper Sulfate, Copper Amino Acid Complex, Potassium lodide, Cobalt Glucoheptonate, Cobalt Carbonate), Salmon Oil, Yucca Schidigera Extract, Vitamins (Vitamin E Supplement, Niacin, Vitamin B12 Supplement, d-Calcium Pantothenate, Vitamin A Acetate, Riboflavin Supplement, Thiamine Mononitrate, Folic Acid, Biotin, Menadione Sodium Bisulfite Complex, Pyridoxine Hydrochloride, Vitamin D3 Supplement), Mixed Tocopherols for freshness, Dried Bacillus coagulans Fermentation Product, Citric Acid for freshness, Dried Lactobacillus plantarum Fermentation Product, Dried Lactobacillus casei Fermentation Product, Dried Enterococcus faecium Fermentation Product, Dried Lactobacillus acidophilus Fermentation Product.
Guaranteed Analysis:
Crude protein (min) 36%
Crude fat (min)17%
Crude fiber (max)3.50%
Moisture (max)11%
Vitamin E (min)60 IU/kg
Taurine (min)0.20%
Omega-6 fatty acid* (min)3.00%
Omega-3 fatty acid* (min)0.40%
Bacillus coagulans* (min)90,000,000 cfu/lb</x:v>
      </x:c>
      <x:c r="H472" t="str">
        <x:v>Dry Cat Food</x:v>
      </x:c>
      <x:c r="I472" t="str">
        <x:v>Each</x:v>
      </x:c>
      <x:c r="J472" s="86" t="str"/>
      <x:c r="K472" t="str">
        <x:v>Merrick</x:v>
      </x:c>
      <x:c r="L472" t="str"/>
      <x:c r="M472" t="str"/>
      <x:c r="N472" t="str">
        <x:v>31.49</x:v>
      </x:c>
      <x:c r="O472" t="str">
        <x:v>31.49</x:v>
      </x:c>
      <x:c r="P472" s="87" t="str">
        <x:v>23.10000000</x:v>
      </x:c>
      <x:c r="Q472" t="str"/>
      <x:c r="R472" t="str">
        <x:v>Main Warehouse</x:v>
      </x:c>
      <x:c r="S472" t="str">
        <x:v>UNASSIGNED</x:v>
      </x:c>
      <x:c r="T472" t="str">
        <x:v>UNASSIGNED</x:v>
      </x:c>
      <x:c r="U472" t="str"/>
      <x:c r="V472" t="str">
        <x:v>0.000</x:v>
      </x:c>
      <x:c r="W472" t="str"/>
      <x:c r="X472" t="str"/>
      <x:c r="Y472" t="str"/>
      <x:c r="Z472" t="str">
        <x:v>False</x:v>
      </x:c>
      <x:c r="AA472" t="str">
        <x:v>False</x:v>
      </x:c>
      <x:c r="AB472" t="str">
        <x:v>False</x:v>
      </x:c>
      <x:c r="AC472" t="str"/>
      <x:c r="AD472" t="str"/>
      <x:c r="AE472" t="str"/>
      <x:c r="AF472" t="str">
        <x:v>True</x:v>
      </x:c>
    </x:row>
    <x:row r="473" ht="20" customHeight="1">
      <x:c r="A473" s="86" t="str">
        <x:v>1125</x:v>
      </x:c>
      <x:c r="B473" s="86" t="str">
        <x:v>18818</x:v>
      </x:c>
      <x:c r="C473" s="86" t="str"/>
      <x:c r="D473" s="86" t="str">
        <x:v>simple</x:v>
      </x:c>
      <x:c r="E473" s="86" t="str">
        <x:v>synced</x:v>
      </x:c>
      <x:c r="F473" s="86" t="str">
        <x:v>'344714</x:v>
      </x:c>
      <x:c r="G473" t="str">
        <x:v>Chicken by-product meal, brewers rice, chicken fat, wheat gluten, corn, dried plain beet pulp, natural flavors, corn gluten meal, monocalcium phosphate, pea fiber, vegetable oil, sodium aluminosilicate, calcium carbonate, potassium chloride, fish oil, taurine, fructooligosaccharides, sodium tripolyphosphate, rice flour, hydrolyzed yeast, salt, choline chloride, marine microalgae oil, DL-methionine, vitamins (DL-alpha tocopherol acetate [source of vitamin E], L-ascorbyl-2-polyphosphate [source of vitamin C], biotin, D-calcium pantothenate, vitamin A acetate, pyridoxine hydrochloride [vitamin B6], folic acid, niacin supplement, vitamin B12 supplement, thiamine mononitrate [vitamin B1], vitamin D3 supplement, riboflavin supplement), trace minerals (zinc proteinate, manganese proteinate, zinc oxide, ferrous sulfate, manganous oxide, copper sulfate, sodium selenite, calcium iodate, copper proteinate), marigold extract (Tagetes erecta L.), L-lysine, Yucca schidigera extract, carotene, rosemary extract, preserved with mixed tocopherols and citric acid.</x:v>
      </x:c>
      <x:c r="H473" t="str">
        <x:v>Dry Dog Food</x:v>
      </x:c>
      <x:c r="I473" t="str">
        <x:v>Each</x:v>
      </x:c>
      <x:c r="J473" s="86" t="str">
        <x:v>'030111447142</x:v>
      </x:c>
      <x:c r="K473" t="str">
        <x:v>Royal Canin</x:v>
      </x:c>
      <x:c r="L473" t="str"/>
      <x:c r="M473" t="str"/>
      <x:c r="N473" t="str">
        <x:v>89.99</x:v>
      </x:c>
      <x:c r="O473" t="str">
        <x:v>76.49</x:v>
      </x:c>
      <x:c r="P473" s="87" t="str">
        <x:v>57.63000000</x:v>
      </x:c>
      <x:c r="Q473" t="str"/>
      <x:c r="R473" t="str">
        <x:v>Main Warehouse</x:v>
      </x:c>
      <x:c r="S473" t="str">
        <x:v>UNASSIGNED</x:v>
      </x:c>
      <x:c r="T473" t="str">
        <x:v>UNASSIGNED</x:v>
      </x:c>
      <x:c r="U473" t="str"/>
      <x:c r="V473" t="str">
        <x:v>0.000</x:v>
      </x:c>
      <x:c r="W473" t="str"/>
      <x:c r="X473" t="str"/>
      <x:c r="Y473" t="str"/>
      <x:c r="Z473" t="str">
        <x:v>False</x:v>
      </x:c>
      <x:c r="AA473" t="str">
        <x:v>False</x:v>
      </x:c>
      <x:c r="AB473" t="str">
        <x:v>False</x:v>
      </x:c>
      <x:c r="AC473" t="str"/>
      <x:c r="AD473" t="str"/>
      <x:c r="AE473" t="str"/>
      <x:c r="AF473" t="str">
        <x:v>True</x:v>
      </x:c>
    </x:row>
    <x:row r="474" ht="20" customHeight="1">
      <x:c r="A474" s="86" t="str">
        <x:v>390</x:v>
      </x:c>
      <x:c r="B474" s="86" t="str">
        <x:v>18360</x:v>
      </x:c>
      <x:c r="C474" s="86" t="str">
        <x:v>18365</x:v>
      </x:c>
      <x:c r="D474" s="86" t="str">
        <x:v>variation</x:v>
      </x:c>
      <x:c r="E474" s="86" t="str">
        <x:v>synced</x:v>
      </x:c>
      <x:c r="F474" s="86" t="str">
        <x:v>'345103</x:v>
      </x:c>
      <x:c r="G474" t="str">
        <x:v>Royal Canin Kitten Dry Food - 3lb</x:v>
      </x:c>
      <x:c r="H474" t="str">
        <x:v>Dry Cat Food</x:v>
      </x:c>
      <x:c r="I474" t="str">
        <x:v>Each</x:v>
      </x:c>
      <x:c r="J474" s="86" t="str">
        <x:v>'030111451033</x:v>
      </x:c>
      <x:c r="K474" t="str">
        <x:v>Royal Canin</x:v>
      </x:c>
      <x:c r="L474" t="str"/>
      <x:c r="M474" t="str"/>
      <x:c r="N474" t="str">
        <x:v>32.99</x:v>
      </x:c>
      <x:c r="O474" t="str">
        <x:v>32.99</x:v>
      </x:c>
      <x:c r="P474" s="87" t="str">
        <x:v>22.89000000</x:v>
      </x:c>
      <x:c r="Q474" t="str"/>
      <x:c r="R474" t="str">
        <x:v>Main Warehouse</x:v>
      </x:c>
      <x:c r="S474" t="str">
        <x:v>UNASSIGNED</x:v>
      </x:c>
      <x:c r="T474" t="str">
        <x:v>UNASSIGNED</x:v>
      </x:c>
      <x:c r="U474" t="str"/>
      <x:c r="V474" t="str">
        <x:v>0.000</x:v>
      </x:c>
      <x:c r="W474" t="str"/>
      <x:c r="X474" t="str"/>
      <x:c r="Y474" t="str"/>
      <x:c r="Z474" t="str">
        <x:v>False</x:v>
      </x:c>
      <x:c r="AA474" t="str">
        <x:v>False</x:v>
      </x:c>
      <x:c r="AB474" t="str">
        <x:v>False</x:v>
      </x:c>
      <x:c r="AC474" t="str"/>
      <x:c r="AD474" t="str"/>
      <x:c r="AE474" t="str"/>
      <x:c r="AF474" t="str">
        <x:v>True</x:v>
      </x:c>
    </x:row>
    <x:row r="475" ht="20" customHeight="1">
      <x:c r="A475" s="86" t="str">
        <x:v>1081</x:v>
      </x:c>
      <x:c r="B475" s="86" t="str">
        <x:v>22300</x:v>
      </x:c>
      <x:c r="C475" s="86" t="str"/>
      <x:c r="D475" s="86" t="str">
        <x:v>simple</x:v>
      </x:c>
      <x:c r="E475" s="86" t="str">
        <x:v>synced</x:v>
      </x:c>
      <x:c r="F475" s="86" t="str">
        <x:v>'345601</x:v>
      </x:c>
      <x:c r="G475" t="str">
        <x:v>Merrick Purrfect Bistro Salmon Recipe Pate Cat Food is crafted for cats who appreciate the finer things. This food is a full flavoured delectably smooth pate that is sure to please even the pickiest eater! Real deboned salmon is always the first ingredient in this high protein cat food. High quality, natural ingredients are finely ground to create a smooth pate cat food with the fishy taste cats love. Taurine, vitamins and minerals go in, too, providing the essential nutrition that cats need. Merrick grain free adult cat food recipes never use artificial colors, flavors or preservatives, and this sumptuous wet cat food pate is crafted without wheat, corn or soy for a truly delicious and filling meal.</x:v>
      </x:c>
      <x:c r="H475" t="str">
        <x:v>Cats</x:v>
      </x:c>
      <x:c r="I475" t="str">
        <x:v>Each</x:v>
      </x:c>
      <x:c r="J475" s="86" t="str">
        <x:v>'022808382553</x:v>
      </x:c>
      <x:c r="K475" t="str">
        <x:v>Merrick</x:v>
      </x:c>
      <x:c r="L475" t="str"/>
      <x:c r="M475" t="str"/>
      <x:c r="N475" t="str">
        <x:v>2.79</x:v>
      </x:c>
      <x:c r="O475" t="str">
        <x:v>2.79</x:v>
      </x:c>
      <x:c r="P475" s="87" t="str">
        <x:v>2.03000000</x:v>
      </x:c>
      <x:c r="Q475" t="str"/>
      <x:c r="R475" t="str">
        <x:v>Main Warehouse</x:v>
      </x:c>
      <x:c r="S475" t="str">
        <x:v>UNASSIGNED</x:v>
      </x:c>
      <x:c r="T475" t="str">
        <x:v>UNASSIGNED</x:v>
      </x:c>
      <x:c r="U475" t="str"/>
      <x:c r="V475" t="str">
        <x:v>0.000</x:v>
      </x:c>
      <x:c r="W475" t="str"/>
      <x:c r="X475" t="str"/>
      <x:c r="Y475" t="str"/>
      <x:c r="Z475" t="str">
        <x:v>False</x:v>
      </x:c>
      <x:c r="AA475" t="str">
        <x:v>False</x:v>
      </x:c>
      <x:c r="AB475" t="str">
        <x:v>False</x:v>
      </x:c>
      <x:c r="AC475" t="str"/>
      <x:c r="AD475" t="str"/>
      <x:c r="AE475" t="str"/>
      <x:c r="AF475" t="str">
        <x:v>True</x:v>
      </x:c>
    </x:row>
    <x:row r="476" ht="20" customHeight="1">
      <x:c r="A476" s="86" t="str">
        <x:v>1302</x:v>
      </x:c>
      <x:c r="B476" s="86" t="str">
        <x:v>13727</x:v>
      </x:c>
      <x:c r="C476" s="86" t="str"/>
      <x:c r="D476" s="86" t="str">
        <x:v>simple</x:v>
      </x:c>
      <x:c r="E476" s="86" t="str">
        <x:v>synced</x:v>
      </x:c>
      <x:c r="F476" s="86" t="str">
        <x:v>'345602</x:v>
      </x:c>
      <x:c r="G476" t="str">
        <x:v>Tuna, Tuna Broth, Chicken, Chicken Liver, Natural Flavor, Tricalcium Phosphate, Dried Cranberries, Minerals (Potassium Chloride, Magnesium Proteinate, Zinc Sulfate, Ferrous Sulfate, Manganese Sulfate, Copper Sulfate, Potassium Iodide), Guar Gum, Menhaden Fish Oil, Taurine, Choline Chloride, Vitamins (Vitamin E supplement, Thiamine Mononitrate, Niacin, d-Calcium Pantothenate, Vitamin A supplement, Menadione Sodium Bisulfite Complex (source of Vitamin K), Pyridoxine Hydrochloride, Riboflavin Supplement, Vitamin B-12, Biotin, Folic Acid, Vitamin D-3 Supplement), Salt.</x:v>
      </x:c>
      <x:c r="H476" t="str">
        <x:v>Wet Cat Food</x:v>
      </x:c>
      <x:c r="I476" t="str">
        <x:v>Each</x:v>
      </x:c>
      <x:c r="J476" s="86" t="str">
        <x:v>'022808382577</x:v>
      </x:c>
      <x:c r="K476" t="str">
        <x:v>Merrick</x:v>
      </x:c>
      <x:c r="L476" t="str"/>
      <x:c r="M476" t="str"/>
      <x:c r="N476" t="str">
        <x:v>2.79</x:v>
      </x:c>
      <x:c r="O476" t="str">
        <x:v>2.79</x:v>
      </x:c>
      <x:c r="P476" s="87" t="str">
        <x:v>2.03000000</x:v>
      </x:c>
      <x:c r="Q476" t="str"/>
      <x:c r="R476" t="str">
        <x:v>Main Warehouse</x:v>
      </x:c>
      <x:c r="S476" t="str">
        <x:v>UNASSIGNED</x:v>
      </x:c>
      <x:c r="T476" t="str">
        <x:v>UNASSIGNED</x:v>
      </x:c>
      <x:c r="U476" t="str"/>
      <x:c r="V476" t="str">
        <x:v>0.000</x:v>
      </x:c>
      <x:c r="W476" t="str"/>
      <x:c r="X476" t="str"/>
      <x:c r="Y476" t="str"/>
      <x:c r="Z476" t="str">
        <x:v>False</x:v>
      </x:c>
      <x:c r="AA476" t="str">
        <x:v>False</x:v>
      </x:c>
      <x:c r="AB476" t="str">
        <x:v>False</x:v>
      </x:c>
      <x:c r="AC476" t="str"/>
      <x:c r="AD476" t="str"/>
      <x:c r="AE476" t="str"/>
      <x:c r="AF476" t="str">
        <x:v>True</x:v>
      </x:c>
    </x:row>
    <x:row r="477" ht="20" customHeight="1">
      <x:c r="A477" s="86" t="str">
        <x:v>1303</x:v>
      </x:c>
      <x:c r="B477" s="86" t="str">
        <x:v>13725</x:v>
      </x:c>
      <x:c r="C477" s="86" t="str"/>
      <x:c r="D477" s="86" t="str">
        <x:v>simple</x:v>
      </x:c>
      <x:c r="E477" s="86" t="str">
        <x:v>synced</x:v>
      </x:c>
      <x:c r="F477" s="86" t="str">
        <x:v>'345604</x:v>
      </x:c>
      <x:c r="G477" t="str">
        <x:v>Deboned Duck, Chicken Liver, Duck Broth, Chicken, Natural Flavor, Tricalcium Phosphate, Dried Cranberries , Minerals (Potassium Chloride, Magnesium Proteinate, ZincSulfate, Ferrous Sulfate,   Sulfate, Copper Sulfate, Potassium Iodide), Guar Gum, Menhaden Fish Oil, Salt, Taurine, Choline Chloride, Vitamins (Vitamin E Supplement, Thiamine Mononitrate, Niacin, Calcium Pantothenate, Vitamin A Supplement, Menadione Sodium Bisulfite Complex, Pyridoxine Hydrochloride, Riboflavin Supplement, Vitamin B-12 Supplement, Biotin, Folic Acid, Vitamin D-3 Supplement).</x:v>
      </x:c>
      <x:c r="H477" t="str">
        <x:v>Wet Cat Food</x:v>
      </x:c>
      <x:c r="I477" t="str">
        <x:v>Each</x:v>
      </x:c>
      <x:c r="J477" s="86" t="str">
        <x:v>'022808382614</x:v>
      </x:c>
      <x:c r="K477" t="str">
        <x:v>Merrick</x:v>
      </x:c>
      <x:c r="L477" t="str"/>
      <x:c r="M477" t="str"/>
      <x:c r="N477" t="str">
        <x:v>2.79</x:v>
      </x:c>
      <x:c r="O477" t="str">
        <x:v>2.79</x:v>
      </x:c>
      <x:c r="P477" s="87" t="str">
        <x:v>2.03000000</x:v>
      </x:c>
      <x:c r="Q477" t="str"/>
      <x:c r="R477" t="str">
        <x:v>Main Warehouse</x:v>
      </x:c>
      <x:c r="S477" t="str">
        <x:v>UNASSIGNED</x:v>
      </x:c>
      <x:c r="T477" t="str">
        <x:v>UNASSIGNED</x:v>
      </x:c>
      <x:c r="U477" t="str"/>
      <x:c r="V477" t="str">
        <x:v>0.000</x:v>
      </x:c>
      <x:c r="W477" t="str"/>
      <x:c r="X477" t="str"/>
      <x:c r="Y477" t="str"/>
      <x:c r="Z477" t="str">
        <x:v>False</x:v>
      </x:c>
      <x:c r="AA477" t="str">
        <x:v>False</x:v>
      </x:c>
      <x:c r="AB477" t="str">
        <x:v>False</x:v>
      </x:c>
      <x:c r="AC477" t="str"/>
      <x:c r="AD477" t="str"/>
      <x:c r="AE477" t="str"/>
      <x:c r="AF477" t="str">
        <x:v>True</x:v>
      </x:c>
    </x:row>
    <x:row r="478" ht="20" customHeight="1">
      <x:c r="A478" s="86" t="str">
        <x:v>892</x:v>
      </x:c>
      <x:c r="B478" s="86" t="str">
        <x:v>14314</x:v>
      </x:c>
      <x:c r="C478" s="86" t="str">
        <x:v>14337</x:v>
      </x:c>
      <x:c r="D478" s="86" t="str">
        <x:v>variation</x:v>
      </x:c>
      <x:c r="E478" s="86" t="str">
        <x:v>synced</x:v>
      </x:c>
      <x:c r="F478" s="86" t="str">
        <x:v>'345632</x:v>
      </x:c>
      <x:c r="G478" t="str">
        <x:v>Merrick Cat Real Chicken Healthy Recipe for Kitten - 4lb</x:v>
      </x:c>
      <x:c r="H478" t="str">
        <x:v>Dry Cat Food</x:v>
      </x:c>
      <x:c r="I478" t="str">
        <x:v>Each</x:v>
      </x:c>
      <x:c r="J478" s="86" t="str">
        <x:v>'022808382973</x:v>
      </x:c>
      <x:c r="K478" t="str">
        <x:v>Merrick</x:v>
      </x:c>
      <x:c r="L478" t="str"/>
      <x:c r="M478" t="str"/>
      <x:c r="N478" t="str">
        <x:v>31.49</x:v>
      </x:c>
      <x:c r="O478" t="str">
        <x:v>26.77</x:v>
      </x:c>
      <x:c r="P478" s="87" t="str">
        <x:v>23.10000000</x:v>
      </x:c>
      <x:c r="Q478" t="str"/>
      <x:c r="R478" t="str">
        <x:v>Main Warehouse</x:v>
      </x:c>
      <x:c r="S478" t="str">
        <x:v>UNASSIGNED</x:v>
      </x:c>
      <x:c r="T478" t="str">
        <x:v>UNASSIGNED</x:v>
      </x:c>
      <x:c r="U478" t="str"/>
      <x:c r="V478" t="str">
        <x:v>0.000</x:v>
      </x:c>
      <x:c r="W478" t="str"/>
      <x:c r="X478" t="str"/>
      <x:c r="Y478" t="str"/>
      <x:c r="Z478" t="str">
        <x:v>False</x:v>
      </x:c>
      <x:c r="AA478" t="str">
        <x:v>False</x:v>
      </x:c>
      <x:c r="AB478" t="str">
        <x:v>False</x:v>
      </x:c>
      <x:c r="AC478" t="str"/>
      <x:c r="AD478" t="str"/>
      <x:c r="AE478" t="str"/>
      <x:c r="AF478" t="str">
        <x:v>True</x:v>
      </x:c>
    </x:row>
    <x:row r="479" ht="20" customHeight="1">
      <x:c r="A479" s="86" t="str">
        <x:v>890</x:v>
      </x:c>
      <x:c r="B479" s="86" t="str">
        <x:v>14315</x:v>
      </x:c>
      <x:c r="C479" s="86" t="str">
        <x:v>14342</x:v>
      </x:c>
      <x:c r="D479" s="86" t="str">
        <x:v>variation</x:v>
      </x:c>
      <x:c r="E479" s="86" t="str">
        <x:v>synced</x:v>
      </x:c>
      <x:c r="F479" s="86" t="str">
        <x:v>'345633</x:v>
      </x:c>
      <x:c r="G479" t="str">
        <x:v>Merrick Cat Real Chicken Recipe - 4lb</x:v>
      </x:c>
      <x:c r="H479" t="str">
        <x:v>Dry Cat Food</x:v>
      </x:c>
      <x:c r="I479" t="str">
        <x:v>Each</x:v>
      </x:c>
      <x:c r="J479" s="86" t="str"/>
      <x:c r="K479" t="str">
        <x:v>Merrick</x:v>
      </x:c>
      <x:c r="L479" t="str"/>
      <x:c r="M479" t="str"/>
      <x:c r="N479" t="str">
        <x:v>31.49</x:v>
      </x:c>
      <x:c r="O479" t="str">
        <x:v>31.49</x:v>
      </x:c>
      <x:c r="P479" s="87" t="str">
        <x:v>23.10000000</x:v>
      </x:c>
      <x:c r="Q479" t="str"/>
      <x:c r="R479" t="str">
        <x:v>Main Warehouse</x:v>
      </x:c>
      <x:c r="S479" t="str">
        <x:v>UNASSIGNED</x:v>
      </x:c>
      <x:c r="T479" t="str">
        <x:v>UNASSIGNED</x:v>
      </x:c>
      <x:c r="U479" t="str"/>
      <x:c r="V479" t="str">
        <x:v>0.000</x:v>
      </x:c>
      <x:c r="W479" t="str"/>
      <x:c r="X479" t="str"/>
      <x:c r="Y479" t="str"/>
      <x:c r="Z479" t="str">
        <x:v>False</x:v>
      </x:c>
      <x:c r="AA479" t="str">
        <x:v>False</x:v>
      </x:c>
      <x:c r="AB479" t="str">
        <x:v>False</x:v>
      </x:c>
      <x:c r="AC479" t="str"/>
      <x:c r="AD479" t="str"/>
      <x:c r="AE479" t="str"/>
      <x:c r="AF479" t="str">
        <x:v>True</x:v>
      </x:c>
    </x:row>
    <x:row r="480" ht="20" customHeight="1">
      <x:c r="A480" s="86" t="str">
        <x:v>887</x:v>
      </x:c>
      <x:c r="B480" s="86" t="str">
        <x:v>14316</x:v>
      </x:c>
      <x:c r="C480" s="86" t="str">
        <x:v>14339</x:v>
      </x:c>
      <x:c r="D480" s="86" t="str">
        <x:v>variation</x:v>
      </x:c>
      <x:c r="E480" s="86" t="str">
        <x:v>synced</x:v>
      </x:c>
      <x:c r="F480" s="86" t="str">
        <x:v>'345634</x:v>
      </x:c>
      <x:c r="G480" t="str">
        <x:v>Merrick Cat Real Salmon Recipe - 4lb</x:v>
      </x:c>
      <x:c r="H480" t="str">
        <x:v>Dry Cat Food</x:v>
      </x:c>
      <x:c r="I480" t="str">
        <x:v>Each</x:v>
      </x:c>
      <x:c r="J480" s="86" t="str"/>
      <x:c r="K480" t="str">
        <x:v>Merrick</x:v>
      </x:c>
      <x:c r="L480" t="str"/>
      <x:c r="M480" t="str"/>
      <x:c r="N480" t="str">
        <x:v>31.49</x:v>
      </x:c>
      <x:c r="O480" t="str">
        <x:v>31.49</x:v>
      </x:c>
      <x:c r="P480" s="87" t="str">
        <x:v>23.10000000</x:v>
      </x:c>
      <x:c r="Q480" t="str"/>
      <x:c r="R480" t="str">
        <x:v>Main Warehouse</x:v>
      </x:c>
      <x:c r="S480" t="str">
        <x:v>UNASSIGNED</x:v>
      </x:c>
      <x:c r="T480" t="str">
        <x:v>UNASSIGNED</x:v>
      </x:c>
      <x:c r="U480" t="str"/>
      <x:c r="V480" t="str">
        <x:v>0.000</x:v>
      </x:c>
      <x:c r="W480" t="str"/>
      <x:c r="X480" t="str"/>
      <x:c r="Y480" t="str"/>
      <x:c r="Z480" t="str">
        <x:v>False</x:v>
      </x:c>
      <x:c r="AA480" t="str">
        <x:v>False</x:v>
      </x:c>
      <x:c r="AB480" t="str">
        <x:v>False</x:v>
      </x:c>
      <x:c r="AC480" t="str"/>
      <x:c r="AD480" t="str"/>
      <x:c r="AE480" t="str"/>
      <x:c r="AF480" t="str">
        <x:v>True</x:v>
      </x:c>
    </x:row>
    <x:row r="481" ht="20" customHeight="1">
      <x:c r="A481" s="86" t="str">
        <x:v>888</x:v>
      </x:c>
      <x:c r="B481" s="86" t="str">
        <x:v>14315</x:v>
      </x:c>
      <x:c r="C481" s="86" t="str">
        <x:v>14344</x:v>
      </x:c>
      <x:c r="D481" s="86" t="str">
        <x:v>variation</x:v>
      </x:c>
      <x:c r="E481" s="86" t="str">
        <x:v>synced</x:v>
      </x:c>
      <x:c r="F481" s="86" t="str">
        <x:v>'345637</x:v>
      </x:c>
      <x:c r="G481" t="str">
        <x:v>Merrick Cat Real Chicken Recipe - 12lb</x:v>
      </x:c>
      <x:c r="H481" t="str">
        <x:v>Dry Cat Food</x:v>
      </x:c>
      <x:c r="I481" t="str">
        <x:v>Each</x:v>
      </x:c>
      <x:c r="J481" s="86" t="str"/>
      <x:c r="K481" t="str">
        <x:v>Merrick</x:v>
      </x:c>
      <x:c r="L481" t="str"/>
      <x:c r="M481" t="str"/>
      <x:c r="N481" t="str">
        <x:v>73.49</x:v>
      </x:c>
      <x:c r="O481" t="str">
        <x:v>73.49</x:v>
      </x:c>
      <x:c r="P481" s="87" t="str">
        <x:v>56.65000000</x:v>
      </x:c>
      <x:c r="Q481" t="str"/>
      <x:c r="R481" t="str">
        <x:v>Main Warehouse</x:v>
      </x:c>
      <x:c r="S481" t="str">
        <x:v>UNASSIGNED</x:v>
      </x:c>
      <x:c r="T481" t="str">
        <x:v>UNASSIGNED</x:v>
      </x:c>
      <x:c r="U481" t="str"/>
      <x:c r="V481" t="str">
        <x:v>0.000</x:v>
      </x:c>
      <x:c r="W481" t="str"/>
      <x:c r="X481" t="str"/>
      <x:c r="Y481" t="str"/>
      <x:c r="Z481" t="str">
        <x:v>False</x:v>
      </x:c>
      <x:c r="AA481" t="str">
        <x:v>False</x:v>
      </x:c>
      <x:c r="AB481" t="str">
        <x:v>False</x:v>
      </x:c>
      <x:c r="AC481" t="str"/>
      <x:c r="AD481" t="str"/>
      <x:c r="AE481" t="str"/>
      <x:c r="AF481" t="str">
        <x:v>True</x:v>
      </x:c>
    </x:row>
    <x:row r="482" ht="20" customHeight="1">
      <x:c r="A482" s="86" t="str">
        <x:v>885</x:v>
      </x:c>
      <x:c r="B482" s="86" t="str">
        <x:v>14316</x:v>
      </x:c>
      <x:c r="C482" s="86" t="str">
        <x:v>14341</x:v>
      </x:c>
      <x:c r="D482" s="86" t="str">
        <x:v>variation</x:v>
      </x:c>
      <x:c r="E482" s="86" t="str">
        <x:v>synced</x:v>
      </x:c>
      <x:c r="F482" s="86" t="str">
        <x:v>'345638</x:v>
      </x:c>
      <x:c r="G482" t="str">
        <x:v>Merrick Cat Real Salmon Recipe - 12lb</x:v>
      </x:c>
      <x:c r="H482" t="str">
        <x:v>Dry Cat Food</x:v>
      </x:c>
      <x:c r="I482" t="str">
        <x:v>Each</x:v>
      </x:c>
      <x:c r="J482" s="86" t="str"/>
      <x:c r="K482" t="str">
        <x:v>Merrick</x:v>
      </x:c>
      <x:c r="L482" t="str"/>
      <x:c r="M482" t="str"/>
      <x:c r="N482" t="str">
        <x:v>73.49</x:v>
      </x:c>
      <x:c r="O482" t="str">
        <x:v>73.49</x:v>
      </x:c>
      <x:c r="P482" s="87" t="str">
        <x:v>56.65000000</x:v>
      </x:c>
      <x:c r="Q482" t="str"/>
      <x:c r="R482" t="str">
        <x:v>Main Warehouse</x:v>
      </x:c>
      <x:c r="S482" t="str">
        <x:v>UNASSIGNED</x:v>
      </x:c>
      <x:c r="T482" t="str">
        <x:v>UNASSIGNED</x:v>
      </x:c>
      <x:c r="U482" t="str"/>
      <x:c r="V482" t="str">
        <x:v>0.000</x:v>
      </x:c>
      <x:c r="W482" t="str"/>
      <x:c r="X482" t="str"/>
      <x:c r="Y482" t="str"/>
      <x:c r="Z482" t="str">
        <x:v>False</x:v>
      </x:c>
      <x:c r="AA482" t="str">
        <x:v>False</x:v>
      </x:c>
      <x:c r="AB482" t="str">
        <x:v>False</x:v>
      </x:c>
      <x:c r="AC482" t="str"/>
      <x:c r="AD482" t="str"/>
      <x:c r="AE482" t="str"/>
      <x:c r="AF482" t="str">
        <x:v>True</x:v>
      </x:c>
    </x:row>
    <x:row r="483" ht="20" customHeight="1">
      <x:c r="A483" s="86" t="str">
        <x:v>276</x:v>
      </x:c>
      <x:c r="B483" s="86" t="str">
        <x:v>21874</x:v>
      </x:c>
      <x:c r="C483" s="86" t="str"/>
      <x:c r="D483" s="86" t="str">
        <x:v>simple</x:v>
      </x:c>
      <x:c r="E483" s="86" t="str">
        <x:v>synced</x:v>
      </x:c>
      <x:c r="F483" s="86" t="str">
        <x:v>'345642</x:v>
      </x:c>
      <x:c r="G483" t="str">
        <x:v>The Petmate basic hooded litter pan features a removable privacy door, durable plastic with reinforced bottom, odor-absorbing carbon filter (included), and a molded in handle. The raised-back pan contains litter scatter &amp;amp; spray in rear area of the pan.</x:v>
      </x:c>
      <x:c r="H483" t="str">
        <x:v>Cat Accessories</x:v>
      </x:c>
      <x:c r="I483" t="str">
        <x:v>Each</x:v>
      </x:c>
      <x:c r="J483" s="86" t="str"/>
      <x:c r="K483" t="str">
        <x:v>N/A</x:v>
      </x:c>
      <x:c r="L483" t="str"/>
      <x:c r="M483" t="str"/>
      <x:c r="N483" t="str">
        <x:v>34.06</x:v>
      </x:c>
      <x:c r="O483" t="str">
        <x:v>34.06</x:v>
      </x:c>
      <x:c r="P483" s="87" t="str">
        <x:v>28.25000000</x:v>
      </x:c>
      <x:c r="Q483" t="str"/>
      <x:c r="R483" t="str">
        <x:v>Main Warehouse</x:v>
      </x:c>
      <x:c r="S483" t="str">
        <x:v>UNASSIGNED</x:v>
      </x:c>
      <x:c r="T483" t="str">
        <x:v>UNASSIGNED</x:v>
      </x:c>
      <x:c r="U483" t="str"/>
      <x:c r="V483" t="str">
        <x:v>0.000</x:v>
      </x:c>
      <x:c r="W483" t="str"/>
      <x:c r="X483" t="str"/>
      <x:c r="Y483" t="str"/>
      <x:c r="Z483" t="str">
        <x:v>False</x:v>
      </x:c>
      <x:c r="AA483" t="str">
        <x:v>False</x:v>
      </x:c>
      <x:c r="AB483" t="str">
        <x:v>False</x:v>
      </x:c>
      <x:c r="AC483" t="str"/>
      <x:c r="AD483" t="str"/>
      <x:c r="AE483" t="str"/>
      <x:c r="AF483" t="str">
        <x:v>True</x:v>
      </x:c>
    </x:row>
    <x:row r="484" ht="20" customHeight="1">
      <x:c r="A484" s="86" t="str">
        <x:v>265</x:v>
      </x:c>
      <x:c r="B484" s="86" t="str">
        <x:v>21937</x:v>
      </x:c>
      <x:c r="C484" s="86" t="str">
        <x:v>36031</x:v>
      </x:c>
      <x:c r="D484" s="86" t="str">
        <x:v>variation</x:v>
      </x:c>
      <x:c r="E484" s="86" t="str">
        <x:v>synced</x:v>
      </x:c>
      <x:c r="F484" s="86" t="str">
        <x:v>'346413</x:v>
      </x:c>
      <x:c r="G484" t="str">
        <x:v>GO! Skin &amp; Coat Large Breed Adult Salmon - 22lb</x:v>
      </x:c>
      <x:c r="H484" t="str">
        <x:v>Dog Health &amp;amp; Wellness</x:v>
      </x:c>
      <x:c r="I484" t="str">
        <x:v>Each</x:v>
      </x:c>
      <x:c r="J484" s="86" t="str">
        <x:v>'815260006804</x:v>
      </x:c>
      <x:c r="K484" t="str">
        <x:v>GO!</x:v>
      </x:c>
      <x:c r="L484" t="str"/>
      <x:c r="M484" t="str"/>
      <x:c r="N484" t="str">
        <x:v>98.99</x:v>
      </x:c>
      <x:c r="O484" t="str">
        <x:v>98.99</x:v>
      </x:c>
      <x:c r="P484" s="87" t="str">
        <x:v>71.00000000</x:v>
      </x:c>
      <x:c r="Q484" t="str"/>
      <x:c r="R484" t="str">
        <x:v>Main Warehouse</x:v>
      </x:c>
      <x:c r="S484" t="str">
        <x:v>UNASSIGNED</x:v>
      </x:c>
      <x:c r="T484" t="str">
        <x:v>UNASSIGNED</x:v>
      </x:c>
      <x:c r="U484" t="str"/>
      <x:c r="V484" t="str">
        <x:v>0.000</x:v>
      </x:c>
      <x:c r="W484" t="str"/>
      <x:c r="X484" t="str"/>
      <x:c r="Y484" t="str"/>
      <x:c r="Z484" t="str">
        <x:v>False</x:v>
      </x:c>
      <x:c r="AA484" t="str">
        <x:v>False</x:v>
      </x:c>
      <x:c r="AB484" t="str">
        <x:v>False</x:v>
      </x:c>
      <x:c r="AC484" t="str"/>
      <x:c r="AD484" t="str"/>
      <x:c r="AE484" t="str"/>
      <x:c r="AF484" t="str">
        <x:v>True</x:v>
      </x:c>
    </x:row>
    <x:row r="485" ht="20" customHeight="1">
      <x:c r="A485" s="86" t="str">
        <x:v>328</x:v>
      </x:c>
      <x:c r="B485" s="86" t="str">
        <x:v>19560</x:v>
      </x:c>
      <x:c r="C485" s="86" t="str">
        <x:v>19563</x:v>
      </x:c>
      <x:c r="D485" s="86" t="str">
        <x:v>variation</x:v>
      </x:c>
      <x:c r="E485" s="86" t="str">
        <x:v>synced</x:v>
      </x:c>
      <x:c r="F485" s="86" t="str">
        <x:v>'346892</x:v>
      </x:c>
      <x:c r="G485" t="str">
        <x:v>Eagle Pack Dry Food 30lbs - Original 30lb</x:v>
      </x:c>
      <x:c r="H485" t="str">
        <x:v>Dry Dog Food</x:v>
      </x:c>
      <x:c r="I485" t="str">
        <x:v>Each</x:v>
      </x:c>
      <x:c r="J485" s="86" t="str">
        <x:v>'041693329160</x:v>
      </x:c>
      <x:c r="K485" t="str">
        <x:v>GO!</x:v>
      </x:c>
      <x:c r="L485" t="str"/>
      <x:c r="M485" t="str"/>
      <x:c r="N485" t="str">
        <x:v>105.49</x:v>
      </x:c>
      <x:c r="O485" t="str">
        <x:v>105.49</x:v>
      </x:c>
      <x:c r="P485" s="87" t="str">
        <x:v>78.05000000</x:v>
      </x:c>
      <x:c r="Q485" t="str"/>
      <x:c r="R485" t="str">
        <x:v>Main Warehouse</x:v>
      </x:c>
      <x:c r="S485" t="str">
        <x:v>UNASSIGNED</x:v>
      </x:c>
      <x:c r="T485" t="str">
        <x:v>UNASSIGNED</x:v>
      </x:c>
      <x:c r="U485" t="str"/>
      <x:c r="V485" t="str">
        <x:v>0.000</x:v>
      </x:c>
      <x:c r="W485" t="str"/>
      <x:c r="X485" t="str"/>
      <x:c r="Y485" t="str"/>
      <x:c r="Z485" t="str">
        <x:v>False</x:v>
      </x:c>
      <x:c r="AA485" t="str">
        <x:v>False</x:v>
      </x:c>
      <x:c r="AB485" t="str">
        <x:v>False</x:v>
      </x:c>
      <x:c r="AC485" t="str"/>
      <x:c r="AD485" t="str"/>
      <x:c r="AE485" t="str"/>
      <x:c r="AF485" t="str">
        <x:v>True</x:v>
      </x:c>
    </x:row>
    <x:row r="486" ht="20" customHeight="1">
      <x:c r="A486" s="86" t="str">
        <x:v>700</x:v>
      </x:c>
      <x:c r="B486" s="86" t="str">
        <x:v>14778</x:v>
      </x:c>
      <x:c r="C486" s="86" t="str">
        <x:v>15848</x:v>
      </x:c>
      <x:c r="D486" s="86" t="str">
        <x:v>variation</x:v>
      </x:c>
      <x:c r="E486" s="86" t="str">
        <x:v>synced</x:v>
      </x:c>
      <x:c r="F486" s="86" t="str">
        <x:v>'347253</x:v>
      </x:c>
      <x:c r="G486" t="str">
        <x:v>GO! Dog Skin &amp; Coat Duck Recipe - 3.5lb</x:v>
      </x:c>
      <x:c r="H486" t="str">
        <x:v>Dog Health &amp;amp; Wellness</x:v>
      </x:c>
      <x:c r="I486" t="str">
        <x:v>Each</x:v>
      </x:c>
      <x:c r="J486" s="86" t="str">
        <x:v>'815260006040</x:v>
      </x:c>
      <x:c r="K486" t="str">
        <x:v>GO!</x:v>
      </x:c>
      <x:c r="L486" t="str"/>
      <x:c r="M486" t="str"/>
      <x:c r="N486" t="str">
        <x:v>22.99</x:v>
      </x:c>
      <x:c r="O486" t="str">
        <x:v>22.99</x:v>
      </x:c>
      <x:c r="P486" s="87" t="str">
        <x:v>17.05000000</x:v>
      </x:c>
      <x:c r="Q486" t="str"/>
      <x:c r="R486" t="str">
        <x:v>Main Warehouse</x:v>
      </x:c>
      <x:c r="S486" t="str">
        <x:v>UNASSIGNED</x:v>
      </x:c>
      <x:c r="T486" t="str">
        <x:v>UNASSIGNED</x:v>
      </x:c>
      <x:c r="U486" t="str"/>
      <x:c r="V486" t="str">
        <x:v>0.000</x:v>
      </x:c>
      <x:c r="W486" t="str"/>
      <x:c r="X486" t="str"/>
      <x:c r="Y486" t="str"/>
      <x:c r="Z486" t="str">
        <x:v>False</x:v>
      </x:c>
      <x:c r="AA486" t="str">
        <x:v>False</x:v>
      </x:c>
      <x:c r="AB486" t="str">
        <x:v>False</x:v>
      </x:c>
      <x:c r="AC486" t="str"/>
      <x:c r="AD486" t="str"/>
      <x:c r="AE486" t="str"/>
      <x:c r="AF486" t="str">
        <x:v>True</x:v>
      </x:c>
    </x:row>
    <x:row r="487" ht="20" customHeight="1">
      <x:c r="A487" s="86" t="str">
        <x:v>702</x:v>
      </x:c>
      <x:c r="B487" s="86" t="str">
        <x:v>14778</x:v>
      </x:c>
      <x:c r="C487" s="86" t="str">
        <x:v>14838</x:v>
      </x:c>
      <x:c r="D487" s="86" t="str">
        <x:v>variation</x:v>
      </x:c>
      <x:c r="E487" s="86" t="str">
        <x:v>synced</x:v>
      </x:c>
      <x:c r="F487" s="86" t="str">
        <x:v>'347254</x:v>
      </x:c>
      <x:c r="G487" t="str">
        <x:v>GO! Dog Skin &amp; Coat Duck Recipe - 12lb</x:v>
      </x:c>
      <x:c r="H487" t="str">
        <x:v>Dog Health &amp;amp; Wellness</x:v>
      </x:c>
      <x:c r="I487" t="str">
        <x:v>Each</x:v>
      </x:c>
      <x:c r="J487" s="86" t="str">
        <x:v>'815260006057</x:v>
      </x:c>
      <x:c r="K487" t="str">
        <x:v>GO!</x:v>
      </x:c>
      <x:c r="L487" t="str"/>
      <x:c r="M487" t="str"/>
      <x:c r="N487" t="str">
        <x:v>61.99</x:v>
      </x:c>
      <x:c r="O487" t="str">
        <x:v>52.69</x:v>
      </x:c>
      <x:c r="P487" s="87" t="str">
        <x:v>41.90000000</x:v>
      </x:c>
      <x:c r="Q487" t="str"/>
      <x:c r="R487" t="str">
        <x:v>Main Warehouse</x:v>
      </x:c>
      <x:c r="S487" t="str">
        <x:v>UNASSIGNED</x:v>
      </x:c>
      <x:c r="T487" t="str">
        <x:v>UNASSIGNED</x:v>
      </x:c>
      <x:c r="U487" t="str"/>
      <x:c r="V487" t="str">
        <x:v>0.000</x:v>
      </x:c>
      <x:c r="W487" t="str"/>
      <x:c r="X487" t="str"/>
      <x:c r="Y487" t="str"/>
      <x:c r="Z487" t="str">
        <x:v>False</x:v>
      </x:c>
      <x:c r="AA487" t="str">
        <x:v>False</x:v>
      </x:c>
      <x:c r="AB487" t="str">
        <x:v>False</x:v>
      </x:c>
      <x:c r="AC487" t="str"/>
      <x:c r="AD487" t="str"/>
      <x:c r="AE487" t="str"/>
      <x:c r="AF487" t="str">
        <x:v>True</x:v>
      </x:c>
    </x:row>
    <x:row r="488" ht="20" customHeight="1">
      <x:c r="A488" s="86" t="str">
        <x:v>1131</x:v>
      </x:c>
      <x:c r="B488" s="86" t="str">
        <x:v>18380</x:v>
      </x:c>
      <x:c r="C488" s="86" t="str"/>
      <x:c r="D488" s="86" t="str">
        <x:v>simple</x:v>
      </x:c>
      <x:c r="E488" s="86" t="str">
        <x:v>synced</x:v>
      </x:c>
      <x:c r="F488" s="86" t="str">
        <x:v>'347267</x:v>
      </x:c>
      <x:c r="G488" t="str">
        <x:v>Give your dog the taste of a home-cooked meal with IAMS PROACTIVE HEALTH Adult Wet Dog Food. This wholesome dog food is made with natural ingredients, such as chicken and rice in a savory broth for a taste dogs can't resist. IAMS PROACTIVE HEALTH also is formulated with omega fatty acids to promote healthy skin and a soft, shiny coat. Plus, with added vitamins and minerals, you can feel good knowing that your dog's favorite wet food offers complete and balanced nutrition for adult maintenance. Make dinnertime special with IAMS PROACTIVE HEALTH Adult Cuts in Gravy Wet Dog Food.
Ingredients: Chicken, Sufficient Water For Processing, Meat By-Products, Animal Liver, Brown Rice, Flax Seed, Minerals (Potassium Chloride, Magnesium Proteinate, Zinc Sulfate, Selenium, Copper Proteinate, Manganese Sulfate, Copper Sulfate, Potassium Iodide), Carrageenan, Sodium Tripolyphosphate, Dried Yam, Xanthan Gum, Vitamins (Choline Chloride, Vitamin E Supplement, Thiamine Mononitrate, Calcium Pantothenate, Biotin, Riboflavin Supplement, Vitamin A Supplement, Vitamin D3 Supplement, Vitamin B12 Supplement), Guar Gum, Fish Oil, Yellow #6, Yellow #5
&amp;nbsp;
Guaranteed Analysis:
-Crude Protein (min) 8%
-Crude Fat (min) 6%
-Crude Fiber (max) 1%
-Moisture (max) 78%
-Omega-6 Fatty Acids (min) 0.8%
-Omega-3 Fatty Acids (min) 0.1%
&amp;nbsp;
Calorie Content: 1024 kcal ME/kg, 378 kcal ME/can</x:v>
      </x:c>
      <x:c r="H488" t="str">
        <x:v>Wet Dog Food</x:v>
      </x:c>
      <x:c r="I488" t="str">
        <x:v>Each</x:v>
      </x:c>
      <x:c r="J488" s="86" t="str">
        <x:v>'019014806447</x:v>
      </x:c>
      <x:c r="K488" t="str">
        <x:v>Iams</x:v>
      </x:c>
      <x:c r="L488" t="str"/>
      <x:c r="M488" t="str"/>
      <x:c r="N488" t="str">
        <x:v>2.59</x:v>
      </x:c>
      <x:c r="O488" t="str">
        <x:v>2.59</x:v>
      </x:c>
      <x:c r="P488" s="87" t="str">
        <x:v>1.90000000</x:v>
      </x:c>
      <x:c r="Q488" t="str"/>
      <x:c r="R488" t="str">
        <x:v>Main Warehouse</x:v>
      </x:c>
      <x:c r="S488" t="str">
        <x:v>UNASSIGNED</x:v>
      </x:c>
      <x:c r="T488" t="str">
        <x:v>UNASSIGNED</x:v>
      </x:c>
      <x:c r="U488" t="str"/>
      <x:c r="V488" t="str">
        <x:v>0.000</x:v>
      </x:c>
      <x:c r="W488" t="str"/>
      <x:c r="X488" t="str"/>
      <x:c r="Y488" t="str"/>
      <x:c r="Z488" t="str">
        <x:v>False</x:v>
      </x:c>
      <x:c r="AA488" t="str">
        <x:v>False</x:v>
      </x:c>
      <x:c r="AB488" t="str">
        <x:v>False</x:v>
      </x:c>
      <x:c r="AC488" t="str"/>
      <x:c r="AD488" t="str"/>
      <x:c r="AE488" t="str"/>
      <x:c r="AF488" t="str">
        <x:v>True</x:v>
      </x:c>
    </x:row>
    <x:row r="489" ht="20" customHeight="1">
      <x:c r="A489" s="86" t="str">
        <x:v>1130</x:v>
      </x:c>
      <x:c r="B489" s="86" t="str">
        <x:v>18383</x:v>
      </x:c>
      <x:c r="C489" s="86" t="str"/>
      <x:c r="D489" s="86" t="str">
        <x:v>simple</x:v>
      </x:c>
      <x:c r="E489" s="86" t="str">
        <x:v>synced</x:v>
      </x:c>
      <x:c r="F489" s="86" t="str">
        <x:v>'347269</x:v>
      </x:c>
      <x:c r="G489" t="str">
        <x:v>Give your dog the taste of a home-cooked meal with IAMS PROACTIVE HEALTH Adult Wet Dog Food. This wholesome dog food is made with natural ingredients, such as lamb and rice in a savory broth for a taste dogs can't resist. IAMS PROACTIVE HEALTH also is formulated with omega fatty acids to promote healthy skin and a soft, shiny coat. Plus, with added vitamins and minerals, you can feel good knowing that your dog's favorite wet food offers complete and balanced nutrition for adult maintenance. Make dinnertime special with IAMS PROACTIVE HEALTH Adult Ground Wet Dog Food.
Ingredients: Chicken, Sufficient Water For Processing, Meat By-Products, Animal Liver, Lamb, Brown Rice, Flax Seed, Minerals (Potassium Chloride, Magnesium Proteinate, Zinc Sulfate, Selenium, Copper Proteinate, Manganese Sulfate, Copper Sulfate, Potassium Iodide), Carrageenan, Added Colour, Sodium Tripolyphosphate, Dried Yam, Xanthan Gum, Vitamins (Choline Chloride, Vitamin E Supplement, Thiamine Mononitrate, Calcium Pantothenate, Biotin, Riboflavin Supplement, Vitamin A Supplement, Vitamin D3 Supplement, Vitamin B12 Supplement), Guar Gum, Fish Oil, Sodium Nitrate (For Colour Retention)
&amp;nbsp;
Guaranteed Analysis:
-Crude Protein (min) 8%
-Crude Fat (min) 6%
-Crude Fiber (max) 1%
-Moisture (max) 78%
-Omega-6 Fatty Acids (min) 0.8%
-Omega-3 Fatty Acids (min) 0.1%
&amp;nbsp;
Calorie Content: 1045 kcal ME/kg, 385 kcal ME/can</x:v>
      </x:c>
      <x:c r="H489" t="str">
        <x:v>Wet Dog Food</x:v>
      </x:c>
      <x:c r="I489" t="str">
        <x:v>Each</x:v>
      </x:c>
      <x:c r="J489" s="86" t="str">
        <x:v>'19014806485</x:v>
      </x:c>
      <x:c r="K489" t="str">
        <x:v>Iams</x:v>
      </x:c>
      <x:c r="L489" t="str"/>
      <x:c r="M489" t="str"/>
      <x:c r="N489" t="str">
        <x:v>2.59</x:v>
      </x:c>
      <x:c r="O489" t="str">
        <x:v>2.59</x:v>
      </x:c>
      <x:c r="P489" s="87" t="str"/>
      <x:c r="Q489" t="str"/>
      <x:c r="R489" t="str">
        <x:v>Main Warehouse</x:v>
      </x:c>
      <x:c r="S489" t="str">
        <x:v>UNASSIGNED</x:v>
      </x:c>
      <x:c r="T489" t="str">
        <x:v>UNASSIGNED</x:v>
      </x:c>
      <x:c r="U489" t="str"/>
      <x:c r="V489" t="str">
        <x:v>0.000</x:v>
      </x:c>
      <x:c r="W489" t="str"/>
      <x:c r="X489" t="str"/>
      <x:c r="Y489" t="str"/>
      <x:c r="Z489" t="str">
        <x:v>False</x:v>
      </x:c>
      <x:c r="AA489" t="str">
        <x:v>False</x:v>
      </x:c>
      <x:c r="AB489" t="str">
        <x:v>False</x:v>
      </x:c>
      <x:c r="AC489" t="str"/>
      <x:c r="AD489" t="str"/>
      <x:c r="AE489" t="str"/>
      <x:c r="AF489" t="str">
        <x:v>True</x:v>
      </x:c>
    </x:row>
    <x:row r="490" ht="20" customHeight="1">
      <x:c r="A490" s="86" t="str">
        <x:v>573</x:v>
      </x:c>
      <x:c r="B490" s="86" t="str">
        <x:v>14777</x:v>
      </x:c>
      <x:c r="C490" s="86" t="str">
        <x:v>14831</x:v>
      </x:c>
      <x:c r="D490" s="86" t="str">
        <x:v>variation</x:v>
      </x:c>
      <x:c r="E490" s="86" t="str">
        <x:v>synced</x:v>
      </x:c>
      <x:c r="F490" s="86" t="str">
        <x:v>'347375</x:v>
      </x:c>
      <x:c r="G490" t="str">
        <x:v>GO! Cat Skin &amp; Coat Chicken Recipe - 3lb</x:v>
      </x:c>
      <x:c r="H490" t="str">
        <x:v>Cat Health &amp;amp; Wellness &amp;amp; hygiene</x:v>
      </x:c>
      <x:c r="I490" t="str">
        <x:v>Each</x:v>
      </x:c>
      <x:c r="J490" s="86" t="str">
        <x:v>'815260002981</x:v>
      </x:c>
      <x:c r="K490" t="str">
        <x:v>GO</x:v>
      </x:c>
      <x:c r="L490" t="str"/>
      <x:c r="M490" t="str"/>
      <x:c r="N490" t="str">
        <x:v>22.99</x:v>
      </x:c>
      <x:c r="O490" t="str">
        <x:v>22.99</x:v>
      </x:c>
      <x:c r="P490" s="87" t="str">
        <x:v>16.30000000</x:v>
      </x:c>
      <x:c r="Q490" t="str"/>
      <x:c r="R490" t="str">
        <x:v>Main Warehouse</x:v>
      </x:c>
      <x:c r="S490" t="str">
        <x:v>UNASSIGNED</x:v>
      </x:c>
      <x:c r="T490" t="str">
        <x:v>UNASSIGNED</x:v>
      </x:c>
      <x:c r="U490" t="str"/>
      <x:c r="V490" t="str">
        <x:v>0.000</x:v>
      </x:c>
      <x:c r="W490" t="str"/>
      <x:c r="X490" t="str"/>
      <x:c r="Y490" t="str"/>
      <x:c r="Z490" t="str">
        <x:v>False</x:v>
      </x:c>
      <x:c r="AA490" t="str">
        <x:v>False</x:v>
      </x:c>
      <x:c r="AB490" t="str">
        <x:v>False</x:v>
      </x:c>
      <x:c r="AC490" t="str"/>
      <x:c r="AD490" t="str"/>
      <x:c r="AE490" t="str"/>
      <x:c r="AF490" t="str">
        <x:v>True</x:v>
      </x:c>
    </x:row>
    <x:row r="491" ht="20" customHeight="1">
      <x:c r="A491" s="86" t="str">
        <x:v>571</x:v>
      </x:c>
      <x:c r="B491" s="86" t="str">
        <x:v>14777</x:v>
      </x:c>
      <x:c r="C491" s="86" t="str">
        <x:v>19165</x:v>
      </x:c>
      <x:c r="D491" s="86" t="str">
        <x:v>variation</x:v>
      </x:c>
      <x:c r="E491" s="86" t="str">
        <x:v>synced</x:v>
      </x:c>
      <x:c r="F491" s="86" t="str">
        <x:v>'347376</x:v>
      </x:c>
      <x:c r="G491" t="str">
        <x:v>GO! Cat Skin &amp; Coat Chicken Recipe - 8lb</x:v>
      </x:c>
      <x:c r="H491" t="str">
        <x:v>Cat Health &amp;amp; Wellness &amp;amp; hygiene</x:v>
      </x:c>
      <x:c r="I491" t="str">
        <x:v>Each</x:v>
      </x:c>
      <x:c r="J491" s="86" t="str">
        <x:v>'815260002998</x:v>
      </x:c>
      <x:c r="K491" t="str">
        <x:v>GO</x:v>
      </x:c>
      <x:c r="L491" t="str"/>
      <x:c r="M491" t="str"/>
      <x:c r="N491" t="str">
        <x:v>48.99</x:v>
      </x:c>
      <x:c r="O491" t="str">
        <x:v>41.64</x:v>
      </x:c>
      <x:c r="P491" s="87" t="str">
        <x:v>34.79000000</x:v>
      </x:c>
      <x:c r="Q491" t="str"/>
      <x:c r="R491" t="str">
        <x:v>Main Warehouse</x:v>
      </x:c>
      <x:c r="S491" t="str">
        <x:v>UNASSIGNED</x:v>
      </x:c>
      <x:c r="T491" t="str">
        <x:v>UNASSIGNED</x:v>
      </x:c>
      <x:c r="U491" t="str"/>
      <x:c r="V491" t="str">
        <x:v>0.000</x:v>
      </x:c>
      <x:c r="W491" t="str"/>
      <x:c r="X491" t="str"/>
      <x:c r="Y491" t="str"/>
      <x:c r="Z491" t="str">
        <x:v>False</x:v>
      </x:c>
      <x:c r="AA491" t="str">
        <x:v>False</x:v>
      </x:c>
      <x:c r="AB491" t="str">
        <x:v>False</x:v>
      </x:c>
      <x:c r="AC491" t="str"/>
      <x:c r="AD491" t="str"/>
      <x:c r="AE491" t="str"/>
      <x:c r="AF491" t="str">
        <x:v>True</x:v>
      </x:c>
    </x:row>
    <x:row r="492" ht="20" customHeight="1">
      <x:c r="A492" s="86" t="str">
        <x:v>572</x:v>
      </x:c>
      <x:c r="B492" s="86" t="str">
        <x:v>14777</x:v>
      </x:c>
      <x:c r="C492" s="86" t="str">
        <x:v>14832</x:v>
      </x:c>
      <x:c r="D492" s="86" t="str">
        <x:v>variation</x:v>
      </x:c>
      <x:c r="E492" s="86" t="str">
        <x:v>synced</x:v>
      </x:c>
      <x:c r="F492" s="86" t="str">
        <x:v>'347377</x:v>
      </x:c>
      <x:c r="G492" t="str">
        <x:v>GO! Cat Skin &amp; Coat Chicken Recipe - 16lb</x:v>
      </x:c>
      <x:c r="H492" t="str">
        <x:v>Cat Health &amp;amp; Wellness &amp;amp; hygiene</x:v>
      </x:c>
      <x:c r="I492" t="str">
        <x:v>Each</x:v>
      </x:c>
      <x:c r="J492" s="86" t="str">
        <x:v>'815260003001</x:v>
      </x:c>
      <x:c r="K492" t="str">
        <x:v>GO</x:v>
      </x:c>
      <x:c r="L492" t="str"/>
      <x:c r="M492" t="str"/>
      <x:c r="N492" t="str">
        <x:v>81.99</x:v>
      </x:c>
      <x:c r="O492" t="str">
        <x:v>81.99</x:v>
      </x:c>
      <x:c r="P492" s="87" t="str">
        <x:v>61.05000000</x:v>
      </x:c>
      <x:c r="Q492" t="str"/>
      <x:c r="R492" t="str">
        <x:v>Main Warehouse</x:v>
      </x:c>
      <x:c r="S492" t="str">
        <x:v>UNASSIGNED</x:v>
      </x:c>
      <x:c r="T492" t="str">
        <x:v>UNASSIGNED</x:v>
      </x:c>
      <x:c r="U492" t="str"/>
      <x:c r="V492" t="str">
        <x:v>0.000</x:v>
      </x:c>
      <x:c r="W492" t="str"/>
      <x:c r="X492" t="str"/>
      <x:c r="Y492" t="str"/>
      <x:c r="Z492" t="str">
        <x:v>False</x:v>
      </x:c>
      <x:c r="AA492" t="str">
        <x:v>False</x:v>
      </x:c>
      <x:c r="AB492" t="str">
        <x:v>False</x:v>
      </x:c>
      <x:c r="AC492" t="str"/>
      <x:c r="AD492" t="str"/>
      <x:c r="AE492" t="str"/>
      <x:c r="AF492" t="str">
        <x:v>True</x:v>
      </x:c>
    </x:row>
    <x:row r="493" ht="20" customHeight="1">
      <x:c r="A493" s="86" t="str">
        <x:v>576</x:v>
      </x:c>
      <x:c r="B493" s="86" t="str">
        <x:v>14776</x:v>
      </x:c>
      <x:c r="C493" s="86" t="str">
        <x:v>14833</x:v>
      </x:c>
      <x:c r="D493" s="86" t="str">
        <x:v>variation</x:v>
      </x:c>
      <x:c r="E493" s="86" t="str">
        <x:v>synced</x:v>
      </x:c>
      <x:c r="F493" s="86" t="str">
        <x:v>'347379</x:v>
      </x:c>
      <x:c r="G493" t="str">
        <x:v>GO! Cat Skin &amp; Coat Salmon - 3lb</x:v>
      </x:c>
      <x:c r="H493" t="str">
        <x:v>Cat Health Foods</x:v>
      </x:c>
      <x:c r="I493" t="str">
        <x:v>Each</x:v>
      </x:c>
      <x:c r="J493" s="86" t="str">
        <x:v>'815260005012</x:v>
      </x:c>
      <x:c r="K493" t="str">
        <x:v>GO</x:v>
      </x:c>
      <x:c r="L493" t="str"/>
      <x:c r="M493" t="str"/>
      <x:c r="N493" t="str">
        <x:v>23.99</x:v>
      </x:c>
      <x:c r="O493" t="str">
        <x:v>23.99</x:v>
      </x:c>
      <x:c r="P493" s="87" t="str">
        <x:v>17.05000000</x:v>
      </x:c>
      <x:c r="Q493" t="str"/>
      <x:c r="R493" t="str">
        <x:v>Main Warehouse</x:v>
      </x:c>
      <x:c r="S493" t="str">
        <x:v>UNASSIGNED</x:v>
      </x:c>
      <x:c r="T493" t="str">
        <x:v>UNASSIGNED</x:v>
      </x:c>
      <x:c r="U493" t="str"/>
      <x:c r="V493" t="str">
        <x:v>0.000</x:v>
      </x:c>
      <x:c r="W493" t="str"/>
      <x:c r="X493" t="str"/>
      <x:c r="Y493" t="str"/>
      <x:c r="Z493" t="str">
        <x:v>False</x:v>
      </x:c>
      <x:c r="AA493" t="str">
        <x:v>False</x:v>
      </x:c>
      <x:c r="AB493" t="str">
        <x:v>False</x:v>
      </x:c>
      <x:c r="AC493" t="str"/>
      <x:c r="AD493" t="str"/>
      <x:c r="AE493" t="str"/>
      <x:c r="AF493" t="str">
        <x:v>True</x:v>
      </x:c>
    </x:row>
    <x:row r="494" ht="20" customHeight="1">
      <x:c r="A494" s="86" t="str">
        <x:v>575</x:v>
      </x:c>
      <x:c r="B494" s="86" t="str">
        <x:v>14776</x:v>
      </x:c>
      <x:c r="C494" s="86" t="str">
        <x:v>14834</x:v>
      </x:c>
      <x:c r="D494" s="86" t="str">
        <x:v>variation</x:v>
      </x:c>
      <x:c r="E494" s="86" t="str">
        <x:v>synced</x:v>
      </x:c>
      <x:c r="F494" s="86" t="str">
        <x:v>'347391</x:v>
      </x:c>
      <x:c r="G494" t="str">
        <x:v>GO! Cat Skin &amp; Coat Salmon - 16lb</x:v>
      </x:c>
      <x:c r="H494" t="str">
        <x:v>Cat Health Foods</x:v>
      </x:c>
      <x:c r="I494" t="str">
        <x:v>Each</x:v>
      </x:c>
      <x:c r="J494" s="86" t="str">
        <x:v>'815260005036</x:v>
      </x:c>
      <x:c r="K494" t="str">
        <x:v>GO</x:v>
      </x:c>
      <x:c r="L494" t="str"/>
      <x:c r="M494" t="str"/>
      <x:c r="N494" t="str">
        <x:v>83.99</x:v>
      </x:c>
      <x:c r="O494" t="str">
        <x:v>71.39</x:v>
      </x:c>
      <x:c r="P494" s="87" t="str">
        <x:v>62.45000000</x:v>
      </x:c>
      <x:c r="Q494" t="str"/>
      <x:c r="R494" t="str">
        <x:v>Main Warehouse</x:v>
      </x:c>
      <x:c r="S494" t="str">
        <x:v>UNASSIGNED</x:v>
      </x:c>
      <x:c r="T494" t="str">
        <x:v>UNASSIGNED</x:v>
      </x:c>
      <x:c r="U494" t="str"/>
      <x:c r="V494" t="str">
        <x:v>0.000</x:v>
      </x:c>
      <x:c r="W494" t="str"/>
      <x:c r="X494" t="str"/>
      <x:c r="Y494" t="str"/>
      <x:c r="Z494" t="str">
        <x:v>False</x:v>
      </x:c>
      <x:c r="AA494" t="str">
        <x:v>False</x:v>
      </x:c>
      <x:c r="AB494" t="str">
        <x:v>False</x:v>
      </x:c>
      <x:c r="AC494" t="str"/>
      <x:c r="AD494" t="str"/>
      <x:c r="AE494" t="str"/>
      <x:c r="AF494" t="str">
        <x:v>True</x:v>
      </x:c>
    </x:row>
    <x:row r="495" ht="20" customHeight="1">
      <x:c r="A495" s="86" t="str">
        <x:v>585</x:v>
      </x:c>
      <x:c r="B495" s="86" t="str">
        <x:v>15695</x:v>
      </x:c>
      <x:c r="C495" s="86" t="str">
        <x:v>15696</x:v>
      </x:c>
      <x:c r="D495" s="86" t="str">
        <x:v>variation</x:v>
      </x:c>
      <x:c r="E495" s="86" t="str">
        <x:v>synced</x:v>
      </x:c>
      <x:c r="F495" s="86" t="str">
        <x:v>'347529</x:v>
      </x:c>
      <x:c r="G495" t="str">
        <x:v>GO! Cat Sensitivities Grain Free Salmon - 6lb</x:v>
      </x:c>
      <x:c r="H495" t="str">
        <x:v>Cat Grain Free</x:v>
      </x:c>
      <x:c r="I495" t="str">
        <x:v>Each</x:v>
      </x:c>
      <x:c r="J495" s="86" t="str">
        <x:v>'815260007009</x:v>
      </x:c>
      <x:c r="K495" t="str">
        <x:v>GO</x:v>
      </x:c>
      <x:c r="L495" t="str"/>
      <x:c r="M495" t="str"/>
      <x:c r="N495" t="str">
        <x:v>44.99</x:v>
      </x:c>
      <x:c r="O495" t="str">
        <x:v>44.99</x:v>
      </x:c>
      <x:c r="P495" s="87" t="str">
        <x:v>31.95000000</x:v>
      </x:c>
      <x:c r="Q495" t="str"/>
      <x:c r="R495" t="str">
        <x:v>Main Warehouse</x:v>
      </x:c>
      <x:c r="S495" t="str">
        <x:v>UNASSIGNED</x:v>
      </x:c>
      <x:c r="T495" t="str">
        <x:v>UNASSIGNED</x:v>
      </x:c>
      <x:c r="U495" t="str"/>
      <x:c r="V495" t="str">
        <x:v>0.000</x:v>
      </x:c>
      <x:c r="W495" t="str"/>
      <x:c r="X495" t="str"/>
      <x:c r="Y495" t="str"/>
      <x:c r="Z495" t="str">
        <x:v>False</x:v>
      </x:c>
      <x:c r="AA495" t="str">
        <x:v>False</x:v>
      </x:c>
      <x:c r="AB495" t="str">
        <x:v>False</x:v>
      </x:c>
      <x:c r="AC495" t="str"/>
      <x:c r="AD495" t="str"/>
      <x:c r="AE495" t="str"/>
      <x:c r="AF495" t="str">
        <x:v>True</x:v>
      </x:c>
    </x:row>
    <x:row r="496" ht="20" customHeight="1">
      <x:c r="A496" s="86" t="str">
        <x:v>584</x:v>
      </x:c>
      <x:c r="B496" s="86" t="str">
        <x:v>15695</x:v>
      </x:c>
      <x:c r="C496" s="86" t="str">
        <x:v>15697</x:v>
      </x:c>
      <x:c r="D496" s="86" t="str">
        <x:v>variation</x:v>
      </x:c>
      <x:c r="E496" s="86" t="str">
        <x:v>synced</x:v>
      </x:c>
      <x:c r="F496" s="86" t="str">
        <x:v>'347530</x:v>
      </x:c>
      <x:c r="G496" t="str">
        <x:v>GO! Cat Sensitivities Grain Free Salmon - 12lb</x:v>
      </x:c>
      <x:c r="H496" t="str">
        <x:v>Cat Grain Free</x:v>
      </x:c>
      <x:c r="I496" t="str">
        <x:v>Each</x:v>
      </x:c>
      <x:c r="J496" s="86" t="str">
        <x:v>'815260007528</x:v>
      </x:c>
      <x:c r="K496" t="str">
        <x:v>GO</x:v>
      </x:c>
      <x:c r="L496" t="str"/>
      <x:c r="M496" t="str"/>
      <x:c r="N496" t="str">
        <x:v>74.99</x:v>
      </x:c>
      <x:c r="O496" t="str">
        <x:v>74.99</x:v>
      </x:c>
      <x:c r="P496" s="87" t="str">
        <x:v>53.25000000</x:v>
      </x:c>
      <x:c r="Q496" t="str"/>
      <x:c r="R496" t="str">
        <x:v>Main Warehouse</x:v>
      </x:c>
      <x:c r="S496" t="str">
        <x:v>UNASSIGNED</x:v>
      </x:c>
      <x:c r="T496" t="str">
        <x:v>UNASSIGNED</x:v>
      </x:c>
      <x:c r="U496" t="str"/>
      <x:c r="V496" t="str">
        <x:v>0.000</x:v>
      </x:c>
      <x:c r="W496" t="str"/>
      <x:c r="X496" t="str"/>
      <x:c r="Y496" t="str"/>
      <x:c r="Z496" t="str">
        <x:v>False</x:v>
      </x:c>
      <x:c r="AA496" t="str">
        <x:v>False</x:v>
      </x:c>
      <x:c r="AB496" t="str">
        <x:v>False</x:v>
      </x:c>
      <x:c r="AC496" t="str"/>
      <x:c r="AD496" t="str"/>
      <x:c r="AE496" t="str"/>
      <x:c r="AF496" t="str">
        <x:v>True</x:v>
      </x:c>
    </x:row>
    <x:row r="497" ht="20" customHeight="1">
      <x:c r="A497" s="86" t="str">
        <x:v>580</x:v>
      </x:c>
      <x:c r="B497" s="86" t="str">
        <x:v>15692</x:v>
      </x:c>
      <x:c r="C497" s="86" t="str">
        <x:v>19777</x:v>
      </x:c>
      <x:c r="D497" s="86" t="str">
        <x:v>variation</x:v>
      </x:c>
      <x:c r="E497" s="86" t="str">
        <x:v>synced</x:v>
      </x:c>
      <x:c r="F497" s="86" t="str">
        <x:v>'347532</x:v>
      </x:c>
      <x:c r="G497" t="str">
        <x:v>GO! Cat Hairball Control + Urinary Care Chicken Recipe - 3lb</x:v>
      </x:c>
      <x:c r="H497" t="str">
        <x:v>Cat Health &amp;amp; Wellness &amp;amp; hygiene</x:v>
      </x:c>
      <x:c r="I497" t="str">
        <x:v>Each</x:v>
      </x:c>
      <x:c r="J497" s="86" t="str">
        <x:v>'815260006880</x:v>
      </x:c>
      <x:c r="K497" t="str">
        <x:v>GO</x:v>
      </x:c>
      <x:c r="L497" t="str"/>
      <x:c r="M497" t="str"/>
      <x:c r="N497" t="str">
        <x:v>28.99</x:v>
      </x:c>
      <x:c r="O497" t="str">
        <x:v>28.99</x:v>
      </x:c>
      <x:c r="P497" s="87" t="str">
        <x:v>20.60000000</x:v>
      </x:c>
      <x:c r="Q497" t="str"/>
      <x:c r="R497" t="str">
        <x:v>Main Warehouse</x:v>
      </x:c>
      <x:c r="S497" t="str">
        <x:v>UNASSIGNED</x:v>
      </x:c>
      <x:c r="T497" t="str">
        <x:v>UNASSIGNED</x:v>
      </x:c>
      <x:c r="U497" t="str"/>
      <x:c r="V497" t="str">
        <x:v>0.000</x:v>
      </x:c>
      <x:c r="W497" t="str"/>
      <x:c r="X497" t="str"/>
      <x:c r="Y497" t="str"/>
      <x:c r="Z497" t="str">
        <x:v>False</x:v>
      </x:c>
      <x:c r="AA497" t="str">
        <x:v>False</x:v>
      </x:c>
      <x:c r="AB497" t="str">
        <x:v>False</x:v>
      </x:c>
      <x:c r="AC497" t="str"/>
      <x:c r="AD497" t="str"/>
      <x:c r="AE497" t="str"/>
      <x:c r="AF497" t="str">
        <x:v>True</x:v>
      </x:c>
    </x:row>
    <x:row r="498" ht="20" customHeight="1">
      <x:c r="A498" s="86" t="str">
        <x:v>582</x:v>
      </x:c>
      <x:c r="B498" s="86" t="str">
        <x:v>15692</x:v>
      </x:c>
      <x:c r="C498" s="86" t="str">
        <x:v>15693</x:v>
      </x:c>
      <x:c r="D498" s="86" t="str">
        <x:v>variation</x:v>
      </x:c>
      <x:c r="E498" s="86" t="str">
        <x:v>synced</x:v>
      </x:c>
      <x:c r="F498" s="86" t="str">
        <x:v>'347533</x:v>
      </x:c>
      <x:c r="G498" t="str">
        <x:v>GO! Cat Hairball Control + Urinary Care Chicken Recipe - 6lb</x:v>
      </x:c>
      <x:c r="H498" t="str">
        <x:v>Cat Health &amp;amp; Wellness &amp;amp; hygiene</x:v>
      </x:c>
      <x:c r="I498" t="str">
        <x:v>Each</x:v>
      </x:c>
      <x:c r="J498" s="86" t="str">
        <x:v>'815260006897</x:v>
      </x:c>
      <x:c r="K498" t="str">
        <x:v>GO</x:v>
      </x:c>
      <x:c r="L498" t="str"/>
      <x:c r="M498" t="str"/>
      <x:c r="N498" t="str">
        <x:v>46.99</x:v>
      </x:c>
      <x:c r="O498" t="str">
        <x:v>46.99</x:v>
      </x:c>
      <x:c r="P498" s="87" t="str">
        <x:v>33.35000000</x:v>
      </x:c>
      <x:c r="Q498" t="str"/>
      <x:c r="R498" t="str">
        <x:v>Main Warehouse</x:v>
      </x:c>
      <x:c r="S498" t="str">
        <x:v>UNASSIGNED</x:v>
      </x:c>
      <x:c r="T498" t="str">
        <x:v>UNASSIGNED</x:v>
      </x:c>
      <x:c r="U498" t="str"/>
      <x:c r="V498" t="str">
        <x:v>0.000</x:v>
      </x:c>
      <x:c r="W498" t="str"/>
      <x:c r="X498" t="str"/>
      <x:c r="Y498" t="str"/>
      <x:c r="Z498" t="str">
        <x:v>False</x:v>
      </x:c>
      <x:c r="AA498" t="str">
        <x:v>False</x:v>
      </x:c>
      <x:c r="AB498" t="str">
        <x:v>False</x:v>
      </x:c>
      <x:c r="AC498" t="str"/>
      <x:c r="AD498" t="str"/>
      <x:c r="AE498" t="str"/>
      <x:c r="AF498" t="str">
        <x:v>True</x:v>
      </x:c>
    </x:row>
    <x:row r="499" ht="20" customHeight="1">
      <x:c r="A499" s="86" t="str">
        <x:v>581</x:v>
      </x:c>
      <x:c r="B499" s="86" t="str">
        <x:v>15692</x:v>
      </x:c>
      <x:c r="C499" s="86" t="str">
        <x:v>15694</x:v>
      </x:c>
      <x:c r="D499" s="86" t="str">
        <x:v>variation</x:v>
      </x:c>
      <x:c r="E499" s="86" t="str">
        <x:v>synced</x:v>
      </x:c>
      <x:c r="F499" s="86" t="str">
        <x:v>'347534</x:v>
      </x:c>
      <x:c r="G499" t="str">
        <x:v>GO! Cat Hairball Control + Urinary Care Chicken Recipe - 12lb</x:v>
      </x:c>
      <x:c r="H499" t="str">
        <x:v>Cat Health &amp;amp; Wellness &amp;amp; hygiene</x:v>
      </x:c>
      <x:c r="I499" t="str">
        <x:v>Each</x:v>
      </x:c>
      <x:c r="J499" s="86" t="str">
        <x:v>'815260006903</x:v>
      </x:c>
      <x:c r="K499" t="str">
        <x:v>GO</x:v>
      </x:c>
      <x:c r="L499" t="str"/>
      <x:c r="M499" t="str"/>
      <x:c r="N499" t="str">
        <x:v>78.99</x:v>
      </x:c>
      <x:c r="O499" t="str">
        <x:v>78.99</x:v>
      </x:c>
      <x:c r="P499" s="87" t="str">
        <x:v>56.10000000</x:v>
      </x:c>
      <x:c r="Q499" t="str"/>
      <x:c r="R499" t="str">
        <x:v>Main Warehouse</x:v>
      </x:c>
      <x:c r="S499" t="str">
        <x:v>UNASSIGNED</x:v>
      </x:c>
      <x:c r="T499" t="str">
        <x:v>UNASSIGNED</x:v>
      </x:c>
      <x:c r="U499" t="str"/>
      <x:c r="V499" t="str">
        <x:v>0.000</x:v>
      </x:c>
      <x:c r="W499" t="str"/>
      <x:c r="X499" t="str"/>
      <x:c r="Y499" t="str"/>
      <x:c r="Z499" t="str">
        <x:v>False</x:v>
      </x:c>
      <x:c r="AA499" t="str">
        <x:v>False</x:v>
      </x:c>
      <x:c r="AB499" t="str">
        <x:v>False</x:v>
      </x:c>
      <x:c r="AC499" t="str"/>
      <x:c r="AD499" t="str"/>
      <x:c r="AE499" t="str"/>
      <x:c r="AF499" t="str">
        <x:v>True</x:v>
      </x:c>
    </x:row>
    <x:row r="500" ht="20" customHeight="1">
      <x:c r="A500" s="86" t="str">
        <x:v>896</x:v>
      </x:c>
      <x:c r="B500" s="86" t="str">
        <x:v>14310</x:v>
      </x:c>
      <x:c r="C500" s="86" t="str">
        <x:v>14331</x:v>
      </x:c>
      <x:c r="D500" s="86" t="str">
        <x:v>variation</x:v>
      </x:c>
      <x:c r="E500" s="86" t="str">
        <x:v>synced</x:v>
      </x:c>
      <x:c r="F500" s="86" t="str">
        <x:v>'347584</x:v>
      </x:c>
      <x:c r="G500" t="str">
        <x:v>Merrick Dog Grain Free Salmon &amp; Sweet Potato - 12lb</x:v>
      </x:c>
      <x:c r="H500" t="str">
        <x:v>Dog Grain Free</x:v>
      </x:c>
      <x:c r="I500" t="str">
        <x:v>Each</x:v>
      </x:c>
      <x:c r="J500" s="86" t="str"/>
      <x:c r="K500" t="str">
        <x:v>Merrick</x:v>
      </x:c>
      <x:c r="L500" t="str"/>
      <x:c r="M500" t="str"/>
      <x:c r="N500" t="str">
        <x:v>72.99</x:v>
      </x:c>
      <x:c r="O500" t="str">
        <x:v>72.99</x:v>
      </x:c>
      <x:c r="P500" s="87" t="str">
        <x:v>56.10000000</x:v>
      </x:c>
      <x:c r="Q500" t="str"/>
      <x:c r="R500" t="str">
        <x:v>Main Warehouse</x:v>
      </x:c>
      <x:c r="S500" t="str">
        <x:v>UNASSIGNED</x:v>
      </x:c>
      <x:c r="T500" t="str">
        <x:v>UNASSIGNED</x:v>
      </x:c>
      <x:c r="U500" t="str"/>
      <x:c r="V500" t="str">
        <x:v>0.000</x:v>
      </x:c>
      <x:c r="W500" t="str"/>
      <x:c r="X500" t="str"/>
      <x:c r="Y500" t="str"/>
      <x:c r="Z500" t="str">
        <x:v>False</x:v>
      </x:c>
      <x:c r="AA500" t="str">
        <x:v>False</x:v>
      </x:c>
      <x:c r="AB500" t="str">
        <x:v>False</x:v>
      </x:c>
      <x:c r="AC500" t="str"/>
      <x:c r="AD500" t="str"/>
      <x:c r="AE500" t="str"/>
      <x:c r="AF500" t="str">
        <x:v>True</x:v>
      </x:c>
    </x:row>
    <x:row r="501" ht="20" customHeight="1">
      <x:c r="A501" s="86" t="str">
        <x:v>1295</x:v>
      </x:c>
      <x:c r="B501" s="86" t="str">
        <x:v>13735</x:v>
      </x:c>
      <x:c r="C501" s="86" t="str"/>
      <x:c r="D501" s="86" t="str">
        <x:v>simple</x:v>
      </x:c>
      <x:c r="E501" s="86" t="str">
        <x:v>synced</x:v>
      </x:c>
      <x:c r="F501" s="86" t="str">
        <x:v>'347683</x:v>
      </x:c>
      <x:c r="G501" t="str">
        <x:v>Deboned Chicken, Chicken Liver, Chicken Broth, Salmon, Natural Flavor, MINERALS[Potassium Chloride, Magnesium Proteinate, Zinc Sulfate, Ferrous Sulfate, Manganese Sulfate, Copper Sulfate, Potassium Iodide], Guar Gum, Tricalcium Phosphate, Choline Chloride, Taurine, VITAMINS[Vitamin E Supplement, Thiamine Mononitrate, Niacin, Calcium Pantothenate, Vitamin A Supplement, Menadione Sodium Bisulfite Complex, Pyridoxine Hydrochloride, Riboflavin Supplement, Vitamin B-12 Supplement, Biotin, Folic Acid, Vitamin D-3 Supplement], Salt.</x:v>
      </x:c>
      <x:c r="H501" t="str">
        <x:v>Wet Cat Food</x:v>
      </x:c>
      <x:c r="I501" t="str">
        <x:v>Each</x:v>
      </x:c>
      <x:c r="J501" s="86" t="str">
        <x:v>'022808385172</x:v>
      </x:c>
      <x:c r="K501" t="str">
        <x:v>Merrick</x:v>
      </x:c>
      <x:c r="L501" t="str"/>
      <x:c r="M501" t="str"/>
      <x:c r="N501" t="str">
        <x:v>2.79</x:v>
      </x:c>
      <x:c r="O501" t="str">
        <x:v>2.37</x:v>
      </x:c>
      <x:c r="P501" s="87" t="str">
        <x:v>2.03000000</x:v>
      </x:c>
      <x:c r="Q501" t="str"/>
      <x:c r="R501" t="str">
        <x:v>Main Warehouse</x:v>
      </x:c>
      <x:c r="S501" t="str">
        <x:v>UNASSIGNED</x:v>
      </x:c>
      <x:c r="T501" t="str">
        <x:v>UNASSIGNED</x:v>
      </x:c>
      <x:c r="U501" t="str"/>
      <x:c r="V501" t="str">
        <x:v>0.000</x:v>
      </x:c>
      <x:c r="W501" t="str"/>
      <x:c r="X501" t="str"/>
      <x:c r="Y501" t="str"/>
      <x:c r="Z501" t="str">
        <x:v>False</x:v>
      </x:c>
      <x:c r="AA501" t="str">
        <x:v>False</x:v>
      </x:c>
      <x:c r="AB501" t="str">
        <x:v>False</x:v>
      </x:c>
      <x:c r="AC501" t="str"/>
      <x:c r="AD501" t="str"/>
      <x:c r="AE501" t="str"/>
      <x:c r="AF501" t="str">
        <x:v>True</x:v>
      </x:c>
    </x:row>
    <x:row r="502" ht="20" customHeight="1">
      <x:c r="A502" s="86" t="str">
        <x:v>223</x:v>
      </x:c>
      <x:c r="B502" s="86" t="str">
        <x:v>23530</x:v>
      </x:c>
      <x:c r="C502" s="86" t="str"/>
      <x:c r="D502" s="86" t="str">
        <x:v>simple</x:v>
      </x:c>
      <x:c r="E502" s="86" t="str">
        <x:v>synced</x:v>
      </x:c>
      <x:c r="F502" s="86" t="str">
        <x:v>'347708</x:v>
      </x:c>
      <x:c r="G502" t="str">
        <x:v>Kong Dental Squeezz toys satisfy dogs’ instinctual need to chew as the textured nubs reward appropriate behavior while cleaning teeth. Stuffing with treats and its flexible material add to the engagement while extending playtime. The way the toy flexes as dogs chew allows for a deeper clean. Chewing on the Kong Dental Squeezz is a fun way to help prevent clinical teeth and gum conditions.</x:v>
      </x:c>
      <x:c r="H502" t="str">
        <x:v>Chews + Bones</x:v>
      </x:c>
      <x:c r="I502" t="str">
        <x:v>Each</x:v>
      </x:c>
      <x:c r="J502" s="86" t="str"/>
      <x:c r="K502" t="str">
        <x:v>Kong</x:v>
      </x:c>
      <x:c r="L502" t="str"/>
      <x:c r="M502" t="str"/>
      <x:c r="N502" t="str">
        <x:v>14.99</x:v>
      </x:c>
      <x:c r="O502" t="str">
        <x:v>14.99</x:v>
      </x:c>
      <x:c r="P502" s="87" t="str"/>
      <x:c r="Q502" t="str"/>
      <x:c r="R502" t="str">
        <x:v>Main Warehouse</x:v>
      </x:c>
      <x:c r="S502" t="str">
        <x:v>UNASSIGNED</x:v>
      </x:c>
      <x:c r="T502" t="str">
        <x:v>UNASSIGNED</x:v>
      </x:c>
      <x:c r="U502" t="str"/>
      <x:c r="V502" t="str">
        <x:v>0.000</x:v>
      </x:c>
      <x:c r="W502" t="str"/>
      <x:c r="X502" t="str"/>
      <x:c r="Y502" t="str"/>
      <x:c r="Z502" t="str">
        <x:v>False</x:v>
      </x:c>
      <x:c r="AA502" t="str">
        <x:v>False</x:v>
      </x:c>
      <x:c r="AB502" t="str">
        <x:v>False</x:v>
      </x:c>
      <x:c r="AC502" t="str"/>
      <x:c r="AD502" t="str"/>
      <x:c r="AE502" t="str"/>
      <x:c r="AF502" t="str">
        <x:v>True</x:v>
      </x:c>
    </x:row>
    <x:row r="503" ht="20" customHeight="1">
      <x:c r="A503" s="86" t="str">
        <x:v>703</x:v>
      </x:c>
      <x:c r="B503" s="86" t="str">
        <x:v>14775</x:v>
      </x:c>
      <x:c r="C503" s="86" t="str">
        <x:v>15847</x:v>
      </x:c>
      <x:c r="D503" s="86" t="str">
        <x:v>variation</x:v>
      </x:c>
      <x:c r="E503" s="86" t="str">
        <x:v>synced</x:v>
      </x:c>
      <x:c r="F503" s="86" t="str">
        <x:v>'347780</x:v>
      </x:c>
      <x:c r="G503" t="str">
        <x:v>GO! Dog Skin &amp; Coat Salmon Recipe - 3.5lb</x:v>
      </x:c>
      <x:c r="H503" t="str">
        <x:v>Dog Health Foods</x:v>
      </x:c>
      <x:c r="I503" t="str">
        <x:v>Each</x:v>
      </x:c>
      <x:c r="J503" s="86" t="str">
        <x:v>'815260002912</x:v>
      </x:c>
      <x:c r="K503" t="str">
        <x:v>GO</x:v>
      </x:c>
      <x:c r="L503" t="str"/>
      <x:c r="M503" t="str"/>
      <x:c r="N503" t="str">
        <x:v>21.99</x:v>
      </x:c>
      <x:c r="O503" t="str">
        <x:v>21.99</x:v>
      </x:c>
      <x:c r="P503" s="87" t="str">
        <x:v>15.70000000</x:v>
      </x:c>
      <x:c r="Q503" t="str"/>
      <x:c r="R503" t="str">
        <x:v>Main Warehouse</x:v>
      </x:c>
      <x:c r="S503" t="str">
        <x:v>UNASSIGNED</x:v>
      </x:c>
      <x:c r="T503" t="str">
        <x:v>UNASSIGNED</x:v>
      </x:c>
      <x:c r="U503" t="str"/>
      <x:c r="V503" t="str">
        <x:v>0.000</x:v>
      </x:c>
      <x:c r="W503" t="str"/>
      <x:c r="X503" t="str"/>
      <x:c r="Y503" t="str"/>
      <x:c r="Z503" t="str">
        <x:v>False</x:v>
      </x:c>
      <x:c r="AA503" t="str">
        <x:v>False</x:v>
      </x:c>
      <x:c r="AB503" t="str">
        <x:v>False</x:v>
      </x:c>
      <x:c r="AC503" t="str"/>
      <x:c r="AD503" t="str"/>
      <x:c r="AE503" t="str"/>
      <x:c r="AF503" t="str">
        <x:v>True</x:v>
      </x:c>
    </x:row>
    <x:row r="504" ht="20" customHeight="1">
      <x:c r="A504" s="86" t="str">
        <x:v>705</x:v>
      </x:c>
      <x:c r="B504" s="86" t="str">
        <x:v>14775</x:v>
      </x:c>
      <x:c r="C504" s="86" t="str">
        <x:v>15615</x:v>
      </x:c>
      <x:c r="D504" s="86" t="str">
        <x:v>variation</x:v>
      </x:c>
      <x:c r="E504" s="86" t="str">
        <x:v>synced</x:v>
      </x:c>
      <x:c r="F504" s="86" t="str">
        <x:v>'347781</x:v>
      </x:c>
      <x:c r="G504" t="str">
        <x:v>GO! Dog Skin &amp; Coat Salmon Recipe - 12lb</x:v>
      </x:c>
      <x:c r="H504" t="str">
        <x:v>Dog Health Foods</x:v>
      </x:c>
      <x:c r="I504" t="str">
        <x:v>Each</x:v>
      </x:c>
      <x:c r="J504" s="86" t="str">
        <x:v>'815260002929</x:v>
      </x:c>
      <x:c r="K504" t="str">
        <x:v>GO</x:v>
      </x:c>
      <x:c r="L504" t="str"/>
      <x:c r="M504" t="str"/>
      <x:c r="N504" t="str">
        <x:v>58.99</x:v>
      </x:c>
      <x:c r="O504" t="str">
        <x:v>58.99</x:v>
      </x:c>
      <x:c r="P504" s="87" t="str">
        <x:v>41.90000000</x:v>
      </x:c>
      <x:c r="Q504" t="str"/>
      <x:c r="R504" t="str">
        <x:v>Main Warehouse</x:v>
      </x:c>
      <x:c r="S504" t="str">
        <x:v>UNASSIGNED</x:v>
      </x:c>
      <x:c r="T504" t="str">
        <x:v>UNASSIGNED</x:v>
      </x:c>
      <x:c r="U504" t="str"/>
      <x:c r="V504" t="str">
        <x:v>0.000</x:v>
      </x:c>
      <x:c r="W504" t="str"/>
      <x:c r="X504" t="str"/>
      <x:c r="Y504" t="str"/>
      <x:c r="Z504" t="str">
        <x:v>False</x:v>
      </x:c>
      <x:c r="AA504" t="str">
        <x:v>False</x:v>
      </x:c>
      <x:c r="AB504" t="str">
        <x:v>False</x:v>
      </x:c>
      <x:c r="AC504" t="str"/>
      <x:c r="AD504" t="str"/>
      <x:c r="AE504" t="str"/>
      <x:c r="AF504" t="str">
        <x:v>True</x:v>
      </x:c>
    </x:row>
    <x:row r="505" ht="20" customHeight="1">
      <x:c r="A505" s="86" t="str">
        <x:v>706</x:v>
      </x:c>
      <x:c r="B505" s="86" t="str">
        <x:v>14774</x:v>
      </x:c>
      <x:c r="C505" s="86" t="str">
        <x:v>15846</x:v>
      </x:c>
      <x:c r="D505" s="86" t="str">
        <x:v>variation</x:v>
      </x:c>
      <x:c r="E505" s="86" t="str">
        <x:v>synced</x:v>
      </x:c>
      <x:c r="F505" s="86" t="str">
        <x:v>'347784</x:v>
      </x:c>
      <x:c r="G505" t="str">
        <x:v>GO! Dog Skin &amp; Coat Lamb Recipe - 3.5lb</x:v>
      </x:c>
      <x:c r="H505" t="str">
        <x:v>Dog Health Foods</x:v>
      </x:c>
      <x:c r="I505" t="str">
        <x:v>Each</x:v>
      </x:c>
      <x:c r="J505" s="86" t="str">
        <x:v>'815260002950</x:v>
      </x:c>
      <x:c r="K505" t="str">
        <x:v>GO</x:v>
      </x:c>
      <x:c r="L505" t="str"/>
      <x:c r="M505" t="str"/>
      <x:c r="N505" t="str">
        <x:v>22.99</x:v>
      </x:c>
      <x:c r="O505" t="str">
        <x:v>19.54</x:v>
      </x:c>
      <x:c r="P505" s="87" t="str">
        <x:v>16.40000000</x:v>
      </x:c>
      <x:c r="Q505" t="str"/>
      <x:c r="R505" t="str">
        <x:v>Main Warehouse</x:v>
      </x:c>
      <x:c r="S505" t="str">
        <x:v>UNASSIGNED</x:v>
      </x:c>
      <x:c r="T505" t="str">
        <x:v>UNASSIGNED</x:v>
      </x:c>
      <x:c r="U505" t="str"/>
      <x:c r="V505" t="str">
        <x:v>0.000</x:v>
      </x:c>
      <x:c r="W505" t="str"/>
      <x:c r="X505" t="str"/>
      <x:c r="Y505" t="str"/>
      <x:c r="Z505" t="str">
        <x:v>False</x:v>
      </x:c>
      <x:c r="AA505" t="str">
        <x:v>False</x:v>
      </x:c>
      <x:c r="AB505" t="str">
        <x:v>False</x:v>
      </x:c>
      <x:c r="AC505" t="str"/>
      <x:c r="AD505" t="str"/>
      <x:c r="AE505" t="str"/>
      <x:c r="AF505" t="str">
        <x:v>True</x:v>
      </x:c>
    </x:row>
    <x:row r="506" ht="20" customHeight="1">
      <x:c r="A506" s="86" t="str">
        <x:v>653</x:v>
      </x:c>
      <x:c r="B506" s="86" t="str">
        <x:v>15039</x:v>
      </x:c>
      <x:c r="C506" s="86" t="str"/>
      <x:c r="D506" s="86" t="str">
        <x:v>simple</x:v>
      </x:c>
      <x:c r="E506" s="86" t="str">
        <x:v>synced</x:v>
      </x:c>
      <x:c r="F506" s="86" t="str">
        <x:v>'347886</x:v>
      </x:c>
      <x:c r="G506" t="str">
        <x:v>Looking for a litter that doesn’t track or leave dust particles in the air? Low Tracking &amp;amp; Dust Control is an unscented, multiple cat litter specifically formulated to stay in the box. Made with long-lasting corn, it’s made using larger granules to drastically reduce tracking and virtually eliminate dust.</x:v>
      </x:c>
      <x:c r="H506" t="str">
        <x:v>Cat Litter &amp;amp; Litter Supplies</x:v>
      </x:c>
      <x:c r="I506" t="str">
        <x:v>Each</x:v>
      </x:c>
      <x:c r="J506" s="86" t="str">
        <x:v>'840673102003</x:v>
      </x:c>
      <x:c r="K506" t="str">
        <x:v>World's Best</x:v>
      </x:c>
      <x:c r="L506" t="str"/>
      <x:c r="M506" t="str"/>
      <x:c r="N506" t="str">
        <x:v>20.49</x:v>
      </x:c>
      <x:c r="O506" t="str">
        <x:v>20.49</x:v>
      </x:c>
      <x:c r="P506" s="87" t="str">
        <x:v>14.90000000</x:v>
      </x:c>
      <x:c r="Q506" t="str"/>
      <x:c r="R506" t="str">
        <x:v>Main Warehouse</x:v>
      </x:c>
      <x:c r="S506" t="str">
        <x:v>UNASSIGNED</x:v>
      </x:c>
      <x:c r="T506" t="str">
        <x:v>UNASSIGNED</x:v>
      </x:c>
      <x:c r="U506" t="str"/>
      <x:c r="V506" t="str">
        <x:v>0.000</x:v>
      </x:c>
      <x:c r="W506" t="str"/>
      <x:c r="X506" t="str"/>
      <x:c r="Y506" t="str"/>
      <x:c r="Z506" t="str">
        <x:v>False</x:v>
      </x:c>
      <x:c r="AA506" t="str">
        <x:v>False</x:v>
      </x:c>
      <x:c r="AB506" t="str">
        <x:v>False</x:v>
      </x:c>
      <x:c r="AC506" t="str"/>
      <x:c r="AD506" t="str"/>
      <x:c r="AE506" t="str"/>
      <x:c r="AF506" t="str">
        <x:v>True</x:v>
      </x:c>
    </x:row>
    <x:row r="507" ht="20" customHeight="1">
      <x:c r="A507" s="86" t="str">
        <x:v>649</x:v>
      </x:c>
      <x:c r="B507" s="86" t="str">
        <x:v>15038</x:v>
      </x:c>
      <x:c r="C507" s="86" t="str"/>
      <x:c r="D507" s="86" t="str">
        <x:v>simple</x:v>
      </x:c>
      <x:c r="E507" s="86" t="str">
        <x:v>synced</x:v>
      </x:c>
      <x:c r="F507" s="86" t="str">
        <x:v>'347887</x:v>
      </x:c>
      <x:c r="G507" t="str">
        <x:v>Looking for a litter that doesn’t track or leave dust particles in the air? Low Tracking &amp;amp; Dust Control is an unscented, multiple cat litter specifically formulated to stay in the box. Made with long-lasting corn, it’s made using larger granules to drastically reduce tracking and virtually eliminate dust.</x:v>
      </x:c>
      <x:c r="H507" t="str">
        <x:v>Cat Litter &amp;amp; Litter Supplies</x:v>
      </x:c>
      <x:c r="I507" t="str">
        <x:v>Each</x:v>
      </x:c>
      <x:c r="J507" s="86" t="str">
        <x:v>'840673102027</x:v>
      </x:c>
      <x:c r="K507" t="str">
        <x:v>World's Best</x:v>
      </x:c>
      <x:c r="L507" t="str"/>
      <x:c r="M507" t="str"/>
      <x:c r="N507" t="str">
        <x:v>34.99</x:v>
      </x:c>
      <x:c r="O507" t="str">
        <x:v>34.99</x:v>
      </x:c>
      <x:c r="P507" s="87" t="str">
        <x:v>27.65000000</x:v>
      </x:c>
      <x:c r="Q507" t="str"/>
      <x:c r="R507" t="str">
        <x:v>Main Warehouse</x:v>
      </x:c>
      <x:c r="S507" t="str">
        <x:v>UNASSIGNED</x:v>
      </x:c>
      <x:c r="T507" t="str">
        <x:v>UNASSIGNED</x:v>
      </x:c>
      <x:c r="U507" t="str"/>
      <x:c r="V507" t="str">
        <x:v>0.000</x:v>
      </x:c>
      <x:c r="W507" t="str"/>
      <x:c r="X507" t="str"/>
      <x:c r="Y507" t="str"/>
      <x:c r="Z507" t="str">
        <x:v>False</x:v>
      </x:c>
      <x:c r="AA507" t="str">
        <x:v>False</x:v>
      </x:c>
      <x:c r="AB507" t="str">
        <x:v>False</x:v>
      </x:c>
      <x:c r="AC507" t="str"/>
      <x:c r="AD507" t="str"/>
      <x:c r="AE507" t="str"/>
      <x:c r="AF507" t="str">
        <x:v>True</x:v>
      </x:c>
    </x:row>
    <x:row r="508" ht="20" customHeight="1">
      <x:c r="A508" s="86" t="str">
        <x:v>650</x:v>
      </x:c>
      <x:c r="B508" s="86" t="str">
        <x:v>15037</x:v>
      </x:c>
      <x:c r="C508" s="86" t="str"/>
      <x:c r="D508" s="86" t="str">
        <x:v>simple</x:v>
      </x:c>
      <x:c r="E508" s="86" t="str">
        <x:v>synced</x:v>
      </x:c>
      <x:c r="F508" s="86" t="str">
        <x:v>'347888</x:v>
      </x:c>
      <x:c r="G508" t="str">
        <x:v>Looking for a litter that doesn’t track or leave dust particles in the air? Low Tracking &amp;amp; Dust Control is an unscented, multiple cat litter specifically formulated to stay in the box. Made with long-lasting corn, it’s made using larger granules to drastically reduce tracking and virtually eliminate dust.</x:v>
      </x:c>
      <x:c r="H508" t="str">
        <x:v>Cat Litter &amp;amp; Litter Supplies</x:v>
      </x:c>
      <x:c r="I508" t="str">
        <x:v>Each</x:v>
      </x:c>
      <x:c r="J508" s="86" t="str">
        <x:v>'840673102034</x:v>
      </x:c>
      <x:c r="K508" t="str">
        <x:v>World's Best</x:v>
      </x:c>
      <x:c r="L508" t="str"/>
      <x:c r="M508" t="str"/>
      <x:c r="N508" t="str">
        <x:v>60.99</x:v>
      </x:c>
      <x:c r="O508" t="str">
        <x:v>60.99</x:v>
      </x:c>
      <x:c r="P508" s="87" t="str">
        <x:v>48.00000000</x:v>
      </x:c>
      <x:c r="Q508" t="str"/>
      <x:c r="R508" t="str">
        <x:v>Main Warehouse</x:v>
      </x:c>
      <x:c r="S508" t="str">
        <x:v>UNASSIGNED</x:v>
      </x:c>
      <x:c r="T508" t="str">
        <x:v>UNASSIGNED</x:v>
      </x:c>
      <x:c r="U508" t="str"/>
      <x:c r="V508" t="str">
        <x:v>0.000</x:v>
      </x:c>
      <x:c r="W508" t="str"/>
      <x:c r="X508" t="str"/>
      <x:c r="Y508" t="str"/>
      <x:c r="Z508" t="str">
        <x:v>False</x:v>
      </x:c>
      <x:c r="AA508" t="str">
        <x:v>False</x:v>
      </x:c>
      <x:c r="AB508" t="str">
        <x:v>False</x:v>
      </x:c>
      <x:c r="AC508" t="str"/>
      <x:c r="AD508" t="str"/>
      <x:c r="AE508" t="str"/>
      <x:c r="AF508" t="str">
        <x:v>True</x:v>
      </x:c>
    </x:row>
    <x:row r="509" ht="20" customHeight="1">
      <x:c r="A509" s="86" t="str">
        <x:v>884</x:v>
      </x:c>
      <x:c r="B509" s="86" t="str">
        <x:v>14318</x:v>
      </x:c>
      <x:c r="C509" s="86" t="str">
        <x:v>14345</x:v>
      </x:c>
      <x:c r="D509" s="86" t="str">
        <x:v>variation</x:v>
      </x:c>
      <x:c r="E509" s="86" t="str">
        <x:v>synced</x:v>
      </x:c>
      <x:c r="F509" s="86" t="str">
        <x:v>'348250</x:v>
      </x:c>
      <x:c r="G509" t="str">
        <x:v>Merrick Cat Real Chicken Sensitive Stomach - 4lb</x:v>
      </x:c>
      <x:c r="H509" t="str">
        <x:v>Cat Health &amp;amp; Wellness &amp;amp; hygiene</x:v>
      </x:c>
      <x:c r="I509" t="str">
        <x:v>Each</x:v>
      </x:c>
      <x:c r="J509" s="86" t="str"/>
      <x:c r="K509" t="str">
        <x:v>Merrick</x:v>
      </x:c>
      <x:c r="L509" t="str"/>
      <x:c r="M509" t="str"/>
      <x:c r="N509" t="str">
        <x:v>32.99</x:v>
      </x:c>
      <x:c r="O509" t="str">
        <x:v>32.99</x:v>
      </x:c>
      <x:c r="P509" s="87" t="str">
        <x:v>24.30000000</x:v>
      </x:c>
      <x:c r="Q509" t="str"/>
      <x:c r="R509" t="str">
        <x:v>Main Warehouse</x:v>
      </x:c>
      <x:c r="S509" t="str">
        <x:v>UNASSIGNED</x:v>
      </x:c>
      <x:c r="T509" t="str">
        <x:v>UNASSIGNED</x:v>
      </x:c>
      <x:c r="U509" t="str"/>
      <x:c r="V509" t="str">
        <x:v>0.000</x:v>
      </x:c>
      <x:c r="W509" t="str"/>
      <x:c r="X509" t="str"/>
      <x:c r="Y509" t="str"/>
      <x:c r="Z509" t="str">
        <x:v>False</x:v>
      </x:c>
      <x:c r="AA509" t="str">
        <x:v>False</x:v>
      </x:c>
      <x:c r="AB509" t="str">
        <x:v>False</x:v>
      </x:c>
      <x:c r="AC509" t="str"/>
      <x:c r="AD509" t="str"/>
      <x:c r="AE509" t="str"/>
      <x:c r="AF509" t="str">
        <x:v>True</x:v>
      </x:c>
    </x:row>
    <x:row r="510" ht="20" customHeight="1">
      <x:c r="A510" s="86" t="str">
        <x:v>883</x:v>
      </x:c>
      <x:c r="B510" s="86" t="str">
        <x:v>14318</x:v>
      </x:c>
      <x:c r="C510" s="86" t="str">
        <x:v>14346</x:v>
      </x:c>
      <x:c r="D510" s="86" t="str">
        <x:v>variation</x:v>
      </x:c>
      <x:c r="E510" s="86" t="str">
        <x:v>synced</x:v>
      </x:c>
      <x:c r="F510" s="86" t="str">
        <x:v>'348252</x:v>
      </x:c>
      <x:c r="G510" t="str">
        <x:v>Merrick Cat Real Chicken Sensitive Stomach - 12lb</x:v>
      </x:c>
      <x:c r="H510" t="str">
        <x:v>Cat Health &amp;amp; Wellness &amp;amp; hygiene</x:v>
      </x:c>
      <x:c r="I510" t="str">
        <x:v>Each</x:v>
      </x:c>
      <x:c r="J510" s="86" t="str"/>
      <x:c r="K510" t="str">
        <x:v>Merrick</x:v>
      </x:c>
      <x:c r="L510" t="str"/>
      <x:c r="M510" t="str"/>
      <x:c r="N510" t="str">
        <x:v>76.99</x:v>
      </x:c>
      <x:c r="O510" t="str">
        <x:v>76.99</x:v>
      </x:c>
      <x:c r="P510" s="87" t="str">
        <x:v>59.45000000</x:v>
      </x:c>
      <x:c r="Q510" t="str"/>
      <x:c r="R510" t="str">
        <x:v>Main Warehouse</x:v>
      </x:c>
      <x:c r="S510" t="str">
        <x:v>UNASSIGNED</x:v>
      </x:c>
      <x:c r="T510" t="str">
        <x:v>UNASSIGNED</x:v>
      </x:c>
      <x:c r="U510" t="str"/>
      <x:c r="V510" t="str">
        <x:v>0.000</x:v>
      </x:c>
      <x:c r="W510" t="str"/>
      <x:c r="X510" t="str"/>
      <x:c r="Y510" t="str"/>
      <x:c r="Z510" t="str">
        <x:v>False</x:v>
      </x:c>
      <x:c r="AA510" t="str">
        <x:v>False</x:v>
      </x:c>
      <x:c r="AB510" t="str">
        <x:v>False</x:v>
      </x:c>
      <x:c r="AC510" t="str"/>
      <x:c r="AD510" t="str"/>
      <x:c r="AE510" t="str"/>
      <x:c r="AF510" t="str">
        <x:v>True</x:v>
      </x:c>
    </x:row>
    <x:row r="511" ht="20" customHeight="1">
      <x:c r="A511" s="86" t="str">
        <x:v>712</x:v>
      </x:c>
      <x:c r="B511" s="86" t="str">
        <x:v>14772</x:v>
      </x:c>
      <x:c r="C511" s="86" t="str">
        <x:v>14888</x:v>
      </x:c>
      <x:c r="D511" s="86" t="str">
        <x:v>variation</x:v>
      </x:c>
      <x:c r="E511" s="86" t="str">
        <x:v>synced</x:v>
      </x:c>
      <x:c r="F511" s="86" t="str">
        <x:v>'349002</x:v>
      </x:c>
      <x:c r="G511" t="str">
        <x:v>NOW Dog Good Gravy Adult Chicken - 3.5lb</x:v>
      </x:c>
      <x:c r="H511" t="str">
        <x:v>Dry Dog Food</x:v>
      </x:c>
      <x:c r="I511" t="str">
        <x:v>Each</x:v>
      </x:c>
      <x:c r="J511" s="86" t="str">
        <x:v>'815260006965</x:v>
      </x:c>
      <x:c r="K511" t="str">
        <x:v>NOW</x:v>
      </x:c>
      <x:c r="L511" t="str"/>
      <x:c r="M511" t="str"/>
      <x:c r="N511" t="str">
        <x:v>26.99</x:v>
      </x:c>
      <x:c r="O511" t="str">
        <x:v>22.94</x:v>
      </x:c>
      <x:c r="P511" s="87" t="str">
        <x:v>19.15000000</x:v>
      </x:c>
      <x:c r="Q511" t="str"/>
      <x:c r="R511" t="str">
        <x:v>Main Warehouse</x:v>
      </x:c>
      <x:c r="S511" t="str">
        <x:v>UNASSIGNED</x:v>
      </x:c>
      <x:c r="T511" t="str">
        <x:v>UNASSIGNED</x:v>
      </x:c>
      <x:c r="U511" t="str"/>
      <x:c r="V511" t="str">
        <x:v>0.000</x:v>
      </x:c>
      <x:c r="W511" t="str"/>
      <x:c r="X511" t="str"/>
      <x:c r="Y511" t="str"/>
      <x:c r="Z511" t="str">
        <x:v>False</x:v>
      </x:c>
      <x:c r="AA511" t="str">
        <x:v>False</x:v>
      </x:c>
      <x:c r="AB511" t="str">
        <x:v>False</x:v>
      </x:c>
      <x:c r="AC511" t="str"/>
      <x:c r="AD511" t="str"/>
      <x:c r="AE511" t="str"/>
      <x:c r="AF511" t="str">
        <x:v>True</x:v>
      </x:c>
    </x:row>
    <x:row r="512" ht="20" customHeight="1">
      <x:c r="A512" s="86" t="str">
        <x:v>711</x:v>
      </x:c>
      <x:c r="B512" s="86" t="str">
        <x:v>14772</x:v>
      </x:c>
      <x:c r="C512" s="86" t="str">
        <x:v>14889</x:v>
      </x:c>
      <x:c r="D512" s="86" t="str">
        <x:v>variation</x:v>
      </x:c>
      <x:c r="E512" s="86" t="str">
        <x:v>synced</x:v>
      </x:c>
      <x:c r="F512" s="86" t="str">
        <x:v>'349003</x:v>
      </x:c>
      <x:c r="G512" t="str">
        <x:v>NOW Dog Good Gravy Adult Chicken - 22lb</x:v>
      </x:c>
      <x:c r="H512" t="str">
        <x:v>Dry Dog Food</x:v>
      </x:c>
      <x:c r="I512" t="str">
        <x:v>Each</x:v>
      </x:c>
      <x:c r="J512" s="86" t="str">
        <x:v>'815260007535</x:v>
      </x:c>
      <x:c r="K512" t="str">
        <x:v>NOW</x:v>
      </x:c>
      <x:c r="L512" t="str"/>
      <x:c r="M512" t="str"/>
      <x:c r="N512" t="str">
        <x:v>104.99</x:v>
      </x:c>
      <x:c r="O512" t="str">
        <x:v>104.99</x:v>
      </x:c>
      <x:c r="P512" s="87" t="str">
        <x:v>74.55000000</x:v>
      </x:c>
      <x:c r="Q512" t="str"/>
      <x:c r="R512" t="str">
        <x:v>Main Warehouse</x:v>
      </x:c>
      <x:c r="S512" t="str">
        <x:v>UNASSIGNED</x:v>
      </x:c>
      <x:c r="T512" t="str">
        <x:v>UNASSIGNED</x:v>
      </x:c>
      <x:c r="U512" t="str"/>
      <x:c r="V512" t="str">
        <x:v>0.000</x:v>
      </x:c>
      <x:c r="W512" t="str"/>
      <x:c r="X512" t="str"/>
      <x:c r="Y512" t="str"/>
      <x:c r="Z512" t="str">
        <x:v>False</x:v>
      </x:c>
      <x:c r="AA512" t="str">
        <x:v>False</x:v>
      </x:c>
      <x:c r="AB512" t="str">
        <x:v>False</x:v>
      </x:c>
      <x:c r="AC512" t="str"/>
      <x:c r="AD512" t="str"/>
      <x:c r="AE512" t="str"/>
      <x:c r="AF512" t="str">
        <x:v>True</x:v>
      </x:c>
    </x:row>
    <x:row r="513" ht="20" customHeight="1">
      <x:c r="A513" s="86" t="str">
        <x:v>710</x:v>
      </x:c>
      <x:c r="B513" s="86" t="str">
        <x:v>14773</x:v>
      </x:c>
      <x:c r="C513" s="86" t="str">
        <x:v>14886</x:v>
      </x:c>
      <x:c r="D513" s="86" t="str">
        <x:v>variation</x:v>
      </x:c>
      <x:c r="E513" s="86" t="str">
        <x:v>synced</x:v>
      </x:c>
      <x:c r="F513" s="86" t="str">
        <x:v>'349004</x:v>
      </x:c>
      <x:c r="G513" t="str">
        <x:v>NOW Dog Good Gravy Adult Salmon - 3.5lb</x:v>
      </x:c>
      <x:c r="H513" t="str">
        <x:v>Dry Dog Food</x:v>
      </x:c>
      <x:c r="I513" t="str">
        <x:v>Each</x:v>
      </x:c>
      <x:c r="J513" s="86" t="str">
        <x:v>'815260007559</x:v>
      </x:c>
      <x:c r="K513" t="str">
        <x:v>NOW</x:v>
      </x:c>
      <x:c r="L513" t="str"/>
      <x:c r="M513" t="str"/>
      <x:c r="N513" t="str">
        <x:v>29.99</x:v>
      </x:c>
      <x:c r="O513" t="str">
        <x:v>25.49</x:v>
      </x:c>
      <x:c r="P513" s="87" t="str">
        <x:v>21.30000000</x:v>
      </x:c>
      <x:c r="Q513" t="str"/>
      <x:c r="R513" t="str">
        <x:v>Main Warehouse</x:v>
      </x:c>
      <x:c r="S513" t="str">
        <x:v>UNASSIGNED</x:v>
      </x:c>
      <x:c r="T513" t="str">
        <x:v>UNASSIGNED</x:v>
      </x:c>
      <x:c r="U513" t="str"/>
      <x:c r="V513" t="str">
        <x:v>0.000</x:v>
      </x:c>
      <x:c r="W513" t="str"/>
      <x:c r="X513" t="str"/>
      <x:c r="Y513" t="str"/>
      <x:c r="Z513" t="str">
        <x:v>False</x:v>
      </x:c>
      <x:c r="AA513" t="str">
        <x:v>False</x:v>
      </x:c>
      <x:c r="AB513" t="str">
        <x:v>False</x:v>
      </x:c>
      <x:c r="AC513" t="str"/>
      <x:c r="AD513" t="str"/>
      <x:c r="AE513" t="str"/>
      <x:c r="AF513" t="str">
        <x:v>True</x:v>
      </x:c>
    </x:row>
    <x:row r="514" ht="20" customHeight="1">
      <x:c r="A514" s="86" t="str">
        <x:v>709</x:v>
      </x:c>
      <x:c r="B514" s="86" t="str">
        <x:v>14773</x:v>
      </x:c>
      <x:c r="C514" s="86" t="str">
        <x:v>14887</x:v>
      </x:c>
      <x:c r="D514" s="86" t="str">
        <x:v>variation</x:v>
      </x:c>
      <x:c r="E514" s="86" t="str">
        <x:v>synced</x:v>
      </x:c>
      <x:c r="F514" s="86" t="str">
        <x:v>'349005</x:v>
      </x:c>
      <x:c r="G514" t="str">
        <x:v>NOW Dog Good Gravy Adult Salmon - 22lb</x:v>
      </x:c>
      <x:c r="H514" t="str">
        <x:v>Dry Dog Food</x:v>
      </x:c>
      <x:c r="I514" t="str">
        <x:v>Each</x:v>
      </x:c>
      <x:c r="J514" s="86" t="str">
        <x:v>'815260007573</x:v>
      </x:c>
      <x:c r="K514" t="str">
        <x:v>NOW</x:v>
      </x:c>
      <x:c r="L514" t="str"/>
      <x:c r="M514" t="str"/>
      <x:c r="N514" t="str">
        <x:v>109.99</x:v>
      </x:c>
      <x:c r="O514" t="str">
        <x:v>109.99</x:v>
      </x:c>
      <x:c r="P514" s="87" t="str">
        <x:v>78.10000000</x:v>
      </x:c>
      <x:c r="Q514" t="str"/>
      <x:c r="R514" t="str">
        <x:v>Main Warehouse</x:v>
      </x:c>
      <x:c r="S514" t="str">
        <x:v>UNASSIGNED</x:v>
      </x:c>
      <x:c r="T514" t="str">
        <x:v>UNASSIGNED</x:v>
      </x:c>
      <x:c r="U514" t="str"/>
      <x:c r="V514" t="str">
        <x:v>0.000</x:v>
      </x:c>
      <x:c r="W514" t="str"/>
      <x:c r="X514" t="str"/>
      <x:c r="Y514" t="str"/>
      <x:c r="Z514" t="str">
        <x:v>False</x:v>
      </x:c>
      <x:c r="AA514" t="str">
        <x:v>False</x:v>
      </x:c>
      <x:c r="AB514" t="str">
        <x:v>False</x:v>
      </x:c>
      <x:c r="AC514" t="str"/>
      <x:c r="AD514" t="str"/>
      <x:c r="AE514" t="str"/>
      <x:c r="AF514" t="str">
        <x:v>True</x:v>
      </x:c>
    </x:row>
    <x:row r="515" ht="20" customHeight="1">
      <x:c r="A515" s="86" t="str">
        <x:v>889</x:v>
      </x:c>
      <x:c r="B515" s="86" t="str">
        <x:v>14315</x:v>
      </x:c>
      <x:c r="C515" s="86" t="str">
        <x:v>14343</x:v>
      </x:c>
      <x:c r="D515" s="86" t="str">
        <x:v>variation</x:v>
      </x:c>
      <x:c r="E515" s="86" t="str">
        <x:v>synced</x:v>
      </x:c>
      <x:c r="F515" s="86" t="str">
        <x:v>'349824</x:v>
      </x:c>
      <x:c r="G515" t="str">
        <x:v>Merrick Cat Real Chicken Recipe - 7lb</x:v>
      </x:c>
      <x:c r="H515" t="str">
        <x:v>Dry Cat Food</x:v>
      </x:c>
      <x:c r="I515" t="str">
        <x:v>Each</x:v>
      </x:c>
      <x:c r="J515" s="86" t="str"/>
      <x:c r="K515" t="str">
        <x:v>Merrick</x:v>
      </x:c>
      <x:c r="L515" t="str"/>
      <x:c r="M515" t="str"/>
      <x:c r="N515" t="str">
        <x:v>50.99</x:v>
      </x:c>
      <x:c r="O515" t="str">
        <x:v>50.99</x:v>
      </x:c>
      <x:c r="P515" s="87" t="str">
        <x:v>37.70000000</x:v>
      </x:c>
      <x:c r="Q515" t="str"/>
      <x:c r="R515" t="str">
        <x:v>Main Warehouse</x:v>
      </x:c>
      <x:c r="S515" t="str">
        <x:v>UNASSIGNED</x:v>
      </x:c>
      <x:c r="T515" t="str">
        <x:v>UNASSIGNED</x:v>
      </x:c>
      <x:c r="U515" t="str"/>
      <x:c r="V515" t="str">
        <x:v>0.000</x:v>
      </x:c>
      <x:c r="W515" t="str"/>
      <x:c r="X515" t="str"/>
      <x:c r="Y515" t="str"/>
      <x:c r="Z515" t="str">
        <x:v>False</x:v>
      </x:c>
      <x:c r="AA515" t="str">
        <x:v>False</x:v>
      </x:c>
      <x:c r="AB515" t="str">
        <x:v>False</x:v>
      </x:c>
      <x:c r="AC515" t="str"/>
      <x:c r="AD515" t="str"/>
      <x:c r="AE515" t="str"/>
      <x:c r="AF515" t="str">
        <x:v>True</x:v>
      </x:c>
    </x:row>
    <x:row r="516" ht="20" customHeight="1">
      <x:c r="A516" s="86" t="str">
        <x:v>886</x:v>
      </x:c>
      <x:c r="B516" s="86" t="str">
        <x:v>14316</x:v>
      </x:c>
      <x:c r="C516" s="86" t="str">
        <x:v>14340</x:v>
      </x:c>
      <x:c r="D516" s="86" t="str">
        <x:v>variation</x:v>
      </x:c>
      <x:c r="E516" s="86" t="str">
        <x:v>synced</x:v>
      </x:c>
      <x:c r="F516" s="86" t="str">
        <x:v>'349825</x:v>
      </x:c>
      <x:c r="G516" t="str">
        <x:v>Merrick Cat Real Salmon Recipe - 7lb</x:v>
      </x:c>
      <x:c r="H516" t="str">
        <x:v>Dry Cat Food</x:v>
      </x:c>
      <x:c r="I516" t="str">
        <x:v>Each</x:v>
      </x:c>
      <x:c r="J516" s="86" t="str"/>
      <x:c r="K516" t="str">
        <x:v>Merrick</x:v>
      </x:c>
      <x:c r="L516" t="str"/>
      <x:c r="M516" t="str"/>
      <x:c r="N516" t="str">
        <x:v>50.99</x:v>
      </x:c>
      <x:c r="O516" t="str">
        <x:v>50.99</x:v>
      </x:c>
      <x:c r="P516" s="87" t="str">
        <x:v>37.70000000</x:v>
      </x:c>
      <x:c r="Q516" t="str"/>
      <x:c r="R516" t="str">
        <x:v>Main Warehouse</x:v>
      </x:c>
      <x:c r="S516" t="str">
        <x:v>UNASSIGNED</x:v>
      </x:c>
      <x:c r="T516" t="str">
        <x:v>UNASSIGNED</x:v>
      </x:c>
      <x:c r="U516" t="str"/>
      <x:c r="V516" t="str">
        <x:v>0.000</x:v>
      </x:c>
      <x:c r="W516" t="str"/>
      <x:c r="X516" t="str"/>
      <x:c r="Y516" t="str"/>
      <x:c r="Z516" t="str">
        <x:v>False</x:v>
      </x:c>
      <x:c r="AA516" t="str">
        <x:v>False</x:v>
      </x:c>
      <x:c r="AB516" t="str">
        <x:v>False</x:v>
      </x:c>
      <x:c r="AC516" t="str"/>
      <x:c r="AD516" t="str"/>
      <x:c r="AE516" t="str"/>
      <x:c r="AF516" t="str">
        <x:v>True</x:v>
      </x:c>
    </x:row>
    <x:row r="517" ht="20" customHeight="1">
      <x:c r="A517" s="86" t="str">
        <x:v>891</x:v>
      </x:c>
      <x:c r="B517" s="86" t="str">
        <x:v>14314</x:v>
      </x:c>
      <x:c r="C517" s="86" t="str">
        <x:v>14338</x:v>
      </x:c>
      <x:c r="D517" s="86" t="str">
        <x:v>variation</x:v>
      </x:c>
      <x:c r="E517" s="86" t="str">
        <x:v>synced</x:v>
      </x:c>
      <x:c r="F517" s="86" t="str">
        <x:v>'349826</x:v>
      </x:c>
      <x:c r="G517" t="str">
        <x:v>Merrick Cat Real Chicken Healthy Recipe for Kitten - 7lb</x:v>
      </x:c>
      <x:c r="H517" t="str">
        <x:v>Dry Cat Food</x:v>
      </x:c>
      <x:c r="I517" t="str">
        <x:v>Each</x:v>
      </x:c>
      <x:c r="J517" s="86" t="str"/>
      <x:c r="K517" t="str">
        <x:v>Merrick</x:v>
      </x:c>
      <x:c r="L517" t="str"/>
      <x:c r="M517" t="str"/>
      <x:c r="N517" t="str">
        <x:v>50.99</x:v>
      </x:c>
      <x:c r="O517" t="str">
        <x:v>43.34</x:v>
      </x:c>
      <x:c r="P517" s="87" t="str">
        <x:v>37.70000000</x:v>
      </x:c>
      <x:c r="Q517" t="str"/>
      <x:c r="R517" t="str">
        <x:v>Main Warehouse</x:v>
      </x:c>
      <x:c r="S517" t="str">
        <x:v>UNASSIGNED</x:v>
      </x:c>
      <x:c r="T517" t="str">
        <x:v>UNASSIGNED</x:v>
      </x:c>
      <x:c r="U517" t="str"/>
      <x:c r="V517" t="str">
        <x:v>0.000</x:v>
      </x:c>
      <x:c r="W517" t="str"/>
      <x:c r="X517" t="str"/>
      <x:c r="Y517" t="str"/>
      <x:c r="Z517" t="str">
        <x:v>False</x:v>
      </x:c>
      <x:c r="AA517" t="str">
        <x:v>False</x:v>
      </x:c>
      <x:c r="AB517" t="str">
        <x:v>False</x:v>
      </x:c>
      <x:c r="AC517" t="str"/>
      <x:c r="AD517" t="str"/>
      <x:c r="AE517" t="str"/>
      <x:c r="AF517" t="str">
        <x:v>True</x:v>
      </x:c>
    </x:row>
    <x:row r="518" ht="20" customHeight="1">
      <x:c r="A518" s="86" t="str">
        <x:v>1146</x:v>
      </x:c>
      <x:c r="B518" s="86" t="str">
        <x:v>17728</x:v>
      </x:c>
      <x:c r="C518" s="86" t="str"/>
      <x:c r="D518" s="86" t="str">
        <x:v>simple</x:v>
      </x:c>
      <x:c r="E518" s="86" t="str">
        <x:v>synced</x:v>
      </x:c>
      <x:c r="F518" s="86" t="str">
        <x:v>'350573</x:v>
      </x:c>
      <x:c r="G518" t="str">
        <x:v>Corn flour, chicken by-product meal, brewers rice, chicken fat, natural flavors, pea fiber, dried plain beet pulp, powdered cellulose, potassium chloride, calcium carbonate, sodium tripolyphosphate, DL-methionine, choline chloride, vitamins [DL-alpha tocopherol acetate (source of vitamin E), biotin, D-calcium pantothenate, vitamin A acetate, niacin supplement, pyridoxine hydrochloride (vitamin B6), thiamine mononitrate (vitamin B1), vitamin B12 supplement, riboflavin supplement, vitamin D3 supplement, folic acid], trace minerals [zinc proteinate, manganese proteinate, zinc oxide, ferrous sulfate, manganous oxide, copper sulfate, calcium iodate, sodium selenite, copper proteinate], magnesium oxide, rosemary extract, preserved with mixed tocopherols and citric acid.</x:v>
      </x:c>
      <x:c r="H518" t="str">
        <x:v>Dry Dog Food</x:v>
      </x:c>
      <x:c r="I518" t="str">
        <x:v>Each</x:v>
      </x:c>
      <x:c r="J518" s="86" t="str">
        <x:v>'030111505736</x:v>
      </x:c>
      <x:c r="K518" t="str">
        <x:v>Royal Canin</x:v>
      </x:c>
      <x:c r="L518" t="str"/>
      <x:c r="M518" t="str"/>
      <x:c r="N518" t="str">
        <x:v>139.99</x:v>
      </x:c>
      <x:c r="O518" t="str">
        <x:v>97.99</x:v>
      </x:c>
      <x:c r="P518" s="87" t="str">
        <x:v>89.51000000</x:v>
      </x:c>
      <x:c r="Q518" t="str"/>
      <x:c r="R518" t="str">
        <x:v>Main Warehouse</x:v>
      </x:c>
      <x:c r="S518" t="str">
        <x:v>UNASSIGNED</x:v>
      </x:c>
      <x:c r="T518" t="str">
        <x:v>UNASSIGNED</x:v>
      </x:c>
      <x:c r="U518" t="str"/>
      <x:c r="V518" t="str">
        <x:v>0.000</x:v>
      </x:c>
      <x:c r="W518" t="str"/>
      <x:c r="X518" t="str"/>
      <x:c r="Y518" t="str"/>
      <x:c r="Z518" t="str">
        <x:v>False</x:v>
      </x:c>
      <x:c r="AA518" t="str">
        <x:v>False</x:v>
      </x:c>
      <x:c r="AB518" t="str">
        <x:v>False</x:v>
      </x:c>
      <x:c r="AC518" t="str"/>
      <x:c r="AD518" t="str"/>
      <x:c r="AE518" t="str"/>
      <x:c r="AF518" t="str">
        <x:v>True</x:v>
      </x:c>
    </x:row>
    <x:row r="519" ht="20" customHeight="1">
      <x:c r="A519" s="86" t="str">
        <x:v>1096</x:v>
      </x:c>
      <x:c r="B519" s="86" t="str">
        <x:v>21891</x:v>
      </x:c>
      <x:c r="C519" s="86" t="str"/>
      <x:c r="D519" s="86" t="str">
        <x:v>simple</x:v>
      </x:c>
      <x:c r="E519" s="86" t="str">
        <x:v>synced</x:v>
      </x:c>
      <x:c r="F519" s="86" t="str">
        <x:v>'350620</x:v>
      </x:c>
      <x:c r="G519" t="str">
        <x:v>KONG Layerz Forage plush toys add a three-dimensional challenge to your dog’s snuffle-time fun! Hide your dog’s favorite treats in the pockets between quilted layers
of this toy’s feathers then watch them use their natural foraging instincts to find each one. Crackle material and squeakers add excitement as dogs sniff, snack, play, and
shake. Layerz Forage toys are perfect for adding enrichment and mental stimulation to your dog’s daily routine. Ideal as an alternative puzzle toy for dogs who prefer
plush toys</x:v>
      </x:c>
      <x:c r="H519" t="str">
        <x:v>Dog Toys</x:v>
      </x:c>
      <x:c r="I519" t="str">
        <x:v>Each</x:v>
      </x:c>
      <x:c r="J519" s="86" t="str">
        <x:v>'035585506203</x:v>
      </x:c>
      <x:c r="K519" t="str">
        <x:v>Royal Canin</x:v>
      </x:c>
      <x:c r="L519" t="str"/>
      <x:c r="M519" t="str"/>
      <x:c r="N519" t="str">
        <x:v>21.99</x:v>
      </x:c>
      <x:c r="O519" t="str">
        <x:v>21.99</x:v>
      </x:c>
      <x:c r="P519" s="87" t="str">
        <x:v>14.20000000</x:v>
      </x:c>
      <x:c r="Q519" t="str"/>
      <x:c r="R519" t="str">
        <x:v>Main Warehouse</x:v>
      </x:c>
      <x:c r="S519" t="str">
        <x:v>UNASSIGNED</x:v>
      </x:c>
      <x:c r="T519" t="str">
        <x:v>UNASSIGNED</x:v>
      </x:c>
      <x:c r="U519" t="str"/>
      <x:c r="V519" t="str">
        <x:v>0.000</x:v>
      </x:c>
      <x:c r="W519" t="str"/>
      <x:c r="X519" t="str"/>
      <x:c r="Y519" t="str"/>
      <x:c r="Z519" t="str">
        <x:v>False</x:v>
      </x:c>
      <x:c r="AA519" t="str">
        <x:v>False</x:v>
      </x:c>
      <x:c r="AB519" t="str">
        <x:v>False</x:v>
      </x:c>
      <x:c r="AC519" t="str"/>
      <x:c r="AD519" t="str"/>
      <x:c r="AE519" t="str"/>
      <x:c r="AF519" t="str">
        <x:v>True</x:v>
      </x:c>
    </x:row>
    <x:row r="520" ht="20" customHeight="1">
      <x:c r="A520" s="86" t="str">
        <x:v>37</x:v>
      </x:c>
      <x:c r="B520" s="86" t="str">
        <x:v>32725</x:v>
      </x:c>
      <x:c r="C520" s="86" t="str"/>
      <x:c r="D520" s="86" t="str">
        <x:v>simple</x:v>
      </x:c>
      <x:c r="E520" s="86" t="str">
        <x:v>synced</x:v>
      </x:c>
      <x:c r="F520" s="86" t="str">
        <x:v>'35093</x:v>
      </x:c>
      <x:c r="G520" t="str">
        <x:v>Water sufficient for processing, Tuna, Potato, Sunflower Oil, Xanthan Gum, Taurine, Vitamin E Supplement.</x:v>
      </x:c>
      <x:c r="H520" t="str">
        <x:v>Cat Treats</x:v>
      </x:c>
      <x:c r="I520" t="str">
        <x:v>Each</x:v>
      </x:c>
      <x:c r="J520" s="86" t="str">
        <x:v>'810138350935</x:v>
      </x:c>
      <x:c r="K520" t="str">
        <x:v>Fussie Cat</x:v>
      </x:c>
      <x:c r="L520" t="str"/>
      <x:c r="M520" t="str"/>
      <x:c r="N520" t="str">
        <x:v>3.99</x:v>
      </x:c>
      <x:c r="O520" t="str">
        <x:v>3.39</x:v>
      </x:c>
      <x:c r="P520" s="87" t="str">
        <x:v>2.83000000</x:v>
      </x:c>
      <x:c r="Q520" t="str"/>
      <x:c r="R520" t="str">
        <x:v>Main Warehouse</x:v>
      </x:c>
      <x:c r="S520" t="str">
        <x:v>UNASSIGNED</x:v>
      </x:c>
      <x:c r="T520" t="str">
        <x:v>UNASSIGNED</x:v>
      </x:c>
      <x:c r="U520" t="str"/>
      <x:c r="V520" t="str">
        <x:v>0.000</x:v>
      </x:c>
      <x:c r="W520" t="str"/>
      <x:c r="X520" t="str"/>
      <x:c r="Y520" t="str"/>
      <x:c r="Z520" t="str">
        <x:v>False</x:v>
      </x:c>
      <x:c r="AA520" t="str">
        <x:v>False</x:v>
      </x:c>
      <x:c r="AB520" t="str">
        <x:v>False</x:v>
      </x:c>
      <x:c r="AC520" t="str"/>
      <x:c r="AD520" t="str"/>
      <x:c r="AE520" t="str"/>
      <x:c r="AF520" t="str">
        <x:v>True</x:v>
      </x:c>
    </x:row>
    <x:row r="521" ht="20" customHeight="1">
      <x:c r="A521" s="86" t="str">
        <x:v>39</x:v>
      </x:c>
      <x:c r="B521" s="86" t="str">
        <x:v>32719</x:v>
      </x:c>
      <x:c r="C521" s="86" t="str"/>
      <x:c r="D521" s="86" t="str">
        <x:v>simple</x:v>
      </x:c>
      <x:c r="E521" s="86" t="str">
        <x:v>synced</x:v>
      </x:c>
      <x:c r="F521" s="86" t="str">
        <x:v>'35094</x:v>
      </x:c>
      <x:c r="G521" t="str">
        <x:v>Water sufficient for processing, Tuna, Anchovies, Potato, Sunflower Oil, Xanthan Gum, Taurine, Vitamin E Supplement</x:v>
      </x:c>
      <x:c r="H521" t="str">
        <x:v>Cat Treats</x:v>
      </x:c>
      <x:c r="I521" t="str">
        <x:v>Each</x:v>
      </x:c>
      <x:c r="J521" s="86" t="str">
        <x:v>'810138350942</x:v>
      </x:c>
      <x:c r="K521" t="str">
        <x:v>Fussie Cat</x:v>
      </x:c>
      <x:c r="L521" t="str"/>
      <x:c r="M521" t="str"/>
      <x:c r="N521" t="str">
        <x:v>3.99</x:v>
      </x:c>
      <x:c r="O521" t="str">
        <x:v>3.39</x:v>
      </x:c>
      <x:c r="P521" s="87" t="str">
        <x:v>2.83000000</x:v>
      </x:c>
      <x:c r="Q521" t="str"/>
      <x:c r="R521" t="str">
        <x:v>Main Warehouse</x:v>
      </x:c>
      <x:c r="S521" t="str">
        <x:v>UNASSIGNED</x:v>
      </x:c>
      <x:c r="T521" t="str">
        <x:v>UNASSIGNED</x:v>
      </x:c>
      <x:c r="U521" t="str"/>
      <x:c r="V521" t="str">
        <x:v>0.000</x:v>
      </x:c>
      <x:c r="W521" t="str"/>
      <x:c r="X521" t="str"/>
      <x:c r="Y521" t="str"/>
      <x:c r="Z521" t="str">
        <x:v>False</x:v>
      </x:c>
      <x:c r="AA521" t="str">
        <x:v>False</x:v>
      </x:c>
      <x:c r="AB521" t="str">
        <x:v>False</x:v>
      </x:c>
      <x:c r="AC521" t="str"/>
      <x:c r="AD521" t="str"/>
      <x:c r="AE521" t="str"/>
      <x:c r="AF521" t="str">
        <x:v>True</x:v>
      </x:c>
    </x:row>
    <x:row r="522" ht="20" customHeight="1">
      <x:c r="A522" s="86" t="str">
        <x:v>1087</x:v>
      </x:c>
      <x:c r="B522" s="86" t="str">
        <x:v>21965</x:v>
      </x:c>
      <x:c r="C522" s="86" t="str"/>
      <x:c r="D522" s="86" t="str">
        <x:v>simple</x:v>
      </x:c>
      <x:c r="E522" s="86" t="str">
        <x:v>synced</x:v>
      </x:c>
      <x:c r="F522" s="86" t="str">
        <x:v>'351181</x:v>
      </x:c>
      <x:c r="G522" t="str">
        <x:v>Canadian Brand. Royal Canin's Chihuahua is specially formulated for Chihuahuas over 8 months old. The specialized kibble has been adapted for the Chihuahua's miniature jaw. Kibble texture, plus size, shape, and density help fight plaque and tartar for healthy teeth and gums. Providing a balanced formula that is enjoyable to eat, it will stimulate a finicky appetite with a selection of highly palatable ingredients and exclusive aromas. It promotes optimal, healthy digestion and regulates stool quantity and odor with high quality ingredients such as wheat gluten, beet pulp and prebiotics.</x:v>
      </x:c>
      <x:c r="H522" t="str">
        <x:v>Dogs</x:v>
      </x:c>
      <x:c r="I522" t="str">
        <x:v>Each</x:v>
      </x:c>
      <x:c r="J522" s="86" t="str">
        <x:v>'030111511812</x:v>
      </x:c>
      <x:c r="K522" t="str">
        <x:v>Royal Canin</x:v>
      </x:c>
      <x:c r="L522" t="str"/>
      <x:c r="M522" t="str"/>
      <x:c r="N522" t="str">
        <x:v>75.99</x:v>
      </x:c>
      <x:c r="O522" t="str">
        <x:v>64.59</x:v>
      </x:c>
      <x:c r="P522" s="87" t="str">
        <x:v>55.70000000</x:v>
      </x:c>
      <x:c r="Q522" t="str"/>
      <x:c r="R522" t="str">
        <x:v>Main Warehouse</x:v>
      </x:c>
      <x:c r="S522" t="str">
        <x:v>UNASSIGNED</x:v>
      </x:c>
      <x:c r="T522" t="str">
        <x:v>UNASSIGNED</x:v>
      </x:c>
      <x:c r="U522" t="str"/>
      <x:c r="V522" t="str">
        <x:v>0.000</x:v>
      </x:c>
      <x:c r="W522" t="str"/>
      <x:c r="X522" t="str"/>
      <x:c r="Y522" t="str"/>
      <x:c r="Z522" t="str">
        <x:v>False</x:v>
      </x:c>
      <x:c r="AA522" t="str">
        <x:v>False</x:v>
      </x:c>
      <x:c r="AB522" t="str">
        <x:v>False</x:v>
      </x:c>
      <x:c r="AC522" t="str"/>
      <x:c r="AD522" t="str"/>
      <x:c r="AE522" t="str"/>
      <x:c r="AF522" t="str">
        <x:v>True</x:v>
      </x:c>
    </x:row>
    <x:row r="523" ht="20" customHeight="1">
      <x:c r="A523" s="86" t="str">
        <x:v>1088</x:v>
      </x:c>
      <x:c r="B523" s="86" t="str">
        <x:v>21961</x:v>
      </x:c>
      <x:c r="C523" s="86" t="str"/>
      <x:c r="D523" s="86" t="str">
        <x:v>simple</x:v>
      </x:c>
      <x:c r="E523" s="86" t="str">
        <x:v>synced</x:v>
      </x:c>
      <x:c r="F523" s="86" t="str">
        <x:v>'351272</x:v>
      </x:c>
      <x:c r="G523" t="str">
        <x:v>Brown rice, corn, corn gluten meal, brewers rice, chicken by-product meal, chicken fat, wheat gluten, wheat, natural flavors, dried plain beet pulp, fish oil, dried tomato pomace, vegetable oil, calcium sulfate, potassium chloride, calcium carbonate, fructooligosaccharides, sodium tripolyphosphate, L-arginine, vitamins [DL-alpha tocopherol acetate (source of vitamin E), niacin supplement, L-ascorbyl-2-polyphosphate (source of vitamin C), D-calcium pantothenate, biotin, pyridoxine hydrochloride (vitamin B6), riboflavin supplement, thiamine mononitrate (vitamin B1), vitamin A acetate, folic acid, vitamin B12 supplement, vitamin D3 supplement], L-lysine, salt, choline chloride, hydrolyzed yeast, L-tryptophan, taurine, magnesium oxide, trace minerals [zinc proteinate, zinc oxide, ferrous sulfate, manganese proteinate, manganous oxide, copper sulfate, calcium iodate, sodium selenite, copper proteinate], DL-methionine, GLA safflower oil, L-tyrosine, green tea extract, L-carnitine, marigold extract (Tagetes erecta L.), rosemary extract, preserved with mixed tocopherols and citric acid.</x:v>
      </x:c>
      <x:c r="H523" t="str">
        <x:v>Dogs</x:v>
      </x:c>
      <x:c r="I523" t="str">
        <x:v>Each</x:v>
      </x:c>
      <x:c r="J523" s="86" t="str">
        <x:v>'030111512727</x:v>
      </x:c>
      <x:c r="K523" t="str">
        <x:v>Royal Canin</x:v>
      </x:c>
      <x:c r="L523" t="str"/>
      <x:c r="M523" t="str"/>
      <x:c r="N523" t="str">
        <x:v>31.99</x:v>
      </x:c>
      <x:c r="O523" t="str">
        <x:v>31.99</x:v>
      </x:c>
      <x:c r="P523" s="87" t="str">
        <x:v>20.43000000</x:v>
      </x:c>
      <x:c r="Q523" t="str"/>
      <x:c r="R523" t="str">
        <x:v>Main Warehouse</x:v>
      </x:c>
      <x:c r="S523" t="str">
        <x:v>UNASSIGNED</x:v>
      </x:c>
      <x:c r="T523" t="str">
        <x:v>UNASSIGNED</x:v>
      </x:c>
      <x:c r="U523" t="str"/>
      <x:c r="V523" t="str">
        <x:v>0.000</x:v>
      </x:c>
      <x:c r="W523" t="str"/>
      <x:c r="X523" t="str"/>
      <x:c r="Y523" t="str"/>
      <x:c r="Z523" t="str">
        <x:v>False</x:v>
      </x:c>
      <x:c r="AA523" t="str">
        <x:v>False</x:v>
      </x:c>
      <x:c r="AB523" t="str">
        <x:v>False</x:v>
      </x:c>
      <x:c r="AC523" t="str"/>
      <x:c r="AD523" t="str"/>
      <x:c r="AE523" t="str"/>
      <x:c r="AF523" t="str">
        <x:v>True</x:v>
      </x:c>
    </x:row>
    <x:row r="524" ht="20" customHeight="1">
      <x:c r="A524" s="86" t="str">
        <x:v>191</x:v>
      </x:c>
      <x:c r="B524" s="86" t="str">
        <x:v>26186</x:v>
      </x:c>
      <x:c r="C524" s="86" t="str"/>
      <x:c r="D524" s="86" t="str">
        <x:v>simple</x:v>
      </x:c>
      <x:c r="E524" s="86" t="str">
        <x:v>synced</x:v>
      </x:c>
      <x:c r="F524" s="86" t="str">
        <x:v>'35129</x:v>
      </x:c>
      <x:c r="G524" t="str">
        <x:v>Water Sufficient For Processing, Tuna, Potato, Goat Milk, Small Anchovy, Sunflower Oil, Potato Starch, Guar Gum, Taurine, Vitamin E Supplement</x:v>
      </x:c>
      <x:c r="H524" t="str">
        <x:v>Cat Food Toppers</x:v>
      </x:c>
      <x:c r="I524" t="str">
        <x:v>Each</x:v>
      </x:c>
      <x:c r="J524" s="86" t="str">
        <x:v>'810138351291</x:v>
      </x:c>
      <x:c r="K524" t="str">
        <x:v>Fussie Cat</x:v>
      </x:c>
      <x:c r="L524" t="str"/>
      <x:c r="M524" t="str"/>
      <x:c r="N524" t="str">
        <x:v>3.99</x:v>
      </x:c>
      <x:c r="O524" t="str">
        <x:v>3.99</x:v>
      </x:c>
      <x:c r="P524" s="87" t="str"/>
      <x:c r="Q524" t="str"/>
      <x:c r="R524" t="str">
        <x:v>Main Warehouse</x:v>
      </x:c>
      <x:c r="S524" t="str">
        <x:v>UNASSIGNED</x:v>
      </x:c>
      <x:c r="T524" t="str">
        <x:v>UNASSIGNED</x:v>
      </x:c>
      <x:c r="U524" t="str"/>
      <x:c r="V524" t="str">
        <x:v>0.000</x:v>
      </x:c>
      <x:c r="W524" t="str"/>
      <x:c r="X524" t="str"/>
      <x:c r="Y524" t="str"/>
      <x:c r="Z524" t="str">
        <x:v>False</x:v>
      </x:c>
      <x:c r="AA524" t="str">
        <x:v>False</x:v>
      </x:c>
      <x:c r="AB524" t="str">
        <x:v>False</x:v>
      </x:c>
      <x:c r="AC524" t="str"/>
      <x:c r="AD524" t="str"/>
      <x:c r="AE524" t="str"/>
      <x:c r="AF524" t="str">
        <x:v>True</x:v>
      </x:c>
    </x:row>
    <x:row r="525" ht="20" customHeight="1">
      <x:c r="A525" s="86" t="str">
        <x:v>40</x:v>
      </x:c>
      <x:c r="B525" s="86" t="str">
        <x:v>32714</x:v>
      </x:c>
      <x:c r="C525" s="86" t="str"/>
      <x:c r="D525" s="86" t="str">
        <x:v>simple</x:v>
      </x:c>
      <x:c r="E525" s="86" t="str">
        <x:v>synced</x:v>
      </x:c>
      <x:c r="F525" s="86" t="str">
        <x:v>'35130</x:v>
      </x:c>
      <x:c r="G525" t="str">
        <x:v>Water Sufficient For Processing, Tuna, Potato, Goat Milk, Chicken, Sunflower Oil, Potato Starch, Guar Gum, Taurine, Vitamin E Supplement.</x:v>
      </x:c>
      <x:c r="H525" t="str">
        <x:v>Cat Treats</x:v>
      </x:c>
      <x:c r="I525" t="str">
        <x:v>Each</x:v>
      </x:c>
      <x:c r="J525" s="86" t="str">
        <x:v>'810138351307</x:v>
      </x:c>
      <x:c r="K525" t="str">
        <x:v>Fussie Cat</x:v>
      </x:c>
      <x:c r="L525" t="str"/>
      <x:c r="M525" t="str"/>
      <x:c r="N525" t="str">
        <x:v>3.99</x:v>
      </x:c>
      <x:c r="O525" t="str">
        <x:v>3.99</x:v>
      </x:c>
      <x:c r="P525" s="87" t="str">
        <x:v>2.83000000</x:v>
      </x:c>
      <x:c r="Q525" t="str"/>
      <x:c r="R525" t="str">
        <x:v>Main Warehouse</x:v>
      </x:c>
      <x:c r="S525" t="str">
        <x:v>UNASSIGNED</x:v>
      </x:c>
      <x:c r="T525" t="str">
        <x:v>UNASSIGNED</x:v>
      </x:c>
      <x:c r="U525" t="str"/>
      <x:c r="V525" t="str">
        <x:v>0.000</x:v>
      </x:c>
      <x:c r="W525" t="str"/>
      <x:c r="X525" t="str"/>
      <x:c r="Y525" t="str"/>
      <x:c r="Z525" t="str">
        <x:v>False</x:v>
      </x:c>
      <x:c r="AA525" t="str">
        <x:v>False</x:v>
      </x:c>
      <x:c r="AB525" t="str">
        <x:v>False</x:v>
      </x:c>
      <x:c r="AC525" t="str"/>
      <x:c r="AD525" t="str"/>
      <x:c r="AE525" t="str"/>
      <x:c r="AF525" t="str">
        <x:v>True</x:v>
      </x:c>
    </x:row>
    <x:row r="526" ht="20" customHeight="1">
      <x:c r="A526" s="86" t="str">
        <x:v>192</x:v>
      </x:c>
      <x:c r="B526" s="86" t="str">
        <x:v>26182</x:v>
      </x:c>
      <x:c r="C526" s="86" t="str"/>
      <x:c r="D526" s="86" t="str">
        <x:v>simple</x:v>
      </x:c>
      <x:c r="E526" s="86" t="str">
        <x:v>synced</x:v>
      </x:c>
      <x:c r="F526" s="86" t="str">
        <x:v>'35132</x:v>
      </x:c>
      <x:c r="G526" t="str">
        <x:v>Water Sufficient For Processing, Chicken, Potato, Goat Milk, Potato Starch, Sunflower Oil, Guar Gum, Zinc Sulfate, Vitamin E Supplement, Taurine</x:v>
      </x:c>
      <x:c r="H526" t="str">
        <x:v>Cat Food Toppers</x:v>
      </x:c>
      <x:c r="I526" t="str">
        <x:v>Each</x:v>
      </x:c>
      <x:c r="J526" s="86" t="str">
        <x:v>'810138351321</x:v>
      </x:c>
      <x:c r="K526" t="str">
        <x:v>Fussie Cat</x:v>
      </x:c>
      <x:c r="L526" t="str"/>
      <x:c r="M526" t="str"/>
      <x:c r="N526" t="str">
        <x:v>3.99</x:v>
      </x:c>
      <x:c r="O526" t="str">
        <x:v>3.99</x:v>
      </x:c>
      <x:c r="P526" s="87" t="str"/>
      <x:c r="Q526" t="str"/>
      <x:c r="R526" t="str">
        <x:v>Main Warehouse</x:v>
      </x:c>
      <x:c r="S526" t="str">
        <x:v>UNASSIGNED</x:v>
      </x:c>
      <x:c r="T526" t="str">
        <x:v>UNASSIGNED</x:v>
      </x:c>
      <x:c r="U526" t="str"/>
      <x:c r="V526" t="str">
        <x:v>0.000</x:v>
      </x:c>
      <x:c r="W526" t="str"/>
      <x:c r="X526" t="str"/>
      <x:c r="Y526" t="str"/>
      <x:c r="Z526" t="str">
        <x:v>False</x:v>
      </x:c>
      <x:c r="AA526" t="str">
        <x:v>False</x:v>
      </x:c>
      <x:c r="AB526" t="str">
        <x:v>False</x:v>
      </x:c>
      <x:c r="AC526" t="str"/>
      <x:c r="AD526" t="str"/>
      <x:c r="AE526" t="str"/>
      <x:c r="AF526" t="str">
        <x:v>True</x:v>
      </x:c>
    </x:row>
    <x:row r="527" ht="20" customHeight="1">
      <x:c r="A527" s="86" t="str">
        <x:v>189</x:v>
      </x:c>
      <x:c r="B527" s="86" t="str">
        <x:v>26192</x:v>
      </x:c>
      <x:c r="C527" s="86" t="str"/>
      <x:c r="D527" s="86" t="str">
        <x:v>simple</x:v>
      </x:c>
      <x:c r="E527" s="86" t="str">
        <x:v>synced</x:v>
      </x:c>
      <x:c r="F527" s="86" t="str">
        <x:v>'35133</x:v>
      </x:c>
      <x:c r="G527" t="str">
        <x:v>Water Sufficient For Processing, Chicken, Potato, Duck, Goat Milk, Potato Starch, Guar Gum, Sunflower Oil, Zinc Sulfate, Vitamin E Supplement, Taurine</x:v>
      </x:c>
      <x:c r="H527" t="str">
        <x:v>Cat Food Toppers</x:v>
      </x:c>
      <x:c r="I527" t="str">
        <x:v>Each</x:v>
      </x:c>
      <x:c r="J527" s="86" t="str">
        <x:v>'810138351338</x:v>
      </x:c>
      <x:c r="K527" t="str">
        <x:v>Fussie Cat</x:v>
      </x:c>
      <x:c r="L527" t="str"/>
      <x:c r="M527" t="str"/>
      <x:c r="N527" t="str">
        <x:v>3.99</x:v>
      </x:c>
      <x:c r="O527" t="str">
        <x:v>3.99</x:v>
      </x:c>
      <x:c r="P527" s="87" t="str"/>
      <x:c r="Q527" t="str"/>
      <x:c r="R527" t="str">
        <x:v>Main Warehouse</x:v>
      </x:c>
      <x:c r="S527" t="str">
        <x:v>UNASSIGNED</x:v>
      </x:c>
      <x:c r="T527" t="str">
        <x:v>UNASSIGNED</x:v>
      </x:c>
      <x:c r="U527" t="str"/>
      <x:c r="V527" t="str">
        <x:v>0.000</x:v>
      </x:c>
      <x:c r="W527" t="str"/>
      <x:c r="X527" t="str"/>
      <x:c r="Y527" t="str"/>
      <x:c r="Z527" t="str">
        <x:v>False</x:v>
      </x:c>
      <x:c r="AA527" t="str">
        <x:v>False</x:v>
      </x:c>
      <x:c r="AB527" t="str">
        <x:v>False</x:v>
      </x:c>
      <x:c r="AC527" t="str"/>
      <x:c r="AD527" t="str"/>
      <x:c r="AE527" t="str"/>
      <x:c r="AF527" t="str">
        <x:v>True</x:v>
      </x:c>
    </x:row>
    <x:row r="528" ht="20" customHeight="1">
      <x:c r="A528" s="86" t="str">
        <x:v>190</x:v>
      </x:c>
      <x:c r="B528" s="86" t="str">
        <x:v>26189</x:v>
      </x:c>
      <x:c r="C528" s="86" t="str"/>
      <x:c r="D528" s="86" t="str">
        <x:v>simple</x:v>
      </x:c>
      <x:c r="E528" s="86" t="str">
        <x:v>synced</x:v>
      </x:c>
      <x:c r="F528" s="86" t="str">
        <x:v>'35134</x:v>
      </x:c>
      <x:c r="G528" t="str">
        <x:v>Water Sufficient For Processing, Chicken, Potato, Beef, Goat Milk, Potato Starch, Guar Gum, Sunflower Oil, Zinc Sulfate, Vitamin E Supplement, Taurine</x:v>
      </x:c>
      <x:c r="H528" t="str">
        <x:v>Cat Food Toppers</x:v>
      </x:c>
      <x:c r="I528" t="str">
        <x:v>Each</x:v>
      </x:c>
      <x:c r="J528" s="86" t="str">
        <x:v>'810138351345</x:v>
      </x:c>
      <x:c r="K528" t="str">
        <x:v>Fussie Cat</x:v>
      </x:c>
      <x:c r="L528" t="str"/>
      <x:c r="M528" t="str"/>
      <x:c r="N528" t="str">
        <x:v>3.99</x:v>
      </x:c>
      <x:c r="O528" t="str">
        <x:v>3.99</x:v>
      </x:c>
      <x:c r="P528" s="87" t="str"/>
      <x:c r="Q528" t="str"/>
      <x:c r="R528" t="str">
        <x:v>Main Warehouse</x:v>
      </x:c>
      <x:c r="S528" t="str">
        <x:v>UNASSIGNED</x:v>
      </x:c>
      <x:c r="T528" t="str">
        <x:v>UNASSIGNED</x:v>
      </x:c>
      <x:c r="U528" t="str"/>
      <x:c r="V528" t="str">
        <x:v>0.000</x:v>
      </x:c>
      <x:c r="W528" t="str"/>
      <x:c r="X528" t="str"/>
      <x:c r="Y528" t="str"/>
      <x:c r="Z528" t="str">
        <x:v>False</x:v>
      </x:c>
      <x:c r="AA528" t="str">
        <x:v>False</x:v>
      </x:c>
      <x:c r="AB528" t="str">
        <x:v>False</x:v>
      </x:c>
      <x:c r="AC528" t="str"/>
      <x:c r="AD528" t="str"/>
      <x:c r="AE528" t="str"/>
      <x:c r="AF528" t="str">
        <x:v>True</x:v>
      </x:c>
    </x:row>
    <x:row r="529" ht="20" customHeight="1">
      <x:c r="A529" s="86" t="str">
        <x:v>42</x:v>
      </x:c>
      <x:c r="B529" s="86" t="str">
        <x:v>32704</x:v>
      </x:c>
      <x:c r="C529" s="86" t="str"/>
      <x:c r="D529" s="86" t="str">
        <x:v>simple</x:v>
      </x:c>
      <x:c r="E529" s="86" t="str">
        <x:v>synced</x:v>
      </x:c>
      <x:c r="F529" s="86" t="str">
        <x:v>'35137</x:v>
      </x:c>
      <x:c r="G529" t="str">
        <x:v>Water Sufficient For Processing, Tuna, Potato, Goat Milk, Salmon, Sunflower Oil, Potato Starch, Guar Gum, Taurine, Vitamin E Supplement.</x:v>
      </x:c>
      <x:c r="H529" t="str">
        <x:v>Cat Treats</x:v>
      </x:c>
      <x:c r="I529" t="str">
        <x:v>Each</x:v>
      </x:c>
      <x:c r="J529" s="86" t="str">
        <x:v>'810138351314</x:v>
      </x:c>
      <x:c r="K529" t="str">
        <x:v>Fussie Cat</x:v>
      </x:c>
      <x:c r="L529" t="str"/>
      <x:c r="M529" t="str"/>
      <x:c r="N529" t="str">
        <x:v>3.99</x:v>
      </x:c>
      <x:c r="O529" t="str">
        <x:v>3.99</x:v>
      </x:c>
      <x:c r="P529" s="87" t="str">
        <x:v>2.83000000</x:v>
      </x:c>
      <x:c r="Q529" t="str"/>
      <x:c r="R529" t="str">
        <x:v>Main Warehouse</x:v>
      </x:c>
      <x:c r="S529" t="str">
        <x:v>UNASSIGNED</x:v>
      </x:c>
      <x:c r="T529" t="str">
        <x:v>UNASSIGNED</x:v>
      </x:c>
      <x:c r="U529" t="str"/>
      <x:c r="V529" t="str">
        <x:v>0.000</x:v>
      </x:c>
      <x:c r="W529" t="str"/>
      <x:c r="X529" t="str"/>
      <x:c r="Y529" t="str"/>
      <x:c r="Z529" t="str">
        <x:v>False</x:v>
      </x:c>
      <x:c r="AA529" t="str">
        <x:v>False</x:v>
      </x:c>
      <x:c r="AB529" t="str">
        <x:v>False</x:v>
      </x:c>
      <x:c r="AC529" t="str"/>
      <x:c r="AD529" t="str"/>
      <x:c r="AE529" t="str"/>
      <x:c r="AF529" t="str">
        <x:v>True</x:v>
      </x:c>
    </x:row>
    <x:row r="530" ht="20" customHeight="1">
      <x:c r="A530" s="86" t="str">
        <x:v>1002</x:v>
      </x:c>
      <x:c r="B530" s="86" t="str">
        <x:v>29617</x:v>
      </x:c>
      <x:c r="C530" s="86" t="str"/>
      <x:c r="D530" s="86" t="str">
        <x:v>simple</x:v>
      </x:c>
      <x:c r="E530" s="86" t="str">
        <x:v>synced</x:v>
      </x:c>
      <x:c r="F530" s="86" t="str">
        <x:v>'35153</x:v>
      </x:c>
      <x:c r="G530" t="str">
        <x:v>Water Sufficient for Processing, Chicken, Goat Milk, Sunflower Seed Oil, Tapioca Starch, Tricalcium Phosphate, Tuna Oil, Xanthan Gum, Calcium Carbonate, Choline Chloride, Taurine, Zinc Sulfate, Guar Gum, Fructooligosaccharide, Vitamin C Supplement, Vitamin E Supplement, Ferrous Sulfate, Thiamine Mononitrate, Nicotinic Acid, Calcium Pantothenate, Vitamin A Supplement, Manganese Sulfate, Copper Sulfate, Riboflavin Supplement, Pyridoxine Hydrochloride, Folic Acid, Potassium Iodide, Vitamin D3 Supplement, Biotin, Vitamin B12 Supplement</x:v>
      </x:c>
      <x:c r="H530" t="str">
        <x:v>Cat Food Toppers</x:v>
      </x:c>
      <x:c r="I530" t="str">
        <x:v>Each</x:v>
      </x:c>
      <x:c r="J530" s="86" t="str">
        <x:v>'810138351536</x:v>
      </x:c>
      <x:c r="K530" t="str">
        <x:v>Fussie Cat</x:v>
      </x:c>
      <x:c r="L530" t="str"/>
      <x:c r="M530" t="str"/>
      <x:c r="N530" t="str">
        <x:v>2.99</x:v>
      </x:c>
      <x:c r="O530" t="str">
        <x:v>2.99</x:v>
      </x:c>
      <x:c r="P530" s="87" t="str">
        <x:v>2.19000000</x:v>
      </x:c>
      <x:c r="Q530" t="str"/>
      <x:c r="R530" t="str">
        <x:v>Main Warehouse</x:v>
      </x:c>
      <x:c r="S530" t="str">
        <x:v>UNASSIGNED</x:v>
      </x:c>
      <x:c r="T530" t="str">
        <x:v>UNASSIGNED</x:v>
      </x:c>
      <x:c r="U530" t="str"/>
      <x:c r="V530" t="str">
        <x:v>0.000</x:v>
      </x:c>
      <x:c r="W530" t="str"/>
      <x:c r="X530" t="str"/>
      <x:c r="Y530" t="str"/>
      <x:c r="Z530" t="str">
        <x:v>False</x:v>
      </x:c>
      <x:c r="AA530" t="str">
        <x:v>False</x:v>
      </x:c>
      <x:c r="AB530" t="str">
        <x:v>False</x:v>
      </x:c>
      <x:c r="AC530" t="str"/>
      <x:c r="AD530" t="str"/>
      <x:c r="AE530" t="str"/>
      <x:c r="AF530" t="str">
        <x:v>True</x:v>
      </x:c>
    </x:row>
    <x:row r="531" ht="20" customHeight="1">
      <x:c r="A531" s="86" t="str">
        <x:v>1003</x:v>
      </x:c>
      <x:c r="B531" s="86" t="str">
        <x:v>29613</x:v>
      </x:c>
      <x:c r="C531" s="86" t="str"/>
      <x:c r="D531" s="86" t="str">
        <x:v>simple</x:v>
      </x:c>
      <x:c r="E531" s="86" t="str">
        <x:v>synced</x:v>
      </x:c>
      <x:c r="F531" s="86" t="str">
        <x:v>'35155</x:v>
      </x:c>
      <x:c r="G531" t="str">
        <x:v>Water Sufficient for Processing, Chicken, Duck, Goat Milk, Sunflower Seed Oil, Tapioca Starch, Tricalcium Phosphate, Tuna Oil, Xanthan Gum, Calcium Carbonate, Choline Chloride, Taurine, Zinc Sulfate, Guar Gum, Fructooligosaccharide, Vitamin C Supplement, Vitamin E Supplement, Ferrous Sulfate, Thiamine Mononitrate, Nicotinic Acid, Calcium Pantothenate, Vitamin A Supplement, Manganese Sulfate, Copper Sulfate, Riboflavin Supplement, Pyridoxine Hydrochloride, Folic Acid, Potassium Iodide, Vitamin D3 Supplement, Biotin, Vitamin B12 Supplement</x:v>
      </x:c>
      <x:c r="H531" t="str">
        <x:v>Cat Food Toppers</x:v>
      </x:c>
      <x:c r="I531" t="str">
        <x:v>Each</x:v>
      </x:c>
      <x:c r="J531" s="86" t="str">
        <x:v>'810138351550</x:v>
      </x:c>
      <x:c r="K531" t="str">
        <x:v>Fussie Cat</x:v>
      </x:c>
      <x:c r="L531" t="str"/>
      <x:c r="M531" t="str"/>
      <x:c r="N531" t="str">
        <x:v>2.99</x:v>
      </x:c>
      <x:c r="O531" t="str">
        <x:v>2.99</x:v>
      </x:c>
      <x:c r="P531" s="87" t="str">
        <x:v>2.19000000</x:v>
      </x:c>
      <x:c r="Q531" t="str"/>
      <x:c r="R531" t="str">
        <x:v>Main Warehouse</x:v>
      </x:c>
      <x:c r="S531" t="str">
        <x:v>UNASSIGNED</x:v>
      </x:c>
      <x:c r="T531" t="str">
        <x:v>UNASSIGNED</x:v>
      </x:c>
      <x:c r="U531" t="str"/>
      <x:c r="V531" t="str">
        <x:v>0.000</x:v>
      </x:c>
      <x:c r="W531" t="str"/>
      <x:c r="X531" t="str"/>
      <x:c r="Y531" t="str"/>
      <x:c r="Z531" t="str">
        <x:v>False</x:v>
      </x:c>
      <x:c r="AA531" t="str">
        <x:v>False</x:v>
      </x:c>
      <x:c r="AB531" t="str">
        <x:v>False</x:v>
      </x:c>
      <x:c r="AC531" t="str"/>
      <x:c r="AD531" t="str"/>
      <x:c r="AE531" t="str"/>
      <x:c r="AF531" t="str">
        <x:v>True</x:v>
      </x:c>
    </x:row>
    <x:row r="532" ht="20" customHeight="1">
      <x:c r="A532" s="86" t="str">
        <x:v>1001</x:v>
      </x:c>
      <x:c r="B532" s="86" t="str">
        <x:v>29620</x:v>
      </x:c>
      <x:c r="C532" s="86" t="str"/>
      <x:c r="D532" s="86" t="str">
        <x:v>simple</x:v>
      </x:c>
      <x:c r="E532" s="86" t="str">
        <x:v>synced</x:v>
      </x:c>
      <x:c r="F532" s="86" t="str">
        <x:v>'35157</x:v>
      </x:c>
      <x:c r="G532" t="str">
        <x:v>Water Sufficient for Processing, Chicken, Beef, Goat Milk, Sunflower Seed Oil, Tapioca Starch, Tricalcium Phosphate, Tuna Oil, Xanthan Gum, Calcium Carbonate, Choline Chloride, Taurine, Zinc Sulfate, Guar Gum, Fructooligosaccharide, Vitamin C Supplement, Vitamin E Supplement, Ferrous Sulfate, Thiamine Mononitrate, Nicotinic Acid, Calcium Pantothenate, Vitamin A Supplement, Manganese Sulfate, Copper Sulfate, Riboflavin Supplement, Pyridoxine Hydrochloride, Folic Acid, Potassium Iodide, Vitamin D3 Supplement, Biotin, Vitamin B12 Supplement</x:v>
      </x:c>
      <x:c r="H532" t="str">
        <x:v>Cat Food Toppers</x:v>
      </x:c>
      <x:c r="I532" t="str">
        <x:v>Each</x:v>
      </x:c>
      <x:c r="J532" s="86" t="str">
        <x:v>'810138351574</x:v>
      </x:c>
      <x:c r="K532" t="str">
        <x:v>Fussie Cat</x:v>
      </x:c>
      <x:c r="L532" t="str"/>
      <x:c r="M532" t="str"/>
      <x:c r="N532" t="str">
        <x:v>2.99</x:v>
      </x:c>
      <x:c r="O532" t="str">
        <x:v>2.99</x:v>
      </x:c>
      <x:c r="P532" s="87" t="str">
        <x:v>2.19000000</x:v>
      </x:c>
      <x:c r="Q532" t="str"/>
      <x:c r="R532" t="str">
        <x:v>Main Warehouse</x:v>
      </x:c>
      <x:c r="S532" t="str">
        <x:v>UNASSIGNED</x:v>
      </x:c>
      <x:c r="T532" t="str">
        <x:v>UNASSIGNED</x:v>
      </x:c>
      <x:c r="U532" t="str"/>
      <x:c r="V532" t="str">
        <x:v>0.000</x:v>
      </x:c>
      <x:c r="W532" t="str"/>
      <x:c r="X532" t="str"/>
      <x:c r="Y532" t="str"/>
      <x:c r="Z532" t="str">
        <x:v>False</x:v>
      </x:c>
      <x:c r="AA532" t="str">
        <x:v>False</x:v>
      </x:c>
      <x:c r="AB532" t="str">
        <x:v>False</x:v>
      </x:c>
      <x:c r="AC532" t="str"/>
      <x:c r="AD532" t="str"/>
      <x:c r="AE532" t="str"/>
      <x:c r="AF532" t="str">
        <x:v>True</x:v>
      </x:c>
    </x:row>
    <x:row r="533" ht="20" customHeight="1">
      <x:c r="A533" s="86" t="str">
        <x:v>1113</x:v>
      </x:c>
      <x:c r="B533" s="86" t="str">
        <x:v>21226</x:v>
      </x:c>
      <x:c r="C533" s="86" t="str"/>
      <x:c r="D533" s="86" t="str">
        <x:v>simple</x:v>
      </x:c>
      <x:c r="E533" s="86" t="str">
        <x:v>synced</x:v>
      </x:c>
      <x:c r="F533" s="86" t="str">
        <x:v>'352901</x:v>
      </x:c>
      <x:c r="G533" t="str">
        <x:v>KONG® ZoomGroom® Bubbles is the extra hand you need to help get your dog clean! This genius soap-dispensing version of the original KONG ZoomGroom brush features the same ¾-inch rubber fingers that massage your dog’s skin and remove dirt &amp;amp; shedding hair, with an additional compartment that distributes shampoo while you are grooming. Eliminate fumbling with the shampoo bottle and make bath time more relaxing for you and your best friend. Use this brush between bath times without shampoo for dry grooming.</x:v>
      </x:c>
      <x:c r="H533" t="str">
        <x:v>Dog Grooming</x:v>
      </x:c>
      <x:c r="I533" t="str">
        <x:v>Each</x:v>
      </x:c>
      <x:c r="J533" s="86" t="str">
        <x:v>'035585529011</x:v>
      </x:c>
      <x:c r="K533" t="str">
        <x:v>N/A</x:v>
      </x:c>
      <x:c r="L533" t="str"/>
      <x:c r="M533" t="str"/>
      <x:c r="N533" t="str">
        <x:v>14.99</x:v>
      </x:c>
      <x:c r="O533" t="str">
        <x:v>12.74</x:v>
      </x:c>
      <x:c r="P533" s="87" t="str">
        <x:v>10.80000000</x:v>
      </x:c>
      <x:c r="Q533" t="str"/>
      <x:c r="R533" t="str">
        <x:v>Main Warehouse</x:v>
      </x:c>
      <x:c r="S533" t="str">
        <x:v>UNASSIGNED</x:v>
      </x:c>
      <x:c r="T533" t="str">
        <x:v>UNASSIGNED</x:v>
      </x:c>
      <x:c r="U533" t="str"/>
      <x:c r="V533" t="str">
        <x:v>0.000</x:v>
      </x:c>
      <x:c r="W533" t="str"/>
      <x:c r="X533" t="str"/>
      <x:c r="Y533" t="str"/>
      <x:c r="Z533" t="str">
        <x:v>False</x:v>
      </x:c>
      <x:c r="AA533" t="str">
        <x:v>False</x:v>
      </x:c>
      <x:c r="AB533" t="str">
        <x:v>False</x:v>
      </x:c>
      <x:c r="AC533" t="str"/>
      <x:c r="AD533" t="str"/>
      <x:c r="AE533" t="str"/>
      <x:c r="AF533" t="str">
        <x:v>True</x:v>
      </x:c>
    </x:row>
    <x:row r="534" ht="20" customHeight="1">
      <x:c r="A534" s="86" t="str">
        <x:v>641</x:v>
      </x:c>
      <x:c r="B534" s="86" t="str">
        <x:v>15528</x:v>
      </x:c>
      <x:c r="C534" s="86" t="str"/>
      <x:c r="D534" s="86" t="str">
        <x:v>simple</x:v>
      </x:c>
      <x:c r="E534" s="86" t="str">
        <x:v>synced</x:v>
      </x:c>
      <x:c r="F534" s="86" t="str">
        <x:v>'354096</x:v>
      </x:c>
      <x:c r="G534" t="str">
        <x:v>The HugSmart Snufflemat Ice Cream Small Dog/Cat is an interactive feeding mat designed to engage pets’ natural foraging instincts while slowing down their eating. Its playful ice cream design adds visual appeal, making mealtime both stimulating and enjoyable for small dogs and cats. Durable and easy to clean, it supports mental enrichment and healthy feeding habits.</x:v>
      </x:c>
      <x:c r="H534" t="str">
        <x:v>Cat Toys</x:v>
      </x:c>
      <x:c r="I534" t="str">
        <x:v>Each</x:v>
      </x:c>
      <x:c r="J534" s="86" t="str">
        <x:v>'628067705203</x:v>
      </x:c>
      <x:c r="K534" t="str">
        <x:v>HugSmart</x:v>
      </x:c>
      <x:c r="L534" t="str"/>
      <x:c r="M534" t="str"/>
      <x:c r="N534" t="str">
        <x:v>10.99</x:v>
      </x:c>
      <x:c r="O534" t="str">
        <x:v>9.34</x:v>
      </x:c>
      <x:c r="P534" s="87" t="str">
        <x:v>6.70000000</x:v>
      </x:c>
      <x:c r="Q534" t="str"/>
      <x:c r="R534" t="str">
        <x:v>Main Warehouse</x:v>
      </x:c>
      <x:c r="S534" t="str">
        <x:v>UNASSIGNED</x:v>
      </x:c>
      <x:c r="T534" t="str">
        <x:v>UNASSIGNED</x:v>
      </x:c>
      <x:c r="U534" t="str"/>
      <x:c r="V534" t="str">
        <x:v>0.000</x:v>
      </x:c>
      <x:c r="W534" t="str"/>
      <x:c r="X534" t="str"/>
      <x:c r="Y534" t="str"/>
      <x:c r="Z534" t="str">
        <x:v>False</x:v>
      </x:c>
      <x:c r="AA534" t="str">
        <x:v>False</x:v>
      </x:c>
      <x:c r="AB534" t="str">
        <x:v>False</x:v>
      </x:c>
      <x:c r="AC534" t="str"/>
      <x:c r="AD534" t="str"/>
      <x:c r="AE534" t="str"/>
      <x:c r="AF534" t="str">
        <x:v>True</x:v>
      </x:c>
    </x:row>
    <x:row r="535" ht="20" customHeight="1">
      <x:c r="A535" s="86" t="str">
        <x:v>643</x:v>
      </x:c>
      <x:c r="B535" s="86" t="str">
        <x:v>15526</x:v>
      </x:c>
      <x:c r="C535" s="86" t="str"/>
      <x:c r="D535" s="86" t="str">
        <x:v>simple</x:v>
      </x:c>
      <x:c r="E535" s="86" t="str">
        <x:v>synced</x:v>
      </x:c>
      <x:c r="F535" s="86" t="str">
        <x:v>'354097</x:v>
      </x:c>
      <x:c r="G535" t="str">
        <x:v>The HugSmart Snufflemat Hamburger is a small, interactive feeding mat designed for dogs and cats. It encourages natural foraging behavior, promotes slower eating, and provides mental stimulation. Ideal for pets who benefit from engaging, enrichment-focused mealtime.</x:v>
      </x:c>
      <x:c r="H535" t="str">
        <x:v>Cat Toys</x:v>
      </x:c>
      <x:c r="I535" t="str">
        <x:v>Each</x:v>
      </x:c>
      <x:c r="J535" s="86" t="str">
        <x:v>'628067705210</x:v>
      </x:c>
      <x:c r="K535" t="str">
        <x:v>HugSmart</x:v>
      </x:c>
      <x:c r="L535" t="str"/>
      <x:c r="M535" t="str"/>
      <x:c r="N535" t="str">
        <x:v>10.99</x:v>
      </x:c>
      <x:c r="O535" t="str">
        <x:v>9.34</x:v>
      </x:c>
      <x:c r="P535" s="87" t="str">
        <x:v>6.70000000</x:v>
      </x:c>
      <x:c r="Q535" t="str"/>
      <x:c r="R535" t="str">
        <x:v>Main Warehouse</x:v>
      </x:c>
      <x:c r="S535" t="str">
        <x:v>UNASSIGNED</x:v>
      </x:c>
      <x:c r="T535" t="str">
        <x:v>UNASSIGNED</x:v>
      </x:c>
      <x:c r="U535" t="str"/>
      <x:c r="V535" t="str">
        <x:v>0.000</x:v>
      </x:c>
      <x:c r="W535" t="str"/>
      <x:c r="X535" t="str"/>
      <x:c r="Y535" t="str"/>
      <x:c r="Z535" t="str">
        <x:v>False</x:v>
      </x:c>
      <x:c r="AA535" t="str">
        <x:v>False</x:v>
      </x:c>
      <x:c r="AB535" t="str">
        <x:v>False</x:v>
      </x:c>
      <x:c r="AC535" t="str"/>
      <x:c r="AD535" t="str"/>
      <x:c r="AE535" t="str"/>
      <x:c r="AF535" t="str">
        <x:v>True</x:v>
      </x:c>
    </x:row>
    <x:row r="536" ht="20" customHeight="1">
      <x:c r="A536" s="86" t="str">
        <x:v>642</x:v>
      </x:c>
      <x:c r="B536" s="86" t="str">
        <x:v>15527</x:v>
      </x:c>
      <x:c r="C536" s="86" t="str"/>
      <x:c r="D536" s="86" t="str">
        <x:v>simple</x:v>
      </x:c>
      <x:c r="E536" s="86" t="str">
        <x:v>synced</x:v>
      </x:c>
      <x:c r="F536" s="86" t="str">
        <x:v>'354098</x:v>
      </x:c>
      <x:c r="G536" t="str">
        <x:v>The HugSmart Snufflemat French Fries Small Dog / Cat is designed to engage pets’ natural foraging instincts, providing a stimulating and slow-feeding experience. Its compact size suits small dogs and cats, promoting mental enrichment and reducing eating speed to support better digestion. Crafted for durability and easy cleaning, it makes mealtime both fun and beneficial.</x:v>
      </x:c>
      <x:c r="H536" t="str">
        <x:v>Cat Toys</x:v>
      </x:c>
      <x:c r="I536" t="str">
        <x:v>Each</x:v>
      </x:c>
      <x:c r="J536" s="86" t="str">
        <x:v>'628067705227</x:v>
      </x:c>
      <x:c r="K536" t="str">
        <x:v>HugSmart</x:v>
      </x:c>
      <x:c r="L536" t="str"/>
      <x:c r="M536" t="str"/>
      <x:c r="N536" t="str">
        <x:v>10.99</x:v>
      </x:c>
      <x:c r="O536" t="str">
        <x:v>9.34</x:v>
      </x:c>
      <x:c r="P536" s="87" t="str">
        <x:v>6.70000000</x:v>
      </x:c>
      <x:c r="Q536" t="str"/>
      <x:c r="R536" t="str">
        <x:v>Main Warehouse</x:v>
      </x:c>
      <x:c r="S536" t="str">
        <x:v>UNASSIGNED</x:v>
      </x:c>
      <x:c r="T536" t="str">
        <x:v>UNASSIGNED</x:v>
      </x:c>
      <x:c r="U536" t="str"/>
      <x:c r="V536" t="str">
        <x:v>0.000</x:v>
      </x:c>
      <x:c r="W536" t="str"/>
      <x:c r="X536" t="str"/>
      <x:c r="Y536" t="str"/>
      <x:c r="Z536" t="str">
        <x:v>False</x:v>
      </x:c>
      <x:c r="AA536" t="str">
        <x:v>False</x:v>
      </x:c>
      <x:c r="AB536" t="str">
        <x:v>False</x:v>
      </x:c>
      <x:c r="AC536" t="str"/>
      <x:c r="AD536" t="str"/>
      <x:c r="AE536" t="str"/>
      <x:c r="AF536" t="str">
        <x:v>True</x:v>
      </x:c>
    </x:row>
    <x:row r="537" ht="20" customHeight="1">
      <x:c r="A537" s="86" t="str">
        <x:v>435</x:v>
      </x:c>
      <x:c r="B537" s="86" t="str">
        <x:v>17402</x:v>
      </x:c>
      <x:c r="C537" s="86" t="str">
        <x:v>17410</x:v>
      </x:c>
      <x:c r="D537" s="86" t="str">
        <x:v>variation</x:v>
      </x:c>
      <x:c r="E537" s="86" t="str">
        <x:v>synced</x:v>
      </x:c>
      <x:c r="F537" s="86" t="str">
        <x:v>'354646</x:v>
      </x:c>
      <x:c r="G537" t="str">
        <x:v>Royal Canin Feline Urinary Care - 14lb</x:v>
      </x:c>
      <x:c r="H537" t="str">
        <x:v>Cat Health &amp;amp; Wellness &amp;amp; hygiene</x:v>
      </x:c>
      <x:c r="I537" t="str">
        <x:v>Each</x:v>
      </x:c>
      <x:c r="J537" s="86" t="str">
        <x:v>'030111546463</x:v>
      </x:c>
      <x:c r="K537" t="str">
        <x:v>Royal Canin</x:v>
      </x:c>
      <x:c r="L537" t="str"/>
      <x:c r="M537" t="str"/>
      <x:c r="N537" t="str">
        <x:v>108.99</x:v>
      </x:c>
      <x:c r="O537" t="str">
        <x:v>108.99</x:v>
      </x:c>
      <x:c r="P537" s="87" t="str">
        <x:v>76.70000000</x:v>
      </x:c>
      <x:c r="Q537" t="str"/>
      <x:c r="R537" t="str">
        <x:v>Main Warehouse</x:v>
      </x:c>
      <x:c r="S537" t="str">
        <x:v>UNASSIGNED</x:v>
      </x:c>
      <x:c r="T537" t="str">
        <x:v>UNASSIGNED</x:v>
      </x:c>
      <x:c r="U537" t="str"/>
      <x:c r="V537" t="str">
        <x:v>0.000</x:v>
      </x:c>
      <x:c r="W537" t="str"/>
      <x:c r="X537" t="str"/>
      <x:c r="Y537" t="str"/>
      <x:c r="Z537" t="str">
        <x:v>False</x:v>
      </x:c>
      <x:c r="AA537" t="str">
        <x:v>False</x:v>
      </x:c>
      <x:c r="AB537" t="str">
        <x:v>False</x:v>
      </x:c>
      <x:c r="AC537" t="str"/>
      <x:c r="AD537" t="str"/>
      <x:c r="AE537" t="str"/>
      <x:c r="AF537" t="str">
        <x:v>True</x:v>
      </x:c>
    </x:row>
    <x:row r="538" ht="20" customHeight="1">
      <x:c r="A538" s="86" t="str">
        <x:v>436</x:v>
      </x:c>
      <x:c r="B538" s="86" t="str">
        <x:v>17402</x:v>
      </x:c>
      <x:c r="C538" s="86" t="str">
        <x:v>17409</x:v>
      </x:c>
      <x:c r="D538" s="86" t="str">
        <x:v>variation</x:v>
      </x:c>
      <x:c r="E538" s="86" t="str">
        <x:v>synced</x:v>
      </x:c>
      <x:c r="F538" s="86" t="str">
        <x:v>'354647</x:v>
      </x:c>
      <x:c r="G538" t="str">
        <x:v>Royal Canin Feline Urinary Care - 6lb</x:v>
      </x:c>
      <x:c r="H538" t="str">
        <x:v>Cat Health &amp;amp; Wellness &amp;amp; hygiene</x:v>
      </x:c>
      <x:c r="I538" t="str">
        <x:v>Each</x:v>
      </x:c>
      <x:c r="J538" s="86" t="str">
        <x:v>'030111546470</x:v>
      </x:c>
      <x:c r="K538" t="str">
        <x:v>Royal Canin</x:v>
      </x:c>
      <x:c r="L538" t="str"/>
      <x:c r="M538" t="str"/>
      <x:c r="N538" t="str">
        <x:v>63.99</x:v>
      </x:c>
      <x:c r="O538" t="str">
        <x:v>63.99</x:v>
      </x:c>
      <x:c r="P538" s="87" t="str">
        <x:v>44.98000000</x:v>
      </x:c>
      <x:c r="Q538" t="str"/>
      <x:c r="R538" t="str">
        <x:v>Main Warehouse</x:v>
      </x:c>
      <x:c r="S538" t="str">
        <x:v>UNASSIGNED</x:v>
      </x:c>
      <x:c r="T538" t="str">
        <x:v>UNASSIGNED</x:v>
      </x:c>
      <x:c r="U538" t="str"/>
      <x:c r="V538" t="str">
        <x:v>0.000</x:v>
      </x:c>
      <x:c r="W538" t="str"/>
      <x:c r="X538" t="str"/>
      <x:c r="Y538" t="str"/>
      <x:c r="Z538" t="str">
        <x:v>False</x:v>
      </x:c>
      <x:c r="AA538" t="str">
        <x:v>False</x:v>
      </x:c>
      <x:c r="AB538" t="str">
        <x:v>False</x:v>
      </x:c>
      <x:c r="AC538" t="str"/>
      <x:c r="AD538" t="str"/>
      <x:c r="AE538" t="str"/>
      <x:c r="AF538" t="str">
        <x:v>True</x:v>
      </x:c>
    </x:row>
    <x:row r="539" ht="20" customHeight="1">
      <x:c r="A539" s="86" t="str">
        <x:v>410</x:v>
      </x:c>
      <x:c r="B539" s="86" t="str">
        <x:v>17915</x:v>
      </x:c>
      <x:c r="C539" s="86" t="str"/>
      <x:c r="D539" s="86" t="str">
        <x:v>simple</x:v>
      </x:c>
      <x:c r="E539" s="86" t="str">
        <x:v>synced</x:v>
      </x:c>
      <x:c r="F539" s="86" t="str">
        <x:v>'355506</x:v>
      </x:c>
      <x:c r="G539" t="str">
        <x:v>Dimensions: 9" H X 18" W X 18" D
Ideal for cats that like to dig in litter
High sides reduce litter scatter
Offers space saving value for those with limited room space
High polished finish that is odor and stain resistant and easy to clean
&amp;nbsp;</x:v>
      </x:c>
      <x:c r="H539" t="str">
        <x:v>Cat Litter &amp;amp; Litter Supplies</x:v>
      </x:c>
      <x:c r="I539" t="str">
        <x:v>Each</x:v>
      </x:c>
      <x:c r="J539" s="86" t="str">
        <x:v>'079441004687</x:v>
      </x:c>
      <x:c r="K539" t="str">
        <x:v>Van Ness Pets</x:v>
      </x:c>
      <x:c r="L539" t="str"/>
      <x:c r="M539" t="str"/>
      <x:c r="N539" t="str">
        <x:v>18.49</x:v>
      </x:c>
      <x:c r="O539" t="str">
        <x:v>18.49</x:v>
      </x:c>
      <x:c r="P539" s="87" t="str">
        <x:v>15.39000000</x:v>
      </x:c>
      <x:c r="Q539" t="str"/>
      <x:c r="R539" t="str">
        <x:v>Main Warehouse</x:v>
      </x:c>
      <x:c r="S539" t="str">
        <x:v>UNASSIGNED</x:v>
      </x:c>
      <x:c r="T539" t="str">
        <x:v>UNASSIGNED</x:v>
      </x:c>
      <x:c r="U539" t="str"/>
      <x:c r="V539" t="str">
        <x:v>0.000</x:v>
      </x:c>
      <x:c r="W539" t="str"/>
      <x:c r="X539" t="str"/>
      <x:c r="Y539" t="str"/>
      <x:c r="Z539" t="str">
        <x:v>False</x:v>
      </x:c>
      <x:c r="AA539" t="str">
        <x:v>False</x:v>
      </x:c>
      <x:c r="AB539" t="str">
        <x:v>False</x:v>
      </x:c>
      <x:c r="AC539" t="str"/>
      <x:c r="AD539" t="str"/>
      <x:c r="AE539" t="str"/>
      <x:c r="AF539" t="str">
        <x:v>True</x:v>
      </x:c>
    </x:row>
    <x:row r="540" ht="20" customHeight="1">
      <x:c r="A540" s="86" t="str">
        <x:v>409</x:v>
      </x:c>
      <x:c r="B540" s="86" t="str">
        <x:v>17918</x:v>
      </x:c>
      <x:c r="C540" s="86" t="str"/>
      <x:c r="D540" s="86" t="str">
        <x:v>simple</x:v>
      </x:c>
      <x:c r="E540" s="86" t="str">
        <x:v>synced</x:v>
      </x:c>
      <x:c r="F540" s="86" t="str">
        <x:v>'355518</x:v>
      </x:c>
      <x:c r="G540" t="str">
        <x:v>Dimensions: 4" H X 12" W X 16" D
Ideal for kittens who benefit from easy entry/exit.
High polished finish that is odor &amp;amp; stain resistant &amp;amp; easy to clean.</x:v>
      </x:c>
      <x:c r="H540" t="str">
        <x:v>Cat Litter &amp;amp; Litter Supplies</x:v>
      </x:c>
      <x:c r="I540" t="str">
        <x:v>Each</x:v>
      </x:c>
      <x:c r="J540" s="86" t="str">
        <x:v>'079441004014</x:v>
      </x:c>
      <x:c r="K540" t="str">
        <x:v>Van Ness Pets</x:v>
      </x:c>
      <x:c r="L540" t="str"/>
      <x:c r="M540" t="str"/>
      <x:c r="N540" t="str">
        <x:v>9.49</x:v>
      </x:c>
      <x:c r="O540" t="str">
        <x:v>8.07</x:v>
      </x:c>
      <x:c r="P540" s="87" t="str">
        <x:v>6.99000000</x:v>
      </x:c>
      <x:c r="Q540" t="str"/>
      <x:c r="R540" t="str">
        <x:v>Main Warehouse</x:v>
      </x:c>
      <x:c r="S540" t="str">
        <x:v>UNASSIGNED</x:v>
      </x:c>
      <x:c r="T540" t="str">
        <x:v>UNASSIGNED</x:v>
      </x:c>
      <x:c r="U540" t="str"/>
      <x:c r="V540" t="str">
        <x:v>0.000</x:v>
      </x:c>
      <x:c r="W540" t="str"/>
      <x:c r="X540" t="str"/>
      <x:c r="Y540" t="str"/>
      <x:c r="Z540" t="str">
        <x:v>False</x:v>
      </x:c>
      <x:c r="AA540" t="str">
        <x:v>False</x:v>
      </x:c>
      <x:c r="AB540" t="str">
        <x:v>False</x:v>
      </x:c>
      <x:c r="AC540" t="str"/>
      <x:c r="AD540" t="str"/>
      <x:c r="AE540" t="str"/>
      <x:c r="AF540" t="str">
        <x:v>True</x:v>
      </x:c>
    </x:row>
    <x:row r="541" ht="20" customHeight="1">
      <x:c r="A541" s="86" t="str">
        <x:v>439</x:v>
      </x:c>
      <x:c r="B541" s="86" t="str">
        <x:v>17226</x:v>
      </x:c>
      <x:c r="C541" s="86" t="str"/>
      <x:c r="D541" s="86" t="str">
        <x:v>simple</x:v>
      </x:c>
      <x:c r="E541" s="86" t="str">
        <x:v>synced</x:v>
      </x:c>
      <x:c r="F541" s="86" t="str">
        <x:v>'357054</x:v>
      </x:c>
      <x:c r="G541" t="str">
        <x:v>Stainless steel, hygienic construction
Deep basket and specially designed tines minimize dust reducing cat litter associated health risks
Lightweight and durable
Perfect for clumping litter</x:v>
      </x:c>
      <x:c r="H541" t="str">
        <x:v>Cat Litter &amp;amp; Litter Supplies</x:v>
      </x:c>
      <x:c r="I541" t="str">
        <x:v>Each</x:v>
      </x:c>
      <x:c r="J541" s="86" t="str">
        <x:v>'079441002591</x:v>
      </x:c>
      <x:c r="K541" t="str">
        <x:v>Van Ness Pets</x:v>
      </x:c>
      <x:c r="L541" t="str"/>
      <x:c r="M541" t="str"/>
      <x:c r="N541" t="str">
        <x:v>11.99</x:v>
      </x:c>
      <x:c r="O541" t="str">
        <x:v>11.99</x:v>
      </x:c>
      <x:c r="P541" s="87" t="str">
        <x:v>8.31000000</x:v>
      </x:c>
      <x:c r="Q541" t="str"/>
      <x:c r="R541" t="str">
        <x:v>Main Warehouse</x:v>
      </x:c>
      <x:c r="S541" t="str">
        <x:v>UNASSIGNED</x:v>
      </x:c>
      <x:c r="T541" t="str">
        <x:v>UNASSIGNED</x:v>
      </x:c>
      <x:c r="U541" t="str"/>
      <x:c r="V541" t="str">
        <x:v>0.000</x:v>
      </x:c>
      <x:c r="W541" t="str"/>
      <x:c r="X541" t="str"/>
      <x:c r="Y541" t="str"/>
      <x:c r="Z541" t="str">
        <x:v>False</x:v>
      </x:c>
      <x:c r="AA541" t="str">
        <x:v>False</x:v>
      </x:c>
      <x:c r="AB541" t="str">
        <x:v>False</x:v>
      </x:c>
      <x:c r="AC541" t="str"/>
      <x:c r="AD541" t="str"/>
      <x:c r="AE541" t="str"/>
      <x:c r="AF541" t="str">
        <x:v>True</x:v>
      </x:c>
    </x:row>
    <x:row r="542" ht="20" customHeight="1">
      <x:c r="A542" s="86" t="str">
        <x:v>434</x:v>
      </x:c>
      <x:c r="B542" s="86" t="str">
        <x:v>17412</x:v>
      </x:c>
      <x:c r="C542" s="86" t="str">
        <x:v>17416</x:v>
      </x:c>
      <x:c r="D542" s="86" t="str">
        <x:v>variation</x:v>
      </x:c>
      <x:c r="E542" s="86" t="str">
        <x:v>synced</x:v>
      </x:c>
      <x:c r="F542" s="86" t="str">
        <x:v>'364614</x:v>
      </x:c>
      <x:c r="G542" t="str">
        <x:v>Royal Canin Feline Dental Care - 14lb</x:v>
      </x:c>
      <x:c r="H542" t="str">
        <x:v>Cat Dental Care</x:v>
      </x:c>
      <x:c r="I542" t="str">
        <x:v>Each</x:v>
      </x:c>
      <x:c r="J542" s="86" t="str">
        <x:v>'030111646149</x:v>
      </x:c>
      <x:c r="K542" t="str">
        <x:v>Royal Canin</x:v>
      </x:c>
      <x:c r="L542" t="str"/>
      <x:c r="M542" t="str"/>
      <x:c r="N542" t="str">
        <x:v>104.95</x:v>
      </x:c>
      <x:c r="O542" t="str">
        <x:v>104.95</x:v>
      </x:c>
      <x:c r="P542" s="87" t="str">
        <x:v>75.78000000</x:v>
      </x:c>
      <x:c r="Q542" t="str"/>
      <x:c r="R542" t="str">
        <x:v>Main Warehouse</x:v>
      </x:c>
      <x:c r="S542" t="str">
        <x:v>UNASSIGNED</x:v>
      </x:c>
      <x:c r="T542" t="str">
        <x:v>UNASSIGNED</x:v>
      </x:c>
      <x:c r="U542" t="str"/>
      <x:c r="V542" t="str">
        <x:v>0.000</x:v>
      </x:c>
      <x:c r="W542" t="str"/>
      <x:c r="X542" t="str"/>
      <x:c r="Y542" t="str"/>
      <x:c r="Z542" t="str">
        <x:v>False</x:v>
      </x:c>
      <x:c r="AA542" t="str">
        <x:v>False</x:v>
      </x:c>
      <x:c r="AB542" t="str">
        <x:v>False</x:v>
      </x:c>
      <x:c r="AC542" t="str"/>
      <x:c r="AD542" t="str"/>
      <x:c r="AE542" t="str"/>
      <x:c r="AF542" t="str">
        <x:v>True</x:v>
      </x:c>
    </x:row>
    <x:row r="543" ht="20" customHeight="1">
      <x:c r="A543" s="86" t="str">
        <x:v>1109</x:v>
      </x:c>
      <x:c r="B543" s="86" t="str">
        <x:v>21538</x:v>
      </x:c>
      <x:c r="C543" s="86" t="str"/>
      <x:c r="D543" s="86" t="str">
        <x:v>simple</x:v>
      </x:c>
      <x:c r="E543" s="86" t="str">
        <x:v>synced</x:v>
      </x:c>
      <x:c r="F543" s="86" t="str">
        <x:v>'371041</x:v>
      </x:c>
      <x:c r="G543" t="str">
        <x:v>Weight loss can result in a loss of muscle mass if there is a reduced protein level in a cat's food. It is essential to provide an optimal level of high quality protein in a light formula to support lean muscle mass during weight loss. Royal Canin Weight Care thin slices in gravy has reduced calories (17% less calories than Adult Instinctive) for overweight cats from 1 to 7 years of age. Instinctively preferred by adult cats, Weight Care provides 100% complete and balanced nutrition while promoting urinary tract health.</x:v>
      </x:c>
      <x:c r="H543" t="str">
        <x:v>Cat Health &amp;amp; Wellness &amp;amp; hygiene</x:v>
      </x:c>
      <x:c r="I543" t="str">
        <x:v>Each</x:v>
      </x:c>
      <x:c r="J543" s="86" t="str">
        <x:v>'030111701114</x:v>
      </x:c>
      <x:c r="K543" t="str">
        <x:v>Royal Canin</x:v>
      </x:c>
      <x:c r="L543" t="str"/>
      <x:c r="M543" t="str"/>
      <x:c r="N543" t="str">
        <x:v>4.39</x:v>
      </x:c>
      <x:c r="O543" t="str">
        <x:v>4.39</x:v>
      </x:c>
      <x:c r="P543" s="87" t="str">
        <x:v>2.84000000</x:v>
      </x:c>
      <x:c r="Q543" t="str"/>
      <x:c r="R543" t="str">
        <x:v>Main Warehouse</x:v>
      </x:c>
      <x:c r="S543" t="str">
        <x:v>UNASSIGNED</x:v>
      </x:c>
      <x:c r="T543" t="str">
        <x:v>UNASSIGNED</x:v>
      </x:c>
      <x:c r="U543" t="str"/>
      <x:c r="V543" t="str">
        <x:v>0.000</x:v>
      </x:c>
      <x:c r="W543" t="str"/>
      <x:c r="X543" t="str"/>
      <x:c r="Y543" t="str"/>
      <x:c r="Z543" t="str">
        <x:v>False</x:v>
      </x:c>
      <x:c r="AA543" t="str">
        <x:v>False</x:v>
      </x:c>
      <x:c r="AB543" t="str">
        <x:v>False</x:v>
      </x:c>
      <x:c r="AC543" t="str"/>
      <x:c r="AD543" t="str"/>
      <x:c r="AE543" t="str"/>
      <x:c r="AF543" t="str">
        <x:v>True</x:v>
      </x:c>
    </x:row>
    <x:row r="544" ht="20" customHeight="1">
      <x:c r="A544" s="86" t="str">
        <x:v>311</x:v>
      </x:c>
      <x:c r="B544" s="86" t="str">
        <x:v>21541</x:v>
      </x:c>
      <x:c r="C544" s="86" t="str">
        <x:v>31343</x:v>
      </x:c>
      <x:c r="D544" s="86" t="str">
        <x:v>variation</x:v>
      </x:c>
      <x:c r="E544" s="86" t="str">
        <x:v>synced</x:v>
      </x:c>
      <x:c r="F544" s="86" t="str">
        <x:v>'371121</x:v>
      </x:c>
      <x:c r="G544" t="str">
        <x:v>Royal Canin Digestive Care Wet Cat Food - 5.1oz</x:v>
      </x:c>
      <x:c r="H544" t="str">
        <x:v>Adult</x:v>
      </x:c>
      <x:c r="I544" t="str">
        <x:v>Each</x:v>
      </x:c>
      <x:c r="J544" s="86" t="str">
        <x:v>'030111701619</x:v>
      </x:c>
      <x:c r="K544" t="str">
        <x:v>Royal Canin</x:v>
      </x:c>
      <x:c r="L544" t="str"/>
      <x:c r="M544" t="str"/>
      <x:c r="N544" t="str">
        <x:v>4.39</x:v>
      </x:c>
      <x:c r="O544" t="str">
        <x:v>4.39</x:v>
      </x:c>
      <x:c r="P544" s="87" t="str">
        <x:v>2.84000000</x:v>
      </x:c>
      <x:c r="Q544" t="str"/>
      <x:c r="R544" t="str">
        <x:v>Main Warehouse</x:v>
      </x:c>
      <x:c r="S544" t="str">
        <x:v>UNASSIGNED</x:v>
      </x:c>
      <x:c r="T544" t="str">
        <x:v>UNASSIGNED</x:v>
      </x:c>
      <x:c r="U544" t="str"/>
      <x:c r="V544" t="str">
        <x:v>0.000</x:v>
      </x:c>
      <x:c r="W544" t="str"/>
      <x:c r="X544" t="str"/>
      <x:c r="Y544" t="str"/>
      <x:c r="Z544" t="str">
        <x:v>False</x:v>
      </x:c>
      <x:c r="AA544" t="str">
        <x:v>False</x:v>
      </x:c>
      <x:c r="AB544" t="str">
        <x:v>False</x:v>
      </x:c>
      <x:c r="AC544" t="str"/>
      <x:c r="AD544" t="str"/>
      <x:c r="AE544" t="str"/>
      <x:c r="AF544" t="str">
        <x:v>True</x:v>
      </x:c>
    </x:row>
    <x:row r="545" ht="20" customHeight="1">
      <x:c r="A545" s="86" t="str">
        <x:v>1110</x:v>
      </x:c>
      <x:c r="B545" s="86" t="str">
        <x:v>21530</x:v>
      </x:c>
      <x:c r="C545" s="86" t="str"/>
      <x:c r="D545" s="86" t="str">
        <x:v>simple</x:v>
      </x:c>
      <x:c r="E545" s="86" t="str">
        <x:v>synced</x:v>
      </x:c>
      <x:c r="F545" s="86" t="str">
        <x:v>'371141</x:v>
      </x:c>
      <x:c r="G545" t="str">
        <x:v>Royal Canin Aging 12+ Loaf in Sauce supports signs of aging through precise nutrition for cats over 12 years of age. As a cat continues to age, the visible signs of aging may become more apparent, such as painful joints. Aging 12+ helps support the delicate joints of an aging cat through high levels of EPA and DHA anti-inflammatory omega 3s, along with beneficial glucosamine and chondroitin. Aging 12+ is formulated with a controlled phosphorous content, along with EPA and DHA to help support aging kidneys and maintain healthy kidney function.</x:v>
      </x:c>
      <x:c r="H545" t="str">
        <x:v>Cats</x:v>
      </x:c>
      <x:c r="I545" t="str">
        <x:v>Each</x:v>
      </x:c>
      <x:c r="J545" s="86" t="str">
        <x:v>'030111711410</x:v>
      </x:c>
      <x:c r="K545" t="str">
        <x:v>Royal Canin</x:v>
      </x:c>
      <x:c r="L545" t="str"/>
      <x:c r="M545" t="str"/>
      <x:c r="N545" t="str">
        <x:v>4.39</x:v>
      </x:c>
      <x:c r="O545" t="str">
        <x:v>4.39</x:v>
      </x:c>
      <x:c r="P545" s="87" t="str">
        <x:v>2.84000000</x:v>
      </x:c>
      <x:c r="Q545" t="str"/>
      <x:c r="R545" t="str">
        <x:v>Main Warehouse</x:v>
      </x:c>
      <x:c r="S545" t="str">
        <x:v>UNASSIGNED</x:v>
      </x:c>
      <x:c r="T545" t="str">
        <x:v>UNASSIGNED</x:v>
      </x:c>
      <x:c r="U545" t="str"/>
      <x:c r="V545" t="str">
        <x:v>0.000</x:v>
      </x:c>
      <x:c r="W545" t="str"/>
      <x:c r="X545" t="str"/>
      <x:c r="Y545" t="str"/>
      <x:c r="Z545" t="str">
        <x:v>False</x:v>
      </x:c>
      <x:c r="AA545" t="str">
        <x:v>False</x:v>
      </x:c>
      <x:c r="AB545" t="str">
        <x:v>False</x:v>
      </x:c>
      <x:c r="AC545" t="str"/>
      <x:c r="AD545" t="str"/>
      <x:c r="AE545" t="str"/>
      <x:c r="AF545" t="str">
        <x:v>True</x:v>
      </x:c>
    </x:row>
    <x:row r="546" ht="20" customHeight="1">
      <x:c r="A546" s="86" t="str">
        <x:v>18</x:v>
      </x:c>
      <x:c r="B546" s="86" t="str">
        <x:v>35431</x:v>
      </x:c>
      <x:c r="C546" s="86" t="str"/>
      <x:c r="D546" s="86" t="str">
        <x:v>simple</x:v>
      </x:c>
      <x:c r="E546" s="86" t="str">
        <x:v>synced</x:v>
      </x:c>
      <x:c r="F546" s="86" t="str">
        <x:v>'371508</x:v>
      </x:c>
      <x:c r="G546" t="str">
        <x:v>Looking for wet food that is suitable for your kitten's little mouth? Royal Canin Kitten Thin Slices In Gravy Canned Cat Food comes in small, thin slices in gravy that are easy to feed and will provide your kitten with the optimal Macro Nutritional Profile instinctively preferred by kittens. 100% Complete and Balanced Nutrition that helps support your kitten's defences.
Suitable for kittens 4 to 12 months old, as well as pregnant cats. Available as a single 85 g can or in cases of 12 or 24 cans</x:v>
      </x:c>
      <x:c r="H546" t="str">
        <x:v>Wet Cat Food</x:v>
      </x:c>
      <x:c r="I546" t="str">
        <x:v>Each</x:v>
      </x:c>
      <x:c r="J546" s="86" t="str">
        <x:v>'030111715081</x:v>
      </x:c>
      <x:c r="K546" t="str"/>
      <x:c r="L546" t="str"/>
      <x:c r="M546" t="str"/>
      <x:c r="N546" t="str">
        <x:v>3.29</x:v>
      </x:c>
      <x:c r="O546" t="str">
        <x:v>2.80</x:v>
      </x:c>
      <x:c r="P546" s="87" t="str">
        <x:v>2.33000000</x:v>
      </x:c>
      <x:c r="Q546" t="str"/>
      <x:c r="R546" t="str">
        <x:v>Main Warehouse</x:v>
      </x:c>
      <x:c r="S546" t="str">
        <x:v>UNASSIGNED</x:v>
      </x:c>
      <x:c r="T546" t="str">
        <x:v>UNASSIGNED</x:v>
      </x:c>
      <x:c r="U546" t="str"/>
      <x:c r="V546" t="str">
        <x:v>0.000</x:v>
      </x:c>
      <x:c r="W546" t="str"/>
      <x:c r="X546" t="str"/>
      <x:c r="Y546" t="str"/>
      <x:c r="Z546" t="str">
        <x:v>False</x:v>
      </x:c>
      <x:c r="AA546" t="str">
        <x:v>False</x:v>
      </x:c>
      <x:c r="AB546" t="str">
        <x:v>False</x:v>
      </x:c>
      <x:c r="AC546" t="str"/>
      <x:c r="AD546" t="str"/>
      <x:c r="AE546" t="str"/>
      <x:c r="AF546" t="str">
        <x:v>True</x:v>
      </x:c>
    </x:row>
    <x:row r="547" ht="20" customHeight="1">
      <x:c r="A547" s="86" t="str">
        <x:v>19</x:v>
      </x:c>
      <x:c r="B547" s="86" t="str">
        <x:v>35430</x:v>
      </x:c>
      <x:c r="C547" s="86" t="str">
        <x:v>35433</x:v>
      </x:c>
      <x:c r="D547" s="86" t="str">
        <x:v>variation</x:v>
      </x:c>
      <x:c r="E547" s="86" t="str">
        <x:v>synced</x:v>
      </x:c>
      <x:c r="F547" s="86" t="str">
        <x:v>'371528</x:v>
      </x:c>
      <x:c r="G547" t="str">
        <x:v>Royal Canin Hair &amp; Skin Care Thin Slices In Gravy Canned Cat Food - 3oz</x:v>
      </x:c>
      <x:c r="H547" t="str">
        <x:v>Wet Cat Food</x:v>
      </x:c>
      <x:c r="I547" t="str">
        <x:v>Each</x:v>
      </x:c>
      <x:c r="J547" s="86" t="str">
        <x:v>'030111715289</x:v>
      </x:c>
      <x:c r="K547" t="str"/>
      <x:c r="L547" t="str"/>
      <x:c r="M547" t="str"/>
      <x:c r="N547" t="str">
        <x:v>3.39</x:v>
      </x:c>
      <x:c r="O547" t="str">
        <x:v>2.88</x:v>
      </x:c>
      <x:c r="P547" s="87" t="str">
        <x:v>2.33000000</x:v>
      </x:c>
      <x:c r="Q547" t="str"/>
      <x:c r="R547" t="str">
        <x:v>Main Warehouse</x:v>
      </x:c>
      <x:c r="S547" t="str">
        <x:v>UNASSIGNED</x:v>
      </x:c>
      <x:c r="T547" t="str">
        <x:v>UNASSIGNED</x:v>
      </x:c>
      <x:c r="U547" t="str"/>
      <x:c r="V547" t="str">
        <x:v>0.000</x:v>
      </x:c>
      <x:c r="W547" t="str"/>
      <x:c r="X547" t="str"/>
      <x:c r="Y547" t="str"/>
      <x:c r="Z547" t="str">
        <x:v>False</x:v>
      </x:c>
      <x:c r="AA547" t="str">
        <x:v>False</x:v>
      </x:c>
      <x:c r="AB547" t="str">
        <x:v>False</x:v>
      </x:c>
      <x:c r="AC547" t="str"/>
      <x:c r="AD547" t="str"/>
      <x:c r="AE547" t="str"/>
      <x:c r="AF547" t="str">
        <x:v>True</x:v>
      </x:c>
    </x:row>
    <x:row r="548" ht="20" customHeight="1">
      <x:c r="A548" s="86" t="str">
        <x:v>310</x:v>
      </x:c>
      <x:c r="B548" s="86" t="str">
        <x:v>21541</x:v>
      </x:c>
      <x:c r="C548" s="86" t="str">
        <x:v>31344</x:v>
      </x:c>
      <x:c r="D548" s="86" t="str">
        <x:v>variation</x:v>
      </x:c>
      <x:c r="E548" s="86" t="str">
        <x:v>synced</x:v>
      </x:c>
      <x:c r="F548" s="86" t="str">
        <x:v>'371553</x:v>
      </x:c>
      <x:c r="G548" t="str">
        <x:v>Royal Canin Digestive Care Wet Cat Food - 3oz</x:v>
      </x:c>
      <x:c r="H548" t="str">
        <x:v>Adult</x:v>
      </x:c>
      <x:c r="I548" t="str">
        <x:v>Each</x:v>
      </x:c>
      <x:c r="J548" s="86" t="str">
        <x:v>'030111715531</x:v>
      </x:c>
      <x:c r="K548" t="str">
        <x:v>Royal Canin</x:v>
      </x:c>
      <x:c r="L548" t="str"/>
      <x:c r="M548" t="str"/>
      <x:c r="N548" t="str">
        <x:v>3.19</x:v>
      </x:c>
      <x:c r="O548" t="str">
        <x:v>3.19</x:v>
      </x:c>
      <x:c r="P548" s="87" t="str"/>
      <x:c r="Q548" t="str"/>
      <x:c r="R548" t="str">
        <x:v>Main Warehouse</x:v>
      </x:c>
      <x:c r="S548" t="str">
        <x:v>UNASSIGNED</x:v>
      </x:c>
      <x:c r="T548" t="str">
        <x:v>UNASSIGNED</x:v>
      </x:c>
      <x:c r="U548" t="str"/>
      <x:c r="V548" t="str">
        <x:v>0.000</x:v>
      </x:c>
      <x:c r="W548" t="str"/>
      <x:c r="X548" t="str"/>
      <x:c r="Y548" t="str"/>
      <x:c r="Z548" t="str">
        <x:v>False</x:v>
      </x:c>
      <x:c r="AA548" t="str">
        <x:v>False</x:v>
      </x:c>
      <x:c r="AB548" t="str">
        <x:v>False</x:v>
      </x:c>
      <x:c r="AC548" t="str"/>
      <x:c r="AD548" t="str"/>
      <x:c r="AE548" t="str"/>
      <x:c r="AF548" t="str">
        <x:v>True</x:v>
      </x:c>
    </x:row>
    <x:row r="549" ht="20" customHeight="1">
      <x:c r="A549" s="86" t="str">
        <x:v>1139</x:v>
      </x:c>
      <x:c r="B549" s="86" t="str">
        <x:v>18318</x:v>
      </x:c>
      <x:c r="C549" s="86" t="str"/>
      <x:c r="D549" s="86" t="str">
        <x:v>simple</x:v>
      </x:c>
      <x:c r="E549" s="86" t="str">
        <x:v>synced</x:v>
      </x:c>
      <x:c r="F549" s="86" t="str">
        <x:v>'371665</x:v>
      </x:c>
      <x:c r="G549" t="str">
        <x:v>Water sufficient for processing, pork by-products, chicken by-products, pork liver, chicken, wheat flour, wheat gluten, modified corn starch, powdered cellulose, pork plasma, natural flavors, calcium sulfate, potassium chloride, carob bean gum, taurine, vitamins[DL-alpha tocopherol acetate (source of vitamin E), L-ascorbyl-2-polyphosphate (source of vitamin C), thiamine mononitrate (vitamin B1), niacin supplement, biotin, D-calcium pantothenate, pyridoxine hydrochloride (vitamin B6), riboflavin supplement, folic acid, vitamin B12 supplement, vitamin D3 supplement], sodium tripolyphosphate, choline chloride, salt, sodium carbonate, marigold extract (Tagetes erecta L.), trace minerals[zinc proteinate, zinc oxide, ferrous sulfate, copper sulfate, manganous oxide, sodium selenite, calcium iodate].</x:v>
      </x:c>
      <x:c r="H549" t="str">
        <x:v>Wet Cat Food</x:v>
      </x:c>
      <x:c r="I549" t="str">
        <x:v>Each</x:v>
      </x:c>
      <x:c r="J549" s="86" t="str">
        <x:v>'030111716651</x:v>
      </x:c>
      <x:c r="K549" t="str">
        <x:v>Royal Canin</x:v>
      </x:c>
      <x:c r="L549" t="str"/>
      <x:c r="M549" t="str"/>
      <x:c r="N549" t="str">
        <x:v>3.39</x:v>
      </x:c>
      <x:c r="O549" t="str">
        <x:v>3.39</x:v>
      </x:c>
      <x:c r="P549" s="87" t="str">
        <x:v>2.24000000</x:v>
      </x:c>
      <x:c r="Q549" t="str"/>
      <x:c r="R549" t="str">
        <x:v>Main Warehouse</x:v>
      </x:c>
      <x:c r="S549" t="str">
        <x:v>UNASSIGNED</x:v>
      </x:c>
      <x:c r="T549" t="str">
        <x:v>UNASSIGNED</x:v>
      </x:c>
      <x:c r="U549" t="str"/>
      <x:c r="V549" t="str">
        <x:v>0.000</x:v>
      </x:c>
      <x:c r="W549" t="str"/>
      <x:c r="X549" t="str"/>
      <x:c r="Y549" t="str"/>
      <x:c r="Z549" t="str">
        <x:v>False</x:v>
      </x:c>
      <x:c r="AA549" t="str">
        <x:v>False</x:v>
      </x:c>
      <x:c r="AB549" t="str">
        <x:v>False</x:v>
      </x:c>
      <x:c r="AC549" t="str"/>
      <x:c r="AD549" t="str"/>
      <x:c r="AE549" t="str"/>
      <x:c r="AF549" t="str">
        <x:v>True</x:v>
      </x:c>
    </x:row>
    <x:row r="550" ht="20" customHeight="1">
      <x:c r="A550" s="86" t="str">
        <x:v>1133</x:v>
      </x:c>
      <x:c r="B550" s="86" t="str">
        <x:v>18359</x:v>
      </x:c>
      <x:c r="C550" s="86" t="str"/>
      <x:c r="D550" s="86" t="str">
        <x:v>simple</x:v>
      </x:c>
      <x:c r="E550" s="86" t="str">
        <x:v>synced</x:v>
      </x:c>
      <x:c r="F550" s="86" t="str">
        <x:v>'372015</x:v>
      </x:c>
      <x:c r="G550" t="str">
        <x:v>Water sufficient for processing, chicken by-products, chicken, pork by-products, chicken liver, salmon, corn meal, brewers rice flour, powdered cellulose, brewers rice,dried plain beet pulp, pork plasma, guar gum, vegetable oil, potassium chloride, sodium tripolyphosphate, carrageenan, natural flavors, taurine, tricalcium phosphate, vitamins [L-ascorbyl-2-polyphosphate (source of vitamin C), DL-alpha tocopherol acetate (source of vitamin E), thiamine mononitrate (vitamin B1), biotin, niacin supplement, D-calcium pantothenate, riboflavin supplement, pyridoxine hydrochloride (vitamin B6), vitamin B12 supplement, folic acid, vitamin D3 supplement], DL-methionine, fish oil, cysteine, glycine, sodium silico aluminate, trace minerals [zinc oxide, ferrous sulfate, zinc proteinate, copper sulfate, manganous oxide, sodium selenite, calcium iodate], choline chloride, marigold extract (Tagetes erecta L.)</x:v>
      </x:c>
      <x:c r="H550" t="str">
        <x:v>Wet Dog Food</x:v>
      </x:c>
      <x:c r="I550" t="str">
        <x:v>Each</x:v>
      </x:c>
      <x:c r="J550" s="86" t="str">
        <x:v>'030111720153</x:v>
      </x:c>
      <x:c r="K550" t="str">
        <x:v>Royal Canin</x:v>
      </x:c>
      <x:c r="L550" t="str"/>
      <x:c r="M550" t="str"/>
      <x:c r="N550" t="str">
        <x:v>4.39</x:v>
      </x:c>
      <x:c r="O550" t="str">
        <x:v>4.39</x:v>
      </x:c>
      <x:c r="P550" s="87" t="str">
        <x:v>2.70000000</x:v>
      </x:c>
      <x:c r="Q550" t="str"/>
      <x:c r="R550" t="str">
        <x:v>Main Warehouse</x:v>
      </x:c>
      <x:c r="S550" t="str">
        <x:v>UNASSIGNED</x:v>
      </x:c>
      <x:c r="T550" t="str">
        <x:v>UNASSIGNED</x:v>
      </x:c>
      <x:c r="U550" t="str"/>
      <x:c r="V550" t="str">
        <x:v>0.000</x:v>
      </x:c>
      <x:c r="W550" t="str"/>
      <x:c r="X550" t="str"/>
      <x:c r="Y550" t="str"/>
      <x:c r="Z550" t="str">
        <x:v>False</x:v>
      </x:c>
      <x:c r="AA550" t="str">
        <x:v>False</x:v>
      </x:c>
      <x:c r="AB550" t="str">
        <x:v>False</x:v>
      </x:c>
      <x:c r="AC550" t="str"/>
      <x:c r="AD550" t="str"/>
      <x:c r="AE550" t="str"/>
      <x:c r="AF550" t="str">
        <x:v>True</x:v>
      </x:c>
    </x:row>
    <x:row r="551" ht="20" customHeight="1">
      <x:c r="A551" s="86" t="str">
        <x:v>1134</x:v>
      </x:c>
      <x:c r="B551" s="86" t="str">
        <x:v>18358</x:v>
      </x:c>
      <x:c r="C551" s="86" t="str"/>
      <x:c r="D551" s="86" t="str">
        <x:v>simple</x:v>
      </x:c>
      <x:c r="E551" s="86" t="str">
        <x:v>synced</x:v>
      </x:c>
      <x:c r="F551" s="86" t="str">
        <x:v>'372025</x:v>
      </x:c>
      <x:c r="G551" t="str">
        <x:v>Water sufficient for processing, chicken, pork by-products, pork liver, corn meal, brewers rice flour, vegetable oil, powdered cellulose, pork plasma, dried plain beet pulp, fish oil, carob bean gum, natural flavors, carrageenan, taurine, salt, potassium chloride, vitamins [DL-alpha tocopherol acetate (source of vitamin E), L-ascorbyl-2-polyphosphate (source of vitamin C), niacin supplement, D-calcium pantothenate, biotin, thiamine mononitrate (vitamin B1), riboflavin supplement, pyridoxine hydrochloride (vitamin B6), vitamin B12 supplement, folic acid, vitamin D3 supplement], sodium silico aluminate, trace minerals [zinc oxide, ferrous sulfate, zinc proteinate, copper sulfate, manganous oxide, sodium selenite, calcium iodate], magnesium oxide, marigold extract</x:v>
      </x:c>
      <x:c r="H551" t="str">
        <x:v>Wet Dog Food</x:v>
      </x:c>
      <x:c r="I551" t="str">
        <x:v>Each</x:v>
      </x:c>
      <x:c r="J551" s="86" t="str">
        <x:v>'030111720252</x:v>
      </x:c>
      <x:c r="K551" t="str">
        <x:v>Royal Canin</x:v>
      </x:c>
      <x:c r="L551" t="str"/>
      <x:c r="M551" t="str"/>
      <x:c r="N551" t="str">
        <x:v>4.39</x:v>
      </x:c>
      <x:c r="O551" t="str">
        <x:v>3.73</x:v>
      </x:c>
      <x:c r="P551" s="87" t="str">
        <x:v>2.70000000</x:v>
      </x:c>
      <x:c r="Q551" t="str"/>
      <x:c r="R551" t="str">
        <x:v>Main Warehouse</x:v>
      </x:c>
      <x:c r="S551" t="str">
        <x:v>UNASSIGNED</x:v>
      </x:c>
      <x:c r="T551" t="str">
        <x:v>UNASSIGNED</x:v>
      </x:c>
      <x:c r="U551" t="str"/>
      <x:c r="V551" t="str">
        <x:v>0.000</x:v>
      </x:c>
      <x:c r="W551" t="str"/>
      <x:c r="X551" t="str"/>
      <x:c r="Y551" t="str"/>
      <x:c r="Z551" t="str">
        <x:v>False</x:v>
      </x:c>
      <x:c r="AA551" t="str">
        <x:v>False</x:v>
      </x:c>
      <x:c r="AB551" t="str">
        <x:v>False</x:v>
      </x:c>
      <x:c r="AC551" t="str"/>
      <x:c r="AD551" t="str"/>
      <x:c r="AE551" t="str"/>
      <x:c r="AF551" t="str">
        <x:v>True</x:v>
      </x:c>
    </x:row>
    <x:row r="552" ht="20" customHeight="1">
      <x:c r="A552" s="86" t="str">
        <x:v>1132</x:v>
      </x:c>
      <x:c r="B552" s="86" t="str">
        <x:v>18361</x:v>
      </x:c>
      <x:c r="C552" s="86" t="str"/>
      <x:c r="D552" s="86" t="str">
        <x:v>simple</x:v>
      </x:c>
      <x:c r="E552" s="86" t="str">
        <x:v>synced</x:v>
      </x:c>
      <x:c r="F552" s="86" t="str">
        <x:v>'372065</x:v>
      </x:c>
      <x:c r="G552" t="str">
        <x:v>Water sufficient for processing, chicken, pork liver, chicken by-products, pork by-products, corn meal, brewers rice, brewers rice flour, salmon, powdered cellulose, dried plain beet pulp, pork plasma, guar gum, vegetable oil, carrageenan, potassium chloride, natural flavors, sodium tripolyphosphate, DL-methionine, cysteine, glycine, sodium silico aluminate, vitamins [DL-alpha tocopherol acetate (source of vitamin E), thiamine mononitrate (vitamin B1), biotin, niacin supplement, D-calcium pantothenate, folic acid, pyridoxine hydrochloride (vitamin B6), riboflavin supplement, vitamin B12 supplement, vitamin D3 supplement], trace minerals [zinc oxide, ferrous sulfate, zinc proteinate, copper sulfate, manganous oxide, sodium selenite, calcium iodate].</x:v>
      </x:c>
      <x:c r="H552" t="str">
        <x:v>Wet Dog Food</x:v>
      </x:c>
      <x:c r="I552" t="str">
        <x:v>Each</x:v>
      </x:c>
      <x:c r="J552" s="86" t="str"/>
      <x:c r="K552" t="str">
        <x:v>Royal Canin</x:v>
      </x:c>
      <x:c r="L552" t="str"/>
      <x:c r="M552" t="str"/>
      <x:c r="N552" t="str">
        <x:v>5.29</x:v>
      </x:c>
      <x:c r="O552" t="str">
        <x:v>5.29</x:v>
      </x:c>
      <x:c r="P552" s="87" t="str"/>
      <x:c r="Q552" t="str"/>
      <x:c r="R552" t="str">
        <x:v>Main Warehouse</x:v>
      </x:c>
      <x:c r="S552" t="str">
        <x:v>UNASSIGNED</x:v>
      </x:c>
      <x:c r="T552" t="str">
        <x:v>UNASSIGNED</x:v>
      </x:c>
      <x:c r="U552" t="str"/>
      <x:c r="V552" t="str">
        <x:v>0.000</x:v>
      </x:c>
      <x:c r="W552" t="str"/>
      <x:c r="X552" t="str"/>
      <x:c r="Y552" t="str"/>
      <x:c r="Z552" t="str">
        <x:v>False</x:v>
      </x:c>
      <x:c r="AA552" t="str">
        <x:v>False</x:v>
      </x:c>
      <x:c r="AB552" t="str">
        <x:v>False</x:v>
      </x:c>
      <x:c r="AC552" t="str"/>
      <x:c r="AD552" t="str"/>
      <x:c r="AE552" t="str"/>
      <x:c r="AF552" t="str">
        <x:v>True</x:v>
      </x:c>
    </x:row>
    <x:row r="553" ht="20" customHeight="1">
      <x:c r="A553" s="86" t="str">
        <x:v>1135</x:v>
      </x:c>
      <x:c r="B553" s="86" t="str">
        <x:v>18357</x:v>
      </x:c>
      <x:c r="C553" s="86" t="str"/>
      <x:c r="D553" s="86" t="str">
        <x:v>simple</x:v>
      </x:c>
      <x:c r="E553" s="86" t="str">
        <x:v>synced</x:v>
      </x:c>
      <x:c r="F553" s="86" t="str">
        <x:v>'372601</x:v>
      </x:c>
      <x:c r="G553" t="str">
        <x:v>Water sufficient for processing, chicken, pork by-products, chicken by-products, pork liver, chicken liver, wheat flour, powdered cellulose, dried plain beet pulp, carrageenan, carob bean gum, calcium carbonate, sodium silico aluminate, natural flavors, citric acid, potassium chloride, pork plasma, sodium tripolyphosphate, taurine, guar gum, fish oil, vitamins [L-ascorbyl-2-polyphosphate (source of vitamin C), DL-alpha tocopherol acetate (source of vitamin E), thiamine mononitrate (vitamin B1), biotin, niacin supplement, D-calcium pantothenate, riboflavin supplement, pyridoxine hydrochloride (vitamin B6), vitamin B12 supplement, folic acid, vitamin D3 supplement], magnesium oxide, sodium carbonate, marigold extract (Tagetes erecta L.), trace minerals [zinc oxide, ferrous sulfate, zinc proteinate, copper sulfate, calcium iodate, manganous oxide, sodium selenite].</x:v>
      </x:c>
      <x:c r="H553" t="str">
        <x:v>Wet Dog Food</x:v>
      </x:c>
      <x:c r="I553" t="str">
        <x:v>Each</x:v>
      </x:c>
      <x:c r="J553" s="86" t="str">
        <x:v>'030111726018</x:v>
      </x:c>
      <x:c r="K553" t="str">
        <x:v>Royal Canin</x:v>
      </x:c>
      <x:c r="L553" t="str"/>
      <x:c r="M553" t="str"/>
      <x:c r="N553" t="str">
        <x:v>5.29</x:v>
      </x:c>
      <x:c r="O553" t="str">
        <x:v>5.29</x:v>
      </x:c>
      <x:c r="P553" s="87" t="str">
        <x:v>3.34000000</x:v>
      </x:c>
      <x:c r="Q553" t="str"/>
      <x:c r="R553" t="str">
        <x:v>Main Warehouse</x:v>
      </x:c>
      <x:c r="S553" t="str">
        <x:v>UNASSIGNED</x:v>
      </x:c>
      <x:c r="T553" t="str">
        <x:v>UNASSIGNED</x:v>
      </x:c>
      <x:c r="U553" t="str"/>
      <x:c r="V553" t="str">
        <x:v>0.000</x:v>
      </x:c>
      <x:c r="W553" t="str"/>
      <x:c r="X553" t="str"/>
      <x:c r="Y553" t="str"/>
      <x:c r="Z553" t="str">
        <x:v>False</x:v>
      </x:c>
      <x:c r="AA553" t="str">
        <x:v>False</x:v>
      </x:c>
      <x:c r="AB553" t="str">
        <x:v>False</x:v>
      </x:c>
      <x:c r="AC553" t="str"/>
      <x:c r="AD553" t="str"/>
      <x:c r="AE553" t="str"/>
      <x:c r="AF553" t="str">
        <x:v>True</x:v>
      </x:c>
    </x:row>
    <x:row r="554" ht="20" customHeight="1">
      <x:c r="A554" s="86" t="str">
        <x:v>1012</x:v>
      </x:c>
      <x:c r="B554" s="86" t="str">
        <x:v>26285</x:v>
      </x:c>
      <x:c r="C554" s="86" t="str"/>
      <x:c r="D554" s="86" t="str">
        <x:v>simple</x:v>
      </x:c>
      <x:c r="E554" s="86" t="str">
        <x:v>synced</x:v>
      </x:c>
      <x:c r="F554" s="86" t="str">
        <x:v>'37405</x:v>
      </x:c>
      <x:c r="G554" t="str">
        <x:v>Beef, Beef Heart, Beef Kidney, Beef Liver, Beef Tripe, Beef Bone, Potassium Chloride, Sodium Phosphate, Choline Chloride, Dried Pediococcus Acidilactici fermentation product, Dried Lactobacillus, Dried Bifidobacterium Longum fermentation product, Dried Bacillus Coagulans fermentation product, Taurine, Mixed Tocopherols (preservative), Dandelion, Fenugreek Seed, Salt, Dried Kelp, Tricalcium Phosphate, Calcium Carbonate, Zinc Proteinate, Iron Proteinate, Vitamin A Supplement, Vitamin E Supplement, Niacin Supplement, Copper Proteinate, Magnesium Sulfate, Riboflavin Supplement, Sodium Selenite, D-calcium Pantothenate, Biotin, Manganese Proteinate Thiamine Mononitrate, Pyridoxine Hydrochloride, Vitamin D3 Supplement, Folic Acid, Vitamin B12 Supplement.</x:v>
      </x:c>
      <x:c r="H554" t="str">
        <x:v>Cat Freeze Dried</x:v>
      </x:c>
      <x:c r="I554" t="str">
        <x:v>Each</x:v>
      </x:c>
      <x:c r="J554" s="86" t="str">
        <x:v>'810027374059</x:v>
      </x:c>
      <x:c r="K554" t="str">
        <x:v>Stella&amp;Chewy</x:v>
      </x:c>
      <x:c r="L554" t="str"/>
      <x:c r="M554" t="str"/>
      <x:c r="N554" t="str">
        <x:v>65.99</x:v>
      </x:c>
      <x:c r="O554" t="str">
        <x:v>65.99</x:v>
      </x:c>
      <x:c r="P554" s="87" t="str"/>
      <x:c r="Q554" t="str"/>
      <x:c r="R554" t="str">
        <x:v>Main Warehouse</x:v>
      </x:c>
      <x:c r="S554" t="str">
        <x:v>UNASSIGNED</x:v>
      </x:c>
      <x:c r="T554" t="str">
        <x:v>UNASSIGNED</x:v>
      </x:c>
      <x:c r="U554" t="str"/>
      <x:c r="V554" t="str">
        <x:v>0.000</x:v>
      </x:c>
      <x:c r="W554" t="str"/>
      <x:c r="X554" t="str"/>
      <x:c r="Y554" t="str"/>
      <x:c r="Z554" t="str">
        <x:v>False</x:v>
      </x:c>
      <x:c r="AA554" t="str">
        <x:v>False</x:v>
      </x:c>
      <x:c r="AB554" t="str">
        <x:v>False</x:v>
      </x:c>
      <x:c r="AC554" t="str"/>
      <x:c r="AD554" t="str"/>
      <x:c r="AE554" t="str"/>
      <x:c r="AF554" t="str">
        <x:v>True</x:v>
      </x:c>
    </x:row>
    <x:row r="555" ht="20" customHeight="1">
      <x:c r="A555" s="86" t="str">
        <x:v>1138</x:v>
      </x:c>
      <x:c r="B555" s="86" t="str">
        <x:v>18324</x:v>
      </x:c>
      <x:c r="C555" s="86" t="str"/>
      <x:c r="D555" s="86" t="str">
        <x:v>simple</x:v>
      </x:c>
      <x:c r="E555" s="86" t="str">
        <x:v>synced</x:v>
      </x:c>
      <x:c r="F555" s="86" t="str">
        <x:v>'377178</x:v>
      </x:c>
      <x:c r="G555" t="str">
        <x:v>Water sufficient for processing, chicken by-products, pork by-products, chicken liver, pork liver, salmon, wheat flour, powdered cellulose, pork plasma, pork digest, vegetable oil, natural flavors, wheat gluten, modified corn starch, calcium carbonate, guar gum, sodium silico aluminate, sodium tripolyphosphate, salt, fish oil, potassium chloride, taurine, carrageenan, choline chloride, sodium carbonate, L-carnitine, trace minerals [zinc oxide, zinc proteinate, ferrous sulfate, copper sulfate, manganous oxide, calcium iodate, sodium selenite], vitamins [DL-alpha tocopherol acetate (source of vitamin E), thiamine mononitrate (vitamin B1), biotin, niacin supplement, D-calcium pantothenate, folic acid, pyridoxine hydrochloride (vitamin B6), riboflavin supplement, vitamin B12 supplement, vitamin D3 supplement].</x:v>
      </x:c>
      <x:c r="H555" t="str">
        <x:v>Wet Cat Food</x:v>
      </x:c>
      <x:c r="I555" t="str">
        <x:v>Each</x:v>
      </x:c>
      <x:c r="J555" s="86" t="str">
        <x:v>'030111771780</x:v>
      </x:c>
      <x:c r="K555" t="str">
        <x:v>Royal Canin</x:v>
      </x:c>
      <x:c r="L555" t="str"/>
      <x:c r="M555" t="str"/>
      <x:c r="N555" t="str">
        <x:v>3.39</x:v>
      </x:c>
      <x:c r="O555" t="str">
        <x:v>3.39</x:v>
      </x:c>
      <x:c r="P555" s="87" t="str">
        <x:v>2.24000000</x:v>
      </x:c>
      <x:c r="Q555" t="str"/>
      <x:c r="R555" t="str">
        <x:v>Main Warehouse</x:v>
      </x:c>
      <x:c r="S555" t="str">
        <x:v>UNASSIGNED</x:v>
      </x:c>
      <x:c r="T555" t="str">
        <x:v>UNASSIGNED</x:v>
      </x:c>
      <x:c r="U555" t="str"/>
      <x:c r="V555" t="str">
        <x:v>0.000</x:v>
      </x:c>
      <x:c r="W555" t="str"/>
      <x:c r="X555" t="str"/>
      <x:c r="Y555" t="str"/>
      <x:c r="Z555" t="str">
        <x:v>False</x:v>
      </x:c>
      <x:c r="AA555" t="str">
        <x:v>False</x:v>
      </x:c>
      <x:c r="AB555" t="str">
        <x:v>False</x:v>
      </x:c>
      <x:c r="AC555" t="str"/>
      <x:c r="AD555" t="str"/>
      <x:c r="AE555" t="str"/>
      <x:c r="AF555" t="str">
        <x:v>True</x:v>
      </x:c>
    </x:row>
    <x:row r="556" ht="20" customHeight="1">
      <x:c r="A556" s="86" t="str">
        <x:v>707</x:v>
      </x:c>
      <x:c r="B556" s="86" t="str">
        <x:v>14774</x:v>
      </x:c>
      <x:c r="C556" s="86" t="str">
        <x:v>14840</x:v>
      </x:c>
      <x:c r="D556" s="86" t="str">
        <x:v>variation</x:v>
      </x:c>
      <x:c r="E556" s="86" t="str">
        <x:v>synced</x:v>
      </x:c>
      <x:c r="F556" s="86" t="str">
        <x:v>'377785</x:v>
      </x:c>
      <x:c r="G556" t="str">
        <x:v>GO! Dog Skin &amp; Coat Lamb Recipe - 12lb</x:v>
      </x:c>
      <x:c r="H556" t="str">
        <x:v>Dog Health Foods</x:v>
      </x:c>
      <x:c r="I556" t="str">
        <x:v>Each</x:v>
      </x:c>
      <x:c r="J556" s="86" t="str">
        <x:v>'815260002967</x:v>
      </x:c>
      <x:c r="K556" t="str">
        <x:v>GO!</x:v>
      </x:c>
      <x:c r="L556" t="str"/>
      <x:c r="M556" t="str"/>
      <x:c r="N556" t="str">
        <x:v>58.99</x:v>
      </x:c>
      <x:c r="O556" t="str">
        <x:v>50.14</x:v>
      </x:c>
      <x:c r="P556" s="87" t="str">
        <x:v>42.60000000</x:v>
      </x:c>
      <x:c r="Q556" t="str"/>
      <x:c r="R556" t="str">
        <x:v>Main Warehouse</x:v>
      </x:c>
      <x:c r="S556" t="str">
        <x:v>UNASSIGNED</x:v>
      </x:c>
      <x:c r="T556" t="str">
        <x:v>UNASSIGNED</x:v>
      </x:c>
      <x:c r="U556" t="str"/>
      <x:c r="V556" t="str">
        <x:v>0.000</x:v>
      </x:c>
      <x:c r="W556" t="str"/>
      <x:c r="X556" t="str"/>
      <x:c r="Y556" t="str"/>
      <x:c r="Z556" t="str">
        <x:v>False</x:v>
      </x:c>
      <x:c r="AA556" t="str">
        <x:v>False</x:v>
      </x:c>
      <x:c r="AB556" t="str">
        <x:v>False</x:v>
      </x:c>
      <x:c r="AC556" t="str"/>
      <x:c r="AD556" t="str"/>
      <x:c r="AE556" t="str"/>
      <x:c r="AF556" t="str">
        <x:v>True</x:v>
      </x:c>
    </x:row>
    <x:row r="557" ht="20" customHeight="1">
      <x:c r="A557" s="86" t="str">
        <x:v>219</x:v>
      </x:c>
      <x:c r="B557" s="86" t="str">
        <x:v>23549</x:v>
      </x:c>
      <x:c r="C557" s="86" t="str">
        <x:v>23551</x:v>
      </x:c>
      <x:c r="D557" s="86" t="str">
        <x:v>variation</x:v>
      </x:c>
      <x:c r="E557" s="86" t="str">
        <x:v>synced</x:v>
      </x:c>
      <x:c r="F557" s="86" t="str">
        <x:v>'378010</x:v>
      </x:c>
      <x:c r="G557" t="str">
        <x:v>Kong Goodie Bone - Average Chewers - Small</x:v>
      </x:c>
      <x:c r="H557" t="str">
        <x:v>Chews + Bones</x:v>
      </x:c>
      <x:c r="I557" t="str">
        <x:v>Each</x:v>
      </x:c>
      <x:c r="J557" s="86" t="str"/>
      <x:c r="K557" t="str">
        <x:v>Kong</x:v>
      </x:c>
      <x:c r="L557" t="str"/>
      <x:c r="M557" t="str"/>
      <x:c r="N557" t="str">
        <x:v>17.99</x:v>
      </x:c>
      <x:c r="O557" t="str">
        <x:v>17.99</x:v>
      </x:c>
      <x:c r="P557" s="87" t="str"/>
      <x:c r="Q557" t="str"/>
      <x:c r="R557" t="str">
        <x:v>Main Warehouse</x:v>
      </x:c>
      <x:c r="S557" t="str">
        <x:v>UNASSIGNED</x:v>
      </x:c>
      <x:c r="T557" t="str">
        <x:v>UNASSIGNED</x:v>
      </x:c>
      <x:c r="U557" t="str"/>
      <x:c r="V557" t="str">
        <x:v>0.000</x:v>
      </x:c>
      <x:c r="W557" t="str"/>
      <x:c r="X557" t="str"/>
      <x:c r="Y557" t="str"/>
      <x:c r="Z557" t="str">
        <x:v>False</x:v>
      </x:c>
      <x:c r="AA557" t="str">
        <x:v>False</x:v>
      </x:c>
      <x:c r="AB557" t="str">
        <x:v>False</x:v>
      </x:c>
      <x:c r="AC557" t="str"/>
      <x:c r="AD557" t="str"/>
      <x:c r="AE557" t="str"/>
      <x:c r="AF557" t="str">
        <x:v>True</x:v>
      </x:c>
    </x:row>
    <x:row r="558" ht="20" customHeight="1">
      <x:c r="A558" s="86" t="str">
        <x:v>470</x:v>
      </x:c>
      <x:c r="B558" s="86" t="str">
        <x:v>16227</x:v>
      </x:c>
      <x:c r="C558" s="86" t="str"/>
      <x:c r="D558" s="86" t="str">
        <x:v>simple</x:v>
      </x:c>
      <x:c r="E558" s="86" t="str">
        <x:v>synced</x:v>
      </x:c>
      <x:c r="F558" s="86" t="str">
        <x:v>'37822</x:v>
      </x:c>
      <x:c r="G558" t="str">
        <x:v>Himalayan Yogurt Sticks Plain are a health and wellness treat for dogs. These health-conscious coconut &amp;amp; yogurt treats are loaded with prebiotics and probiotics that strengthen your pup's gut health and support building a balanced digestive system. They are made with the finest natural ingredients, no artificial flavors or preservatives, and are lactose, grain, corn, soy, and gluten-free. These treats are as nutritious as they are tasty.</x:v>
      </x:c>
      <x:c r="H558" t="str">
        <x:v>Chews + Bones</x:v>
      </x:c>
      <x:c r="I558" t="str">
        <x:v>Each</x:v>
      </x:c>
      <x:c r="J558" s="86" t="str">
        <x:v>'850064378221</x:v>
      </x:c>
      <x:c r="K558" t="str">
        <x:v>Himalayan</x:v>
      </x:c>
      <x:c r="L558" t="str"/>
      <x:c r="M558" t="str"/>
      <x:c r="N558" t="str">
        <x:v>10.99</x:v>
      </x:c>
      <x:c r="O558" t="str">
        <x:v>10.99</x:v>
      </x:c>
      <x:c r="P558" s="87" t="str">
        <x:v>6.22000000</x:v>
      </x:c>
      <x:c r="Q558" t="str"/>
      <x:c r="R558" t="str">
        <x:v>Main Warehouse</x:v>
      </x:c>
      <x:c r="S558" t="str">
        <x:v>UNASSIGNED</x:v>
      </x:c>
      <x:c r="T558" t="str">
        <x:v>UNASSIGNED</x:v>
      </x:c>
      <x:c r="U558" t="str"/>
      <x:c r="V558" t="str">
        <x:v>0.000</x:v>
      </x:c>
      <x:c r="W558" t="str"/>
      <x:c r="X558" t="str"/>
      <x:c r="Y558" t="str"/>
      <x:c r="Z558" t="str">
        <x:v>False</x:v>
      </x:c>
      <x:c r="AA558" t="str">
        <x:v>False</x:v>
      </x:c>
      <x:c r="AB558" t="str">
        <x:v>False</x:v>
      </x:c>
      <x:c r="AC558" t="str"/>
      <x:c r="AD558" t="str"/>
      <x:c r="AE558" t="str"/>
      <x:c r="AF558" t="str">
        <x:v>True</x:v>
      </x:c>
    </x:row>
    <x:row r="559" ht="20" customHeight="1">
      <x:c r="A559" s="86" t="str">
        <x:v>476</x:v>
      </x:c>
      <x:c r="B559" s="86" t="str">
        <x:v>16220</x:v>
      </x:c>
      <x:c r="C559" s="86" t="str"/>
      <x:c r="D559" s="86" t="str">
        <x:v>simple</x:v>
      </x:c>
      <x:c r="E559" s="86" t="str">
        <x:v>synced</x:v>
      </x:c>
      <x:c r="F559" s="86" t="str">
        <x:v>'37823</x:v>
      </x:c>
      <x:c r="G559" t="str">
        <x:v>Himalayan Yogurt Sticks Bacon are a health and wellness treat for dogs. These health-conscious coconut &amp;amp; yogurt treats are loaded with prebiotics and probiotics that strengthen your pup's gut health and support building a balanced digestive system. They are made with the finest natural ingredients, no artificial flavors or preservatives, and are lactose, grain, corn, soy, and gluten-free. These treats are as nutritious as they are tasty.</x:v>
      </x:c>
      <x:c r="H559" t="str">
        <x:v>Chews + Bones</x:v>
      </x:c>
      <x:c r="I559" t="str">
        <x:v>Each</x:v>
      </x:c>
      <x:c r="J559" s="86" t="str">
        <x:v>'850064378238</x:v>
      </x:c>
      <x:c r="K559" t="str">
        <x:v>Himalayan</x:v>
      </x:c>
      <x:c r="L559" t="str"/>
      <x:c r="M559" t="str"/>
      <x:c r="N559" t="str">
        <x:v>10.99</x:v>
      </x:c>
      <x:c r="O559" t="str">
        <x:v>10.99</x:v>
      </x:c>
      <x:c r="P559" s="87" t="str">
        <x:v>6.22000000</x:v>
      </x:c>
      <x:c r="Q559" t="str"/>
      <x:c r="R559" t="str">
        <x:v>Main Warehouse</x:v>
      </x:c>
      <x:c r="S559" t="str">
        <x:v>UNASSIGNED</x:v>
      </x:c>
      <x:c r="T559" t="str">
        <x:v>UNASSIGNED</x:v>
      </x:c>
      <x:c r="U559" t="str"/>
      <x:c r="V559" t="str">
        <x:v>0.000</x:v>
      </x:c>
      <x:c r="W559" t="str"/>
      <x:c r="X559" t="str"/>
      <x:c r="Y559" t="str"/>
      <x:c r="Z559" t="str">
        <x:v>False</x:v>
      </x:c>
      <x:c r="AA559" t="str">
        <x:v>False</x:v>
      </x:c>
      <x:c r="AB559" t="str">
        <x:v>False</x:v>
      </x:c>
      <x:c r="AC559" t="str"/>
      <x:c r="AD559" t="str"/>
      <x:c r="AE559" t="str"/>
      <x:c r="AF559" t="str">
        <x:v>True</x:v>
      </x:c>
    </x:row>
    <x:row r="560" ht="20" customHeight="1">
      <x:c r="A560" s="86" t="str">
        <x:v>473</x:v>
      </x:c>
      <x:c r="B560" s="86" t="str">
        <x:v>16223</x:v>
      </x:c>
      <x:c r="C560" s="86" t="str"/>
      <x:c r="D560" s="86" t="str">
        <x:v>simple</x:v>
      </x:c>
      <x:c r="E560" s="86" t="str">
        <x:v>synced</x:v>
      </x:c>
      <x:c r="F560" s="86" t="str">
        <x:v>'37824</x:v>
      </x:c>
      <x:c r="G560" t="str">
        <x:v>Himalayan Yogurt Sticks Peanut Butter are a health and wellness treat for dogs. These health-conscious coconut &amp;amp; yogurt treats are loaded with prebiotics and probiotics that strengthen your pup's gut health and support building a balanced digestive system. They are made with the finest natural ingredients, no artificial flavors or preservatives, and are lactose, grain, corn, soy, and gluten-free. These treats are as nutritious as they are tasty.</x:v>
      </x:c>
      <x:c r="H560" t="str">
        <x:v>Chews + Bones</x:v>
      </x:c>
      <x:c r="I560" t="str">
        <x:v>Each</x:v>
      </x:c>
      <x:c r="J560" s="86" t="str">
        <x:v>'850064378245</x:v>
      </x:c>
      <x:c r="K560" t="str">
        <x:v>Himalayan</x:v>
      </x:c>
      <x:c r="L560" t="str"/>
      <x:c r="M560" t="str"/>
      <x:c r="N560" t="str">
        <x:v>10.99</x:v>
      </x:c>
      <x:c r="O560" t="str">
        <x:v>10.99</x:v>
      </x:c>
      <x:c r="P560" s="87" t="str">
        <x:v>6.29000000</x:v>
      </x:c>
      <x:c r="Q560" t="str"/>
      <x:c r="R560" t="str">
        <x:v>Main Warehouse</x:v>
      </x:c>
      <x:c r="S560" t="str">
        <x:v>UNASSIGNED</x:v>
      </x:c>
      <x:c r="T560" t="str">
        <x:v>UNASSIGNED</x:v>
      </x:c>
      <x:c r="U560" t="str"/>
      <x:c r="V560" t="str">
        <x:v>0.000</x:v>
      </x:c>
      <x:c r="W560" t="str"/>
      <x:c r="X560" t="str"/>
      <x:c r="Y560" t="str"/>
      <x:c r="Z560" t="str">
        <x:v>False</x:v>
      </x:c>
      <x:c r="AA560" t="str">
        <x:v>False</x:v>
      </x:c>
      <x:c r="AB560" t="str">
        <x:v>False</x:v>
      </x:c>
      <x:c r="AC560" t="str"/>
      <x:c r="AD560" t="str"/>
      <x:c r="AE560" t="str"/>
      <x:c r="AF560" t="str">
        <x:v>True</x:v>
      </x:c>
    </x:row>
    <x:row r="561" ht="20" customHeight="1">
      <x:c r="A561" s="86" t="str">
        <x:v>1045</x:v>
      </x:c>
      <x:c r="B561" s="86" t="str">
        <x:v>25164</x:v>
      </x:c>
      <x:c r="C561" s="86" t="str"/>
      <x:c r="D561" s="86" t="str">
        <x:v>simple</x:v>
      </x:c>
      <x:c r="E561" s="86" t="str">
        <x:v>synced</x:v>
      </x:c>
      <x:c r="F561" s="86" t="str">
        <x:v>'38210</x:v>
      </x:c>
      <x:c r="G561" t="str">
        <x:v>Hill&amp;#8217;s Science Diet Adult Perfect Weight Small &amp;amp; Mini Chicken &amp;amp; Brown Rice Recipe dry dog food provides breakthrough weight management nutrition small and toy breeds can&amp;#8217;t resist. Over 70% of dogs lost weight within 10 weeks when fed this weight control dog food. Aside from long–lasting weight support, this adult dry dog food made with natural ingredients helps tiny dogs maintain lean muscle. This healthy weight dog food is formulated with decades of cutting–edge research to be a great–tasting meal small adult dogs can truly enjoy. There&amp;#8217;s more to love with the new look of Science Diet.</x:v>
      </x:c>
      <x:c r="H561" t="str">
        <x:v>Dog Health &amp;amp; Wellness</x:v>
      </x:c>
      <x:c r="I561" t="str">
        <x:v>Each</x:v>
      </x:c>
      <x:c r="J561" s="86" t="str">
        <x:v>'052742382104</x:v>
      </x:c>
      <x:c r="K561" t="str">
        <x:v>Hill's Science</x:v>
      </x:c>
      <x:c r="L561" t="str"/>
      <x:c r="M561" t="str"/>
      <x:c r="N561" t="str">
        <x:v>42.99</x:v>
      </x:c>
      <x:c r="O561" t="str">
        <x:v>36.54</x:v>
      </x:c>
      <x:c r="P561" s="87" t="str"/>
      <x:c r="Q561" t="str"/>
      <x:c r="R561" t="str">
        <x:v>Main Warehouse</x:v>
      </x:c>
      <x:c r="S561" t="str">
        <x:v>UNASSIGNED</x:v>
      </x:c>
      <x:c r="T561" t="str">
        <x:v>UNASSIGNED</x:v>
      </x:c>
      <x:c r="U561" t="str"/>
      <x:c r="V561" t="str">
        <x:v>0.000</x:v>
      </x:c>
      <x:c r="W561" t="str"/>
      <x:c r="X561" t="str"/>
      <x:c r="Y561" t="str"/>
      <x:c r="Z561" t="str">
        <x:v>False</x:v>
      </x:c>
      <x:c r="AA561" t="str">
        <x:v>False</x:v>
      </x:c>
      <x:c r="AB561" t="str">
        <x:v>False</x:v>
      </x:c>
      <x:c r="AC561" t="str"/>
      <x:c r="AD561" t="str"/>
      <x:c r="AE561" t="str"/>
      <x:c r="AF561" t="str">
        <x:v>True</x:v>
      </x:c>
    </x:row>
    <x:row r="562" ht="20" customHeight="1">
      <x:c r="A562" s="86" t="str">
        <x:v>1016</x:v>
      </x:c>
      <x:c r="B562" s="86" t="str">
        <x:v>26257</x:v>
      </x:c>
      <x:c r="C562" s="86" t="str"/>
      <x:c r="D562" s="86" t="str">
        <x:v>simple</x:v>
      </x:c>
      <x:c r="E562" s="86" t="str">
        <x:v>synced</x:v>
      </x:c>
      <x:c r="F562" s="86" t="str">
        <x:v>'38310</x:v>
      </x:c>
      <x:c r="G562" t="str">
        <x:v>Deboned Chicken, Chicken Meal, Turkey Meal, Sweet Potatoes, Peas, Potatoes, Pea Protein, Chicken Fat (preserved with mixed tocopherols), Dried Egg Product, Potato Protein, Natural Flavor, Tapioca, Ground Flaxseed, Phosphoric Acid, Inulin (from chicory root), Dried Whey Protein Concentrate, Salmon Oil, Choline Chloride, Salt, Organic Dried Alfalfa Meal, Taurine, Minerals((Iron Amino Acid Complex, Zinc Amino Acid Complex, Zinc Sulfate, Sodium Selenite, Manganese Amino Acid Complex, Copper Amino Acid Complex, Copper Sulfate, Potassium Iodide, Cobalt Proteinate, Cobalt Carbonate), Yucca Schidigera Extract, Vitamins(Vitamin E Supplement, Vitamin B12 Supplement, d-Calcium Pantothenate, Vitamin A Acetate, Thiamine Mononitrate, Niacin, Pyridoxine Hydrochloride, Riboflavin Supplement, Biotin, Vitamin D3 Supplement, Folic Acid), Dried Bacillus coagulans Fermentation Product, Dried Lactobacillus plantarum Fermentation Product, Dried Lactobacillus casei Fermentation Product, Dried Enterococcus faecium Fermentation Product, Dried Lactobacillus acidophilus Fermentation Product</x:v>
      </x:c>
      <x:c r="H562" t="str">
        <x:v>Cat Grain Free</x:v>
      </x:c>
      <x:c r="I562" t="str">
        <x:v>Each</x:v>
      </x:c>
      <x:c r="J562" s="86" t="str">
        <x:v>'022808383109</x:v>
      </x:c>
      <x:c r="K562" t="str"/>
      <x:c r="L562" t="str"/>
      <x:c r="M562" t="str"/>
      <x:c r="N562" t="str">
        <x:v>81.99</x:v>
      </x:c>
      <x:c r="O562" t="str">
        <x:v>81.99</x:v>
      </x:c>
      <x:c r="P562" s="87" t="str"/>
      <x:c r="Q562" t="str"/>
      <x:c r="R562" t="str">
        <x:v>Main Warehouse</x:v>
      </x:c>
      <x:c r="S562" t="str">
        <x:v>UNASSIGNED</x:v>
      </x:c>
      <x:c r="T562" t="str">
        <x:v>UNASSIGNED</x:v>
      </x:c>
      <x:c r="U562" t="str"/>
      <x:c r="V562" t="str">
        <x:v>0.000</x:v>
      </x:c>
      <x:c r="W562" t="str"/>
      <x:c r="X562" t="str"/>
      <x:c r="Y562" t="str"/>
      <x:c r="Z562" t="str">
        <x:v>False</x:v>
      </x:c>
      <x:c r="AA562" t="str">
        <x:v>False</x:v>
      </x:c>
      <x:c r="AB562" t="str">
        <x:v>False</x:v>
      </x:c>
      <x:c r="AC562" t="str"/>
      <x:c r="AD562" t="str"/>
      <x:c r="AE562" t="str"/>
      <x:c r="AF562" t="str">
        <x:v>True</x:v>
      </x:c>
    </x:row>
    <x:row r="563" ht="20" customHeight="1">
      <x:c r="A563" s="86" t="str">
        <x:v>1153</x:v>
      </x:c>
      <x:c r="B563" s="86" t="str">
        <x:v>16843</x:v>
      </x:c>
      <x:c r="C563" s="86" t="str"/>
      <x:c r="D563" s="86" t="str">
        <x:v>simple</x:v>
      </x:c>
      <x:c r="E563" s="86" t="str">
        <x:v>synced</x:v>
      </x:c>
      <x:c r="F563" s="86" t="str">
        <x:v>'400129</x:v>
      </x:c>
      <x:c r="G563" t="str">
        <x:v>Oral care is about more than making your pets' smiles sparkle - it's an important component of their overall health. TropiClean Fresh Breath Oral Care Kit includes their TripleFlex Toothbrush, Finger Brush and Brushing Gel for Dogs. TropiClean Brushing Gel for Dogs is infused with green tea leaf extract that naturally defends against plaque and tartar and clings to their teeth for a superior clean. TropiClean TripleFlex Toothbrush cleans 3x faster with its easy 360-degree bristles. Also included is their Finger Brush which allows you to gently clean, helping dissolve plaque and tartar.
Ingredients: Water, Naturally Derived Alcohol, Glycerin, Spearmint, Mild Cleanser, Carbomer, Green Tea Leaf Extract, Zinc Chloride (0.01g/10ml)</x:v>
      </x:c>
      <x:c r="H563" t="str">
        <x:v>Dog Accessories</x:v>
      </x:c>
      <x:c r="I563" t="str">
        <x:v>Each</x:v>
      </x:c>
      <x:c r="J563" s="86" t="str">
        <x:v>'645095001299</x:v>
      </x:c>
      <x:c r="K563" t="str">
        <x:v>Tropiclean</x:v>
      </x:c>
      <x:c r="L563" t="str"/>
      <x:c r="M563" t="str"/>
      <x:c r="N563" t="str">
        <x:v>19.99</x:v>
      </x:c>
      <x:c r="O563" t="str">
        <x:v>19.99</x:v>
      </x:c>
      <x:c r="P563" s="87" t="str">
        <x:v>9.61000000</x:v>
      </x:c>
      <x:c r="Q563" t="str"/>
      <x:c r="R563" t="str">
        <x:v>Main Warehouse</x:v>
      </x:c>
      <x:c r="S563" t="str">
        <x:v>UNASSIGNED</x:v>
      </x:c>
      <x:c r="T563" t="str">
        <x:v>UNASSIGNED</x:v>
      </x:c>
      <x:c r="U563" t="str"/>
      <x:c r="V563" t="str">
        <x:v>0.000</x:v>
      </x:c>
      <x:c r="W563" t="str"/>
      <x:c r="X563" t="str"/>
      <x:c r="Y563" t="str"/>
      <x:c r="Z563" t="str">
        <x:v>False</x:v>
      </x:c>
      <x:c r="AA563" t="str">
        <x:v>False</x:v>
      </x:c>
      <x:c r="AB563" t="str">
        <x:v>False</x:v>
      </x:c>
      <x:c r="AC563" t="str"/>
      <x:c r="AD563" t="str"/>
      <x:c r="AE563" t="str"/>
      <x:c r="AF563" t="str">
        <x:v>True</x:v>
      </x:c>
    </x:row>
    <x:row r="564" ht="20" customHeight="1">
      <x:c r="A564" s="86" t="str">
        <x:v>1117</x:v>
      </x:c>
      <x:c r="B564" s="86" t="str">
        <x:v>19055</x:v>
      </x:c>
      <x:c r="C564" s="86" t="str"/>
      <x:c r="D564" s="86" t="str">
        <x:v>simple</x:v>
      </x:c>
      <x:c r="E564" s="86" t="str">
        <x:v>synced</x:v>
      </x:c>
      <x:c r="F564" s="86" t="str">
        <x:v>'400132</x:v>
      </x:c>
      <x:c r="G564" t="str">
        <x:v>2oz (59ml)
Oral care is about more than making your pets' smiles sparkle - it's an important component of their overall health. In fact, 80% of dogs begin to show signs of oral disease by age 3. TropiClean Fresh Breath Brushing Gel clings to your pets' teeth providing a 360-degree clean as it helps break down plaque and tartar. Depending on your dog preference, use the TropiCleanTripleFlex brush or one of their Finger Brushes (brushes sold separately). Gently brush in a circular motion.
Ingredients:Water, Naturally Derived Alcohol, Glycerin, Spearmint, Mild Cleanser, Carbomer, Green Tea Leaf Extract, Zinc Chloride(.01g/10ml)
&amp;nbsp;</x:v>
      </x:c>
      <x:c r="H564" t="str">
        <x:v>Dog Health &amp;amp; Wellness</x:v>
      </x:c>
      <x:c r="I564" t="str">
        <x:v>Each</x:v>
      </x:c>
      <x:c r="J564" s="86" t="str">
        <x:v>'645095001329</x:v>
      </x:c>
      <x:c r="K564" t="str">
        <x:v>Tropiclean</x:v>
      </x:c>
      <x:c r="L564" t="str"/>
      <x:c r="M564" t="str"/>
      <x:c r="N564" t="str">
        <x:v>10.99</x:v>
      </x:c>
      <x:c r="O564" t="str">
        <x:v>9.34</x:v>
      </x:c>
      <x:c r="P564" s="87" t="str">
        <x:v>6.23000000</x:v>
      </x:c>
      <x:c r="Q564" t="str"/>
      <x:c r="R564" t="str">
        <x:v>Main Warehouse</x:v>
      </x:c>
      <x:c r="S564" t="str">
        <x:v>UNASSIGNED</x:v>
      </x:c>
      <x:c r="T564" t="str">
        <x:v>UNASSIGNED</x:v>
      </x:c>
      <x:c r="U564" t="str"/>
      <x:c r="V564" t="str">
        <x:v>0.000</x:v>
      </x:c>
      <x:c r="W564" t="str"/>
      <x:c r="X564" t="str"/>
      <x:c r="Y564" t="str"/>
      <x:c r="Z564" t="str">
        <x:v>False</x:v>
      </x:c>
      <x:c r="AA564" t="str">
        <x:v>False</x:v>
      </x:c>
      <x:c r="AB564" t="str">
        <x:v>False</x:v>
      </x:c>
      <x:c r="AC564" t="str"/>
      <x:c r="AD564" t="str"/>
      <x:c r="AE564" t="str"/>
      <x:c r="AF564" t="str">
        <x:v>True</x:v>
      </x:c>
    </x:row>
    <x:row r="565" ht="20" customHeight="1">
      <x:c r="A565" s="86" t="str">
        <x:v>1152</x:v>
      </x:c>
      <x:c r="B565" s="86" t="str">
        <x:v>16859</x:v>
      </x:c>
      <x:c r="C565" s="86" t="str"/>
      <x:c r="D565" s="86" t="str">
        <x:v>simple</x:v>
      </x:c>
      <x:c r="E565" s="86" t="str">
        <x:v>synced</x:v>
      </x:c>
      <x:c r="F565" s="86" t="str">
        <x:v>'400149</x:v>
      </x:c>
      <x:c r="G565" t="str">
        <x:v>Oral care is about more than making your pets' smiles sparkle - it's an important component of their overall health. In fact, 70% of cats begin to show signs of oral disease by age 3. TropiClean Fresh Breath Clean Teeth Oral Care Gel for Cats has a unique blend of powerful, natural ingredients that removes and defends against plaque and tartar, providing fresh breath for friendlier smooches. Clean teeth, fresh breath, no brushing!
Ingredients: Water, Naturally Derived Alcohol, Glycerin, Mild Cleanser, Carbomer, Zinc Chloride (0.01g/10ml)
Ingredients are 98.96% Naturally Derived!</x:v>
      </x:c>
      <x:c r="H565" t="str">
        <x:v>Cat Health &amp;amp; Wellness &amp;amp; hygiene</x:v>
      </x:c>
      <x:c r="I565" t="str">
        <x:v>Each</x:v>
      </x:c>
      <x:c r="J565" s="86" t="str">
        <x:v>'645095001497</x:v>
      </x:c>
      <x:c r="K565" t="str">
        <x:v>Tropiclean</x:v>
      </x:c>
      <x:c r="L565" t="str"/>
      <x:c r="M565" t="str"/>
      <x:c r="N565" t="str">
        <x:v>14.99</x:v>
      </x:c>
      <x:c r="O565" t="str">
        <x:v>12.74</x:v>
      </x:c>
      <x:c r="P565" s="87" t="str">
        <x:v>8.67000000</x:v>
      </x:c>
      <x:c r="Q565" t="str"/>
      <x:c r="R565" t="str">
        <x:v>Main Warehouse</x:v>
      </x:c>
      <x:c r="S565" t="str">
        <x:v>UNASSIGNED</x:v>
      </x:c>
      <x:c r="T565" t="str">
        <x:v>UNASSIGNED</x:v>
      </x:c>
      <x:c r="U565" t="str"/>
      <x:c r="V565" t="str">
        <x:v>0.000</x:v>
      </x:c>
      <x:c r="W565" t="str"/>
      <x:c r="X565" t="str"/>
      <x:c r="Y565" t="str"/>
      <x:c r="Z565" t="str">
        <x:v>False</x:v>
      </x:c>
      <x:c r="AA565" t="str">
        <x:v>False</x:v>
      </x:c>
      <x:c r="AB565" t="str">
        <x:v>False</x:v>
      </x:c>
      <x:c r="AC565" t="str"/>
      <x:c r="AD565" t="str"/>
      <x:c r="AE565" t="str"/>
      <x:c r="AF565" t="str">
        <x:v>True</x:v>
      </x:c>
    </x:row>
    <x:row r="566" ht="20" customHeight="1">
      <x:c r="A566" s="86" t="str">
        <x:v>1116</x:v>
      </x:c>
      <x:c r="B566" s="86" t="str">
        <x:v>19058</x:v>
      </x:c>
      <x:c r="C566" s="86" t="str"/>
      <x:c r="D566" s="86" t="str">
        <x:v>simple</x:v>
      </x:c>
      <x:c r="E566" s="86" t="str">
        <x:v>synced</x:v>
      </x:c>
      <x:c r="F566" s="86" t="str">
        <x:v>'400200</x:v>
      </x:c>
      <x:c r="G566" t="str">
        <x:v>Periodontal disease is the number one disease among dogs, effecting nearly 80% by age three. Developing good oral care habits at an early age is key to promoting complete pet wellness throughout the entire life of your dog. The TropiClean Fresh Breath Oral Care Kit for Puppies begins working immediately to address plaque and tartar. A proprietary blend of natural ingredients produces a healthy oral environment and promotes periodontal wellness while also soothing minor gum irritations. For puppies 12 weeks &amp;amp; up.
Ingredients: Water, Naturally Derived Alcohol, Glycerin, Spearmint, Mild Cleanser, Carbomer, Green Tea Leaf Extract, Zinc Chloride(.01g/10ml)
&amp;nbsp;</x:v>
      </x:c>
      <x:c r="H566" t="str">
        <x:v>Dog Health &amp;amp; Wellness</x:v>
      </x:c>
      <x:c r="I566" t="str">
        <x:v>Each</x:v>
      </x:c>
      <x:c r="J566" s="86" t="str">
        <x:v>'645095002005</x:v>
      </x:c>
      <x:c r="K566" t="str">
        <x:v>Tropiclean</x:v>
      </x:c>
      <x:c r="L566" t="str"/>
      <x:c r="M566" t="str"/>
      <x:c r="N566" t="str">
        <x:v>19.99</x:v>
      </x:c>
      <x:c r="O566" t="str">
        <x:v>19.99</x:v>
      </x:c>
      <x:c r="P566" s="87" t="str">
        <x:v>10.37000000</x:v>
      </x:c>
      <x:c r="Q566" t="str"/>
      <x:c r="R566" t="str">
        <x:v>Main Warehouse</x:v>
      </x:c>
      <x:c r="S566" t="str">
        <x:v>UNASSIGNED</x:v>
      </x:c>
      <x:c r="T566" t="str">
        <x:v>UNASSIGNED</x:v>
      </x:c>
      <x:c r="U566" t="str"/>
      <x:c r="V566" t="str">
        <x:v>0.000</x:v>
      </x:c>
      <x:c r="W566" t="str"/>
      <x:c r="X566" t="str"/>
      <x:c r="Y566" t="str"/>
      <x:c r="Z566" t="str">
        <x:v>False</x:v>
      </x:c>
      <x:c r="AA566" t="str">
        <x:v>False</x:v>
      </x:c>
      <x:c r="AB566" t="str">
        <x:v>False</x:v>
      </x:c>
      <x:c r="AC566" t="str"/>
      <x:c r="AD566" t="str"/>
      <x:c r="AE566" t="str"/>
      <x:c r="AF566" t="str">
        <x:v>True</x:v>
      </x:c>
    </x:row>
    <x:row r="567" ht="20" customHeight="1">
      <x:c r="A567" s="86" t="str">
        <x:v>381</x:v>
      </x:c>
      <x:c r="B567" s="86" t="str">
        <x:v>19061</x:v>
      </x:c>
      <x:c r="C567" s="86" t="str">
        <x:v>19064</x:v>
      </x:c>
      <x:c r="D567" s="86" t="str">
        <x:v>variation</x:v>
      </x:c>
      <x:c r="E567" s="86" t="str">
        <x:v>synced</x:v>
      </x:c>
      <x:c r="F567" s="86" t="str">
        <x:v>'400216</x:v>
      </x:c>
      <x:c r="G567" t="str">
        <x:v>Tropiclean Dog Triple Flex Toothbrush - Large</x:v>
      </x:c>
      <x:c r="H567" t="str">
        <x:v>Dog Health &amp;amp; Wellness</x:v>
      </x:c>
      <x:c r="I567" t="str">
        <x:v>Each</x:v>
      </x:c>
      <x:c r="J567" s="86" t="str">
        <x:v>'645095002166</x:v>
      </x:c>
      <x:c r="K567" t="str">
        <x:v>Tropiclean</x:v>
      </x:c>
      <x:c r="L567" t="str"/>
      <x:c r="M567" t="str"/>
      <x:c r="N567" t="str">
        <x:v>8.49</x:v>
      </x:c>
      <x:c r="O567" t="str">
        <x:v>7.22</x:v>
      </x:c>
      <x:c r="P567" s="87" t="str">
        <x:v>4.26000000</x:v>
      </x:c>
      <x:c r="Q567" t="str"/>
      <x:c r="R567" t="str">
        <x:v>Main Warehouse</x:v>
      </x:c>
      <x:c r="S567" t="str">
        <x:v>UNASSIGNED</x:v>
      </x:c>
      <x:c r="T567" t="str">
        <x:v>UNASSIGNED</x:v>
      </x:c>
      <x:c r="U567" t="str"/>
      <x:c r="V567" t="str">
        <x:v>0.000</x:v>
      </x:c>
      <x:c r="W567" t="str"/>
      <x:c r="X567" t="str"/>
      <x:c r="Y567" t="str"/>
      <x:c r="Z567" t="str">
        <x:v>False</x:v>
      </x:c>
      <x:c r="AA567" t="str">
        <x:v>False</x:v>
      </x:c>
      <x:c r="AB567" t="str">
        <x:v>False</x:v>
      </x:c>
      <x:c r="AC567" t="str"/>
      <x:c r="AD567" t="str"/>
      <x:c r="AE567" t="str"/>
      <x:c r="AF567" t="str">
        <x:v>True</x:v>
      </x:c>
    </x:row>
    <x:row r="568" ht="20" customHeight="1">
      <x:c r="A568" s="86" t="str">
        <x:v>382</x:v>
      </x:c>
      <x:c r="B568" s="86" t="str">
        <x:v>19061</x:v>
      </x:c>
      <x:c r="C568" s="86" t="str">
        <x:v>19063</x:v>
      </x:c>
      <x:c r="D568" s="86" t="str">
        <x:v>variation</x:v>
      </x:c>
      <x:c r="E568" s="86" t="str">
        <x:v>synced</x:v>
      </x:c>
      <x:c r="F568" s="86" t="str">
        <x:v>'400217</x:v>
      </x:c>
      <x:c r="G568" t="str">
        <x:v>Tropiclean Dog Triple Flex Toothbrush - Small/Medium</x:v>
      </x:c>
      <x:c r="H568" t="str">
        <x:v>Dog Health &amp;amp; Wellness</x:v>
      </x:c>
      <x:c r="I568" t="str">
        <x:v>Each</x:v>
      </x:c>
      <x:c r="J568" s="86" t="str">
        <x:v>'645095002173</x:v>
      </x:c>
      <x:c r="K568" t="str">
        <x:v>Tropiclean</x:v>
      </x:c>
      <x:c r="L568" t="str"/>
      <x:c r="M568" t="str"/>
      <x:c r="N568" t="str">
        <x:v>8.49</x:v>
      </x:c>
      <x:c r="O568" t="str">
        <x:v>8.49</x:v>
      </x:c>
      <x:c r="P568" s="87" t="str">
        <x:v>4.26000000</x:v>
      </x:c>
      <x:c r="Q568" t="str"/>
      <x:c r="R568" t="str">
        <x:v>Main Warehouse</x:v>
      </x:c>
      <x:c r="S568" t="str">
        <x:v>UNASSIGNED</x:v>
      </x:c>
      <x:c r="T568" t="str">
        <x:v>UNASSIGNED</x:v>
      </x:c>
      <x:c r="U568" t="str"/>
      <x:c r="V568" t="str">
        <x:v>0.000</x:v>
      </x:c>
      <x:c r="W568" t="str"/>
      <x:c r="X568" t="str"/>
      <x:c r="Y568" t="str"/>
      <x:c r="Z568" t="str">
        <x:v>False</x:v>
      </x:c>
      <x:c r="AA568" t="str">
        <x:v>False</x:v>
      </x:c>
      <x:c r="AB568" t="str">
        <x:v>False</x:v>
      </x:c>
      <x:c r="AC568" t="str"/>
      <x:c r="AD568" t="str"/>
      <x:c r="AE568" t="str"/>
      <x:c r="AF568" t="str">
        <x:v>True</x:v>
      </x:c>
    </x:row>
    <x:row r="569" ht="20" customHeight="1">
      <x:c r="A569" s="86" t="str">
        <x:v>1151</x:v>
      </x:c>
      <x:c r="B569" s="86" t="str">
        <x:v>16862</x:v>
      </x:c>
      <x:c r="C569" s="86" t="str"/>
      <x:c r="D569" s="86" t="str">
        <x:v>simple</x:v>
      </x:c>
      <x:c r="E569" s="86" t="str">
        <x:v>synced</x:v>
      </x:c>
      <x:c r="F569" s="86" t="str">
        <x:v>'400231</x:v>
      </x:c>
      <x:c r="G569" t="str">
        <x:v>Oral care is about more than making your pets' smiles sparkle - it's an important component of their overall health. In fact, 80% of dogs begin to show signs of oral disease by age 3. TropiClean Fresh Breath Clean Teeth Gel Peanut Butter has a unique blend of powerful, natural ingredients that removes and defends against plaque and tartar, providing fresh breath for friendlier smooches. Clean teeth, fresh breath, no brushing!
Ingredients: Water, Naturally Derived Alcohol, Glycerin, Artificial Peanut Butter Flavour, Mild Cleanser, Carbomer, Green Tea Leaf Extract, Zinc Chloride (0.01g/10ml)
&amp;nbsp;</x:v>
      </x:c>
      <x:c r="H569" t="str">
        <x:v>Dog Health &amp;amp; Wellness</x:v>
      </x:c>
      <x:c r="I569" t="str">
        <x:v>Each</x:v>
      </x:c>
      <x:c r="J569" s="86" t="str">
        <x:v>'645095002319</x:v>
      </x:c>
      <x:c r="K569" t="str">
        <x:v>Tropiclean</x:v>
      </x:c>
      <x:c r="L569" t="str"/>
      <x:c r="M569" t="str"/>
      <x:c r="N569" t="str">
        <x:v>14.99</x:v>
      </x:c>
      <x:c r="O569" t="str">
        <x:v>14.99</x:v>
      </x:c>
      <x:c r="P569" s="87" t="str">
        <x:v>8.67000000</x:v>
      </x:c>
      <x:c r="Q569" t="str"/>
      <x:c r="R569" t="str">
        <x:v>Main Warehouse</x:v>
      </x:c>
      <x:c r="S569" t="str">
        <x:v>UNASSIGNED</x:v>
      </x:c>
      <x:c r="T569" t="str">
        <x:v>UNASSIGNED</x:v>
      </x:c>
      <x:c r="U569" t="str"/>
      <x:c r="V569" t="str">
        <x:v>0.000</x:v>
      </x:c>
      <x:c r="W569" t="str"/>
      <x:c r="X569" t="str"/>
      <x:c r="Y569" t="str"/>
      <x:c r="Z569" t="str">
        <x:v>False</x:v>
      </x:c>
      <x:c r="AA569" t="str">
        <x:v>False</x:v>
      </x:c>
      <x:c r="AB569" t="str">
        <x:v>False</x:v>
      </x:c>
      <x:c r="AC569" t="str"/>
      <x:c r="AD569" t="str"/>
      <x:c r="AE569" t="str"/>
      <x:c r="AF569" t="str">
        <x:v>True</x:v>
      </x:c>
    </x:row>
    <x:row r="570" ht="20" customHeight="1">
      <x:c r="A570" s="86" t="str">
        <x:v>454</x:v>
      </x:c>
      <x:c r="B570" s="86" t="str">
        <x:v>16849</x:v>
      </x:c>
      <x:c r="C570" s="86" t="str"/>
      <x:c r="D570" s="86" t="str">
        <x:v>simple</x:v>
      </x:c>
      <x:c r="E570" s="86" t="str">
        <x:v>synced</x:v>
      </x:c>
      <x:c r="F570" s="86" t="str">
        <x:v>'400320</x:v>
      </x:c>
      <x:c r="G570" t="str">
        <x:v>The TropiClean Fresh Breath Oral Care Brushing Kit for Cats contains 1 TripleFlex Toothbrush, 1 Gentle Bristle Finger Brush, and 1 2 oz bottle of TropiClean Fresh Breath Brushing Gel. TropiClean Fresh Breath is the complete dental care solution for your pet. Their oral health products are made with effective ingredients for a healthy mouth and fresh breath.
Ingredients:  Water, Naturally Derived Alcohol, Glycerin, Mild Cleanser, Carbomer, Zinc Chloride (0.01g/10ml)</x:v>
      </x:c>
      <x:c r="H570" t="str">
        <x:v>Cat Health &amp;amp; Wellness &amp;amp; hygiene</x:v>
      </x:c>
      <x:c r="I570" t="str">
        <x:v>Each</x:v>
      </x:c>
      <x:c r="J570" s="86" t="str">
        <x:v>'645095003200</x:v>
      </x:c>
      <x:c r="K570" t="str">
        <x:v>Tropiclean</x:v>
      </x:c>
      <x:c r="L570" t="str"/>
      <x:c r="M570" t="str"/>
      <x:c r="N570" t="str">
        <x:v>19.99</x:v>
      </x:c>
      <x:c r="O570" t="str">
        <x:v>19.99</x:v>
      </x:c>
      <x:c r="P570" s="87" t="str">
        <x:v>10.37000000</x:v>
      </x:c>
      <x:c r="Q570" t="str"/>
      <x:c r="R570" t="str">
        <x:v>Main Warehouse</x:v>
      </x:c>
      <x:c r="S570" t="str">
        <x:v>UNASSIGNED</x:v>
      </x:c>
      <x:c r="T570" t="str">
        <x:v>UNASSIGNED</x:v>
      </x:c>
      <x:c r="U570" t="str"/>
      <x:c r="V570" t="str">
        <x:v>0.000</x:v>
      </x:c>
      <x:c r="W570" t="str"/>
      <x:c r="X570" t="str"/>
      <x:c r="Y570" t="str"/>
      <x:c r="Z570" t="str">
        <x:v>False</x:v>
      </x:c>
      <x:c r="AA570" t="str">
        <x:v>False</x:v>
      </x:c>
      <x:c r="AB570" t="str">
        <x:v>False</x:v>
      </x:c>
      <x:c r="AC570" t="str"/>
      <x:c r="AD570" t="str"/>
      <x:c r="AE570" t="str"/>
      <x:c r="AF570" t="str">
        <x:v>True</x:v>
      </x:c>
    </x:row>
    <x:row r="571" ht="20" customHeight="1">
      <x:c r="A571" s="86" t="str">
        <x:v>230</x:v>
      </x:c>
      <x:c r="B571" s="86" t="str">
        <x:v>22906</x:v>
      </x:c>
      <x:c r="C571" s="86" t="str"/>
      <x:c r="D571" s="86" t="str">
        <x:v>simple</x:v>
      </x:c>
      <x:c r="E571" s="86" t="str">
        <x:v>synced</x:v>
      </x:c>
      <x:c r="F571" s="86" t="str">
        <x:v>'402142</x:v>
      </x:c>
      <x:c r="G571" t="str">
        <x:v>FELINE GREENIES™ PILL POCKETS™ make giving medicine easy. Just tuck the pill inside the tasty salmon-flavored treat, pinch it closed, and let your cat enjoy. No mess, no stress—just a smart, vet-recommended* solution.
*Based on a survey of U.S. veterinarians</x:v>
      </x:c>
      <x:c r="H571" t="str">
        <x:v>Cat Accessories</x:v>
      </x:c>
      <x:c r="I571" t="str">
        <x:v>Each</x:v>
      </x:c>
      <x:c r="J571" s="86" t="str">
        <x:v>'642863021428</x:v>
      </x:c>
      <x:c r="K571" t="str">
        <x:v>Greenies</x:v>
      </x:c>
      <x:c r="L571" t="str"/>
      <x:c r="M571" t="str"/>
      <x:c r="N571" t="str">
        <x:v>8.99</x:v>
      </x:c>
      <x:c r="O571" t="str">
        <x:v>8.99</x:v>
      </x:c>
      <x:c r="P571" s="87" t="str">
        <x:v>5.75000000</x:v>
      </x:c>
      <x:c r="Q571" t="str"/>
      <x:c r="R571" t="str">
        <x:v>Main Warehouse</x:v>
      </x:c>
      <x:c r="S571" t="str">
        <x:v>UNASSIGNED</x:v>
      </x:c>
      <x:c r="T571" t="str">
        <x:v>UNASSIGNED</x:v>
      </x:c>
      <x:c r="U571" t="str"/>
      <x:c r="V571" t="str">
        <x:v>0.000</x:v>
      </x:c>
      <x:c r="W571" t="str"/>
      <x:c r="X571" t="str"/>
      <x:c r="Y571" t="str"/>
      <x:c r="Z571" t="str">
        <x:v>False</x:v>
      </x:c>
      <x:c r="AA571" t="str">
        <x:v>False</x:v>
      </x:c>
      <x:c r="AB571" t="str">
        <x:v>False</x:v>
      </x:c>
      <x:c r="AC571" t="str"/>
      <x:c r="AD571" t="str"/>
      <x:c r="AE571" t="str"/>
      <x:c r="AF571" t="str">
        <x:v>True</x:v>
      </x:c>
    </x:row>
    <x:row r="572" ht="20" customHeight="1">
      <x:c r="A572" s="86" t="str">
        <x:v>166</x:v>
      </x:c>
      <x:c r="B572" s="86" t="str">
        <x:v>27887</x:v>
      </x:c>
      <x:c r="C572" s="86" t="str">
        <x:v>27890</x:v>
      </x:c>
      <x:c r="D572" s="86" t="str">
        <x:v>variation</x:v>
      </x:c>
      <x:c r="E572" s="86" t="str">
        <x:v>synced</x:v>
      </x:c>
      <x:c r="F572" s="86" t="str">
        <x:v>'40226</x:v>
      </x:c>
      <x:c r="G572" t="str">
        <x:v>Canadian Naturals Chicken &amp; Brown Rice Recipe - 11lbs</x:v>
      </x:c>
      <x:c r="H572" t="str">
        <x:v>Dogs</x:v>
      </x:c>
      <x:c r="I572" t="str">
        <x:v>Each</x:v>
      </x:c>
      <x:c r="J572" s="86" t="str">
        <x:v>'779369402267</x:v>
      </x:c>
      <x:c r="K572" t="str">
        <x:v>Canadian Naturals</x:v>
      </x:c>
      <x:c r="L572" t="str"/>
      <x:c r="M572" t="str"/>
      <x:c r="N572" t="str">
        <x:v>35.99</x:v>
      </x:c>
      <x:c r="O572" t="str">
        <x:v>30.59</x:v>
      </x:c>
      <x:c r="P572" s="87" t="str">
        <x:v>23.90000000</x:v>
      </x:c>
      <x:c r="Q572" t="str"/>
      <x:c r="R572" t="str">
        <x:v>Main Warehouse</x:v>
      </x:c>
      <x:c r="S572" t="str">
        <x:v>UNASSIGNED</x:v>
      </x:c>
      <x:c r="T572" t="str">
        <x:v>UNASSIGNED</x:v>
      </x:c>
      <x:c r="U572" t="str"/>
      <x:c r="V572" t="str">
        <x:v>0.000</x:v>
      </x:c>
      <x:c r="W572" t="str"/>
      <x:c r="X572" t="str"/>
      <x:c r="Y572" t="str"/>
      <x:c r="Z572" t="str">
        <x:v>False</x:v>
      </x:c>
      <x:c r="AA572" t="str">
        <x:v>False</x:v>
      </x:c>
      <x:c r="AB572" t="str">
        <x:v>False</x:v>
      </x:c>
      <x:c r="AC572" t="str"/>
      <x:c r="AD572" t="str"/>
      <x:c r="AE572" t="str"/>
      <x:c r="AF572" t="str">
        <x:v>True</x:v>
      </x:c>
    </x:row>
    <x:row r="573" ht="20" customHeight="1">
      <x:c r="A573" s="86" t="str">
        <x:v>176</x:v>
      </x:c>
      <x:c r="B573" s="86" t="str">
        <x:v>27365</x:v>
      </x:c>
      <x:c r="C573" s="86" t="str">
        <x:v>27369</x:v>
      </x:c>
      <x:c r="D573" s="86" t="str">
        <x:v>variation</x:v>
      </x:c>
      <x:c r="E573" s="86" t="str">
        <x:v>synced</x:v>
      </x:c>
      <x:c r="F573" s="86" t="str">
        <x:v>'40227</x:v>
      </x:c>
      <x:c r="G573" t="str">
        <x:v>Canadian Naturals Lamb &amp; Brown Rice Recipe - 11lbs</x:v>
      </x:c>
      <x:c r="H573" t="str">
        <x:v>Dogs</x:v>
      </x:c>
      <x:c r="I573" t="str">
        <x:v>Each</x:v>
      </x:c>
      <x:c r="J573" s="86" t="str">
        <x:v>'779369402274</x:v>
      </x:c>
      <x:c r="K573" t="str">
        <x:v>Canadian Naturals</x:v>
      </x:c>
      <x:c r="L573" t="str"/>
      <x:c r="M573" t="str"/>
      <x:c r="N573" t="str">
        <x:v>42.99</x:v>
      </x:c>
      <x:c r="O573" t="str">
        <x:v>42.99</x:v>
      </x:c>
      <x:c r="P573" s="87" t="str">
        <x:v>28.70000000</x:v>
      </x:c>
      <x:c r="Q573" t="str"/>
      <x:c r="R573" t="str">
        <x:v>Main Warehouse</x:v>
      </x:c>
      <x:c r="S573" t="str">
        <x:v>UNASSIGNED</x:v>
      </x:c>
      <x:c r="T573" t="str">
        <x:v>UNASSIGNED</x:v>
      </x:c>
      <x:c r="U573" t="str"/>
      <x:c r="V573" t="str">
        <x:v>0.000</x:v>
      </x:c>
      <x:c r="W573" t="str"/>
      <x:c r="X573" t="str"/>
      <x:c r="Y573" t="str"/>
      <x:c r="Z573" t="str">
        <x:v>False</x:v>
      </x:c>
      <x:c r="AA573" t="str">
        <x:v>False</x:v>
      </x:c>
      <x:c r="AB573" t="str">
        <x:v>False</x:v>
      </x:c>
      <x:c r="AC573" t="str"/>
      <x:c r="AD573" t="str"/>
      <x:c r="AE573" t="str"/>
      <x:c r="AF573" t="str">
        <x:v>True</x:v>
      </x:c>
    </x:row>
    <x:row r="574" ht="20" customHeight="1">
      <x:c r="A574" s="86" t="str">
        <x:v>169</x:v>
      </x:c>
      <x:c r="B574" s="86" t="str">
        <x:v>27878</x:v>
      </x:c>
      <x:c r="C574" s="86" t="str">
        <x:v>27881</x:v>
      </x:c>
      <x:c r="D574" s="86" t="str">
        <x:v>variation</x:v>
      </x:c>
      <x:c r="E574" s="86" t="str">
        <x:v>synced</x:v>
      </x:c>
      <x:c r="F574" s="86" t="str">
        <x:v>'40228</x:v>
      </x:c>
      <x:c r="G574" t="str">
        <x:v>Canadian Naturals Grain Free Red Meat Recipe - 11lbs</x:v>
      </x:c>
      <x:c r="H574" t="str">
        <x:v>Dog Grain Free</x:v>
      </x:c>
      <x:c r="I574" t="str">
        <x:v>Each</x:v>
      </x:c>
      <x:c r="J574" s="86" t="str">
        <x:v>'779369402281</x:v>
      </x:c>
      <x:c r="K574" t="str">
        <x:v>Canadian Naturals</x:v>
      </x:c>
      <x:c r="L574" t="str"/>
      <x:c r="M574" t="str"/>
      <x:c r="N574" t="str">
        <x:v>42.99</x:v>
      </x:c>
      <x:c r="O574" t="str">
        <x:v>42.99</x:v>
      </x:c>
      <x:c r="P574" s="87" t="str">
        <x:v>28.70000000</x:v>
      </x:c>
      <x:c r="Q574" t="str"/>
      <x:c r="R574" t="str">
        <x:v>Main Warehouse</x:v>
      </x:c>
      <x:c r="S574" t="str">
        <x:v>UNASSIGNED</x:v>
      </x:c>
      <x:c r="T574" t="str">
        <x:v>UNASSIGNED</x:v>
      </x:c>
      <x:c r="U574" t="str"/>
      <x:c r="V574" t="str">
        <x:v>0.000</x:v>
      </x:c>
      <x:c r="W574" t="str"/>
      <x:c r="X574" t="str"/>
      <x:c r="Y574" t="str"/>
      <x:c r="Z574" t="str">
        <x:v>False</x:v>
      </x:c>
      <x:c r="AA574" t="str">
        <x:v>False</x:v>
      </x:c>
      <x:c r="AB574" t="str">
        <x:v>False</x:v>
      </x:c>
      <x:c r="AC574" t="str"/>
      <x:c r="AD574" t="str"/>
      <x:c r="AE574" t="str"/>
      <x:c r="AF574" t="str">
        <x:v>True</x:v>
      </x:c>
    </x:row>
    <x:row r="575" ht="20" customHeight="1">
      <x:c r="A575" s="86" t="str">
        <x:v>173</x:v>
      </x:c>
      <x:c r="B575" s="86" t="str">
        <x:v>27534</x:v>
      </x:c>
      <x:c r="C575" s="86" t="str">
        <x:v>27536</x:v>
      </x:c>
      <x:c r="D575" s="86" t="str">
        <x:v>variation</x:v>
      </x:c>
      <x:c r="E575" s="86" t="str">
        <x:v>synced</x:v>
      </x:c>
      <x:c r="F575" s="86" t="str">
        <x:v>'40229</x:v>
      </x:c>
      <x:c r="G575" t="str">
        <x:v>Canadian Naturals Pork and Brown Rice Recipe - 11lbs</x:v>
      </x:c>
      <x:c r="H575" t="str">
        <x:v>Dogs</x:v>
      </x:c>
      <x:c r="I575" t="str">
        <x:v>Each</x:v>
      </x:c>
      <x:c r="J575" s="86" t="str">
        <x:v>'779369402298</x:v>
      </x:c>
      <x:c r="K575" t="str">
        <x:v>Canadian Naturals</x:v>
      </x:c>
      <x:c r="L575" t="str"/>
      <x:c r="M575" t="str"/>
      <x:c r="N575" t="str">
        <x:v>35.99</x:v>
      </x:c>
      <x:c r="O575" t="str">
        <x:v>30.59</x:v>
      </x:c>
      <x:c r="P575" s="87" t="str">
        <x:v>23.90000000</x:v>
      </x:c>
      <x:c r="Q575" t="str"/>
      <x:c r="R575" t="str">
        <x:v>Main Warehouse</x:v>
      </x:c>
      <x:c r="S575" t="str">
        <x:v>UNASSIGNED</x:v>
      </x:c>
      <x:c r="T575" t="str">
        <x:v>UNASSIGNED</x:v>
      </x:c>
      <x:c r="U575" t="str"/>
      <x:c r="V575" t="str">
        <x:v>0.000</x:v>
      </x:c>
      <x:c r="W575" t="str"/>
      <x:c r="X575" t="str"/>
      <x:c r="Y575" t="str"/>
      <x:c r="Z575" t="str">
        <x:v>False</x:v>
      </x:c>
      <x:c r="AA575" t="str">
        <x:v>False</x:v>
      </x:c>
      <x:c r="AB575" t="str">
        <x:v>False</x:v>
      </x:c>
      <x:c r="AC575" t="str"/>
      <x:c r="AD575" t="str"/>
      <x:c r="AE575" t="str"/>
      <x:c r="AF575" t="str">
        <x:v>True</x:v>
      </x:c>
    </x:row>
    <x:row r="576" ht="20" customHeight="1">
      <x:c r="A576" s="86" t="str">
        <x:v>950</x:v>
      </x:c>
      <x:c r="B576" s="86" t="str">
        <x:v>31790</x:v>
      </x:c>
      <x:c r="C576" s="86" t="str"/>
      <x:c r="D576" s="86" t="str">
        <x:v>simple</x:v>
      </x:c>
      <x:c r="E576" s="86" t="str">
        <x:v>synced</x:v>
      </x:c>
      <x:c r="F576" s="86" t="str">
        <x:v>'40231</x:v>
      </x:c>
      <x:c r="G576" t="str">
        <x:v>Chicken meal, peas, pea starch, Chicken fat (preserved with mixed tocopherols and citric acid), red lentils, potatoes, alfalfa, natural flavour, calcium carbonate, flaxseed, salt, vitamin A supplement, vitamin D3 supplement, vitamin E supplement, niacin, calcium pantothenate, riboflavin, thiamine mononitrate, pyridoxine hydrochloride, folic acid, vitamin B12 supplement, zinc sulfate, ferrous sulfate, zinc proteinate, iron proteinate, copper sulfate, manganous oxide, copper proteinate, manganese proteinate, calcium iodate, sodium selenite, choline chloride, potassium chloride, chicory, apples, blueberries, carrots, spinach, tomato, sweet potatoes, cranberries, broccoli, pumpkin, bananas, dried Lactobacillus acidophilus fermentation product, dried Lactobacillus casei fermentation product, dried Bifidobacterium fermentation product, dried Enterococcus faecium fermentation product, yucca schidigera extract, peppermint, garlic, parsley, green tea extract, turmeric, thyme, rosemary, cayenne, cinnamon, chamomile.</x:v>
      </x:c>
      <x:c r="H576" t="str">
        <x:v>Dogs</x:v>
      </x:c>
      <x:c r="I576" t="str">
        <x:v>Each</x:v>
      </x:c>
      <x:c r="J576" s="86" t="str">
        <x:v>'779369402311</x:v>
      </x:c>
      <x:c r="K576" t="str">
        <x:v>Canadian Naturals</x:v>
      </x:c>
      <x:c r="L576" t="str"/>
      <x:c r="M576" t="str"/>
      <x:c r="N576" t="str">
        <x:v>42.99</x:v>
      </x:c>
      <x:c r="O576" t="str">
        <x:v>36.54</x:v>
      </x:c>
      <x:c r="P576" s="87" t="str">
        <x:v>28.70000000</x:v>
      </x:c>
      <x:c r="Q576" t="str"/>
      <x:c r="R576" t="str">
        <x:v>Main Warehouse</x:v>
      </x:c>
      <x:c r="S576" t="str">
        <x:v>UNASSIGNED</x:v>
      </x:c>
      <x:c r="T576" t="str">
        <x:v>UNASSIGNED</x:v>
      </x:c>
      <x:c r="U576" t="str"/>
      <x:c r="V576" t="str">
        <x:v>0.000</x:v>
      </x:c>
      <x:c r="W576" t="str"/>
      <x:c r="X576" t="str"/>
      <x:c r="Y576" t="str"/>
      <x:c r="Z576" t="str">
        <x:v>False</x:v>
      </x:c>
      <x:c r="AA576" t="str">
        <x:v>False</x:v>
      </x:c>
      <x:c r="AB576" t="str">
        <x:v>False</x:v>
      </x:c>
      <x:c r="AC576" t="str"/>
      <x:c r="AD576" t="str"/>
      <x:c r="AE576" t="str"/>
      <x:c r="AF576" t="str">
        <x:v>True</x:v>
      </x:c>
    </x:row>
    <x:row r="577" ht="20" customHeight="1">
      <x:c r="A577" s="86" t="str">
        <x:v>226</x:v>
      </x:c>
      <x:c r="B577" s="86" t="str">
        <x:v>22922</x:v>
      </x:c>
      <x:c r="C577" s="86" t="str"/>
      <x:c r="D577" s="86" t="str">
        <x:v>simple</x:v>
      </x:c>
      <x:c r="E577" s="86" t="str">
        <x:v>synced</x:v>
      </x:c>
      <x:c r="F577" s="86" t="str">
        <x:v>'404539</x:v>
      </x:c>
      <x:c r="G577" t="str">
        <x:v>Make pill time a breeze with these all-natural treats that disguise the taste and smell of medicine. Just drop the capsule in, pinch it closed, and treat your dog to a hickory-smoked flavour they’ll love. Vet-recommended* and mess-free.
*Based on a survey of U.S. veterinarians</x:v>
      </x:c>
      <x:c r="H577" t="str">
        <x:v>Uncategorized</x:v>
      </x:c>
      <x:c r="I577" t="str">
        <x:v>Each</x:v>
      </x:c>
      <x:c r="J577" s="86" t="str">
        <x:v>'642863045394</x:v>
      </x:c>
      <x:c r="K577" t="str">
        <x:v>Greenies</x:v>
      </x:c>
      <x:c r="L577" t="str"/>
      <x:c r="M577" t="str"/>
      <x:c r="N577" t="str">
        <x:v>8.99</x:v>
      </x:c>
      <x:c r="O577" t="str">
        <x:v>8.99</x:v>
      </x:c>
      <x:c r="P577" s="87" t="str">
        <x:v>6.80000000</x:v>
      </x:c>
      <x:c r="Q577" t="str"/>
      <x:c r="R577" t="str">
        <x:v>Main Warehouse</x:v>
      </x:c>
      <x:c r="S577" t="str">
        <x:v>UNASSIGNED</x:v>
      </x:c>
      <x:c r="T577" t="str">
        <x:v>UNASSIGNED</x:v>
      </x:c>
      <x:c r="U577" t="str"/>
      <x:c r="V577" t="str">
        <x:v>0.000</x:v>
      </x:c>
      <x:c r="W577" t="str"/>
      <x:c r="X577" t="str"/>
      <x:c r="Y577" t="str"/>
      <x:c r="Z577" t="str">
        <x:v>False</x:v>
      </x:c>
      <x:c r="AA577" t="str">
        <x:v>False</x:v>
      </x:c>
      <x:c r="AB577" t="str">
        <x:v>False</x:v>
      </x:c>
      <x:c r="AC577" t="str"/>
      <x:c r="AD577" t="str"/>
      <x:c r="AE577" t="str"/>
      <x:c r="AF577" t="str">
        <x:v>True</x:v>
      </x:c>
    </x:row>
    <x:row r="578" ht="20" customHeight="1">
      <x:c r="A578" s="86" t="str">
        <x:v>932</x:v>
      </x:c>
      <x:c r="B578" s="86" t="str">
        <x:v>34882</x:v>
      </x:c>
      <x:c r="C578" s="86" t="str"/>
      <x:c r="D578" s="86" t="str">
        <x:v>simple</x:v>
      </x:c>
      <x:c r="E578" s="86" t="str">
        <x:v>synced</x:v>
      </x:c>
      <x:c r="F578" s="86" t="str">
        <x:v>'410061</x:v>
      </x:c>
      <x:c r="G578" t="str">
        <x:v>Tiki Cat Silver Variety Pack Senior Cat Food can keep your cat shining bright in their silver years with customized nutrition for cats age 11 and older. With the Tiki Cat Silver Variety Pack, senior cats can enjoy a variety of flavours and nutritional benefits from three delicious, age-appropriate recipes. Each recipe is formulated to give them precisely what their aging bodies need: high protein from real animal sources, high moisture for supplemental hydration, and low phosphorus to support kidney health, plus nutritional support to improve mobility, digestion, and immunity. Rotate recipes to delight your cat at each meal!</x:v>
      </x:c>
      <x:c r="H578" t="str">
        <x:v>Adult</x:v>
      </x:c>
      <x:c r="I578" t="str">
        <x:v>Each</x:v>
      </x:c>
      <x:c r="J578" s="86" t="str"/>
      <x:c r="K578" t="str"/>
      <x:c r="L578" t="str"/>
      <x:c r="M578" t="str"/>
      <x:c r="N578" t="str">
        <x:v>29.99</x:v>
      </x:c>
      <x:c r="O578" t="str">
        <x:v>29.99</x:v>
      </x:c>
      <x:c r="P578" s="87" t="str"/>
      <x:c r="Q578" t="str"/>
      <x:c r="R578" t="str">
        <x:v>Main Warehouse</x:v>
      </x:c>
      <x:c r="S578" t="str">
        <x:v>UNASSIGNED</x:v>
      </x:c>
      <x:c r="T578" t="str">
        <x:v>UNASSIGNED</x:v>
      </x:c>
      <x:c r="U578" t="str"/>
      <x:c r="V578" t="str">
        <x:v>0.000</x:v>
      </x:c>
      <x:c r="W578" t="str"/>
      <x:c r="X578" t="str"/>
      <x:c r="Y578" t="str"/>
      <x:c r="Z578" t="str">
        <x:v>False</x:v>
      </x:c>
      <x:c r="AA578" t="str">
        <x:v>False</x:v>
      </x:c>
      <x:c r="AB578" t="str">
        <x:v>False</x:v>
      </x:c>
      <x:c r="AC578" t="str"/>
      <x:c r="AD578" t="str"/>
      <x:c r="AE578" t="str"/>
      <x:c r="AF578" t="str">
        <x:v>True</x:v>
      </x:c>
    </x:row>
    <x:row r="579" ht="20" customHeight="1">
      <x:c r="A579" s="86" t="str">
        <x:v>227</x:v>
      </x:c>
      <x:c r="B579" s="86" t="str">
        <x:v>22919</x:v>
      </x:c>
      <x:c r="C579" s="86" t="str"/>
      <x:c r="D579" s="86" t="str">
        <x:v>simple</x:v>
      </x:c>
      <x:c r="E579" s="86" t="str">
        <x:v>synced</x:v>
      </x:c>
      <x:c r="F579" s="86" t="str">
        <x:v>'410126</x:v>
      </x:c>
      <x:c r="G579" t="str">
        <x:v>Make pill time a breeze with these all-natural treats that disguise the taste and smell of medicine. Just drop the capsule in, pinch it closed, and treat your dog to a hickory-smoked flavour they’ll love. Vet-recommended* and mess-free.
*Based on a survey of U.S. veterinarians</x:v>
      </x:c>
      <x:c r="H579" t="str">
        <x:v>Dog Health &amp;amp; Wellness</x:v>
      </x:c>
      <x:c r="I579" t="str">
        <x:v>Each</x:v>
      </x:c>
      <x:c r="J579" s="86" t="str">
        <x:v>'642863101267</x:v>
      </x:c>
      <x:c r="K579" t="str">
        <x:v>Greenies</x:v>
      </x:c>
      <x:c r="L579" t="str"/>
      <x:c r="M579" t="str"/>
      <x:c r="N579" t="str">
        <x:v>8.99</x:v>
      </x:c>
      <x:c r="O579" t="str">
        <x:v>8.99</x:v>
      </x:c>
      <x:c r="P579" s="87" t="str">
        <x:v>6.80000000</x:v>
      </x:c>
      <x:c r="Q579" t="str"/>
      <x:c r="R579" t="str">
        <x:v>Main Warehouse</x:v>
      </x:c>
      <x:c r="S579" t="str">
        <x:v>UNASSIGNED</x:v>
      </x:c>
      <x:c r="T579" t="str">
        <x:v>UNASSIGNED</x:v>
      </x:c>
      <x:c r="U579" t="str"/>
      <x:c r="V579" t="str">
        <x:v>0.000</x:v>
      </x:c>
      <x:c r="W579" t="str"/>
      <x:c r="X579" t="str"/>
      <x:c r="Y579" t="str"/>
      <x:c r="Z579" t="str">
        <x:v>False</x:v>
      </x:c>
      <x:c r="AA579" t="str">
        <x:v>False</x:v>
      </x:c>
      <x:c r="AB579" t="str">
        <x:v>False</x:v>
      </x:c>
      <x:c r="AC579" t="str"/>
      <x:c r="AD579" t="str"/>
      <x:c r="AE579" t="str"/>
      <x:c r="AF579" t="str">
        <x:v>True</x:v>
      </x:c>
    </x:row>
    <x:row r="580" ht="20" customHeight="1">
      <x:c r="A580" s="86" t="str">
        <x:v>228</x:v>
      </x:c>
      <x:c r="B580" s="86" t="str">
        <x:v>22914</x:v>
      </x:c>
      <x:c r="C580" s="86" t="str"/>
      <x:c r="D580" s="86" t="str">
        <x:v>simple</x:v>
      </x:c>
      <x:c r="E580" s="86" t="str">
        <x:v>synced</x:v>
      </x:c>
      <x:c r="F580" s="86" t="str">
        <x:v>'410128</x:v>
      </x:c>
      <x:c r="G580" t="str">
        <x:v>Outsmart your pet with GREENIES PILL POCKETS Treats for Dogs. If your dog is avoiding their medicine, hide it in a treat that's delicious, healthy and low-calorie. GREENIES PILL POCKETS Real Peanut Butter Flavor Capsule treats takes the stress and mess out of administering capsules by wrapping their meds in a cozy pocket of deliciousness. Mask the smell and taste of medicine with this simple solution your dog will love.</x:v>
      </x:c>
      <x:c r="H580" t="str">
        <x:v>Dog Health &amp;amp; Wellness</x:v>
      </x:c>
      <x:c r="I580" t="str">
        <x:v>Each</x:v>
      </x:c>
      <x:c r="J580" s="86" t="str">
        <x:v>'642863101281</x:v>
      </x:c>
      <x:c r="K580" t="str">
        <x:v>Greenies</x:v>
      </x:c>
      <x:c r="L580" t="str"/>
      <x:c r="M580" t="str"/>
      <x:c r="N580" t="str">
        <x:v>10.59</x:v>
      </x:c>
      <x:c r="O580" t="str">
        <x:v>10.59</x:v>
      </x:c>
      <x:c r="P580" s="87" t="str">
        <x:v>8.55000000</x:v>
      </x:c>
      <x:c r="Q580" t="str"/>
      <x:c r="R580" t="str">
        <x:v>Main Warehouse</x:v>
      </x:c>
      <x:c r="S580" t="str">
        <x:v>UNASSIGNED</x:v>
      </x:c>
      <x:c r="T580" t="str">
        <x:v>UNASSIGNED</x:v>
      </x:c>
      <x:c r="U580" t="str"/>
      <x:c r="V580" t="str">
        <x:v>0.000</x:v>
      </x:c>
      <x:c r="W580" t="str"/>
      <x:c r="X580" t="str"/>
      <x:c r="Y580" t="str"/>
      <x:c r="Z580" t="str">
        <x:v>False</x:v>
      </x:c>
      <x:c r="AA580" t="str">
        <x:v>False</x:v>
      </x:c>
      <x:c r="AB580" t="str">
        <x:v>False</x:v>
      </x:c>
      <x:c r="AC580" t="str"/>
      <x:c r="AD580" t="str"/>
      <x:c r="AE580" t="str"/>
      <x:c r="AF580" t="str">
        <x:v>True</x:v>
      </x:c>
    </x:row>
    <x:row r="581" ht="20" customHeight="1">
      <x:c r="A581" s="86" t="str">
        <x:v>23</x:v>
      </x:c>
      <x:c r="B581" s="86" t="str">
        <x:v>34617</x:v>
      </x:c>
      <x:c r="C581" s="86" t="str">
        <x:v>34618</x:v>
      </x:c>
      <x:c r="D581" s="86" t="str">
        <x:v>variation</x:v>
      </x:c>
      <x:c r="E581" s="86" t="str">
        <x:v>synced</x:v>
      </x:c>
      <x:c r="F581" s="86" t="str">
        <x:v>'410229</x:v>
      </x:c>
      <x:c r="G581" t="str">
        <x:v>Nutram Sound Balanced Wellness S6 - Adult Dog Food - 11.4Kg</x:v>
      </x:c>
      <x:c r="H581" t="str">
        <x:v>Dry Dog Food</x:v>
      </x:c>
      <x:c r="I581" t="str">
        <x:v>Each</x:v>
      </x:c>
      <x:c r="J581" s="86" t="str"/>
      <x:c r="K581" t="str"/>
      <x:c r="L581" t="str"/>
      <x:c r="M581" t="str"/>
      <x:c r="N581" t="str">
        <x:v>81.99</x:v>
      </x:c>
      <x:c r="O581" t="str">
        <x:v>81.99</x:v>
      </x:c>
      <x:c r="P581" s="87" t="str">
        <x:v>58.09000000</x:v>
      </x:c>
      <x:c r="Q581" t="str"/>
      <x:c r="R581" t="str">
        <x:v>Main Warehouse</x:v>
      </x:c>
      <x:c r="S581" t="str">
        <x:v>UNASSIGNED</x:v>
      </x:c>
      <x:c r="T581" t="str">
        <x:v>UNASSIGNED</x:v>
      </x:c>
      <x:c r="U581" t="str"/>
      <x:c r="V581" t="str">
        <x:v>0.000</x:v>
      </x:c>
      <x:c r="W581" t="str"/>
      <x:c r="X581" t="str"/>
      <x:c r="Y581" t="str"/>
      <x:c r="Z581" t="str">
        <x:v>False</x:v>
      </x:c>
      <x:c r="AA581" t="str">
        <x:v>False</x:v>
      </x:c>
      <x:c r="AB581" t="str">
        <x:v>False</x:v>
      </x:c>
      <x:c r="AC581" t="str"/>
      <x:c r="AD581" t="str"/>
      <x:c r="AE581" t="str"/>
      <x:c r="AF581" t="str">
        <x:v>True</x:v>
      </x:c>
    </x:row>
    <x:row r="582" ht="20" customHeight="1">
      <x:c r="A582" s="86" t="str">
        <x:v>229</x:v>
      </x:c>
      <x:c r="B582" s="86" t="str">
        <x:v>22909</x:v>
      </x:c>
      <x:c r="C582" s="86" t="str"/>
      <x:c r="D582" s="86" t="str">
        <x:v>simple</x:v>
      </x:c>
      <x:c r="E582" s="86" t="str">
        <x:v>synced</x:v>
      </x:c>
      <x:c r="F582" s="86" t="str">
        <x:v>'410410</x:v>
      </x:c>
      <x:c r="G582" t="str">
        <x:v>Make pill time a breeze with these all-natural treats that disguise the taste and smell of medicine. Just drop the capsule in, pinch it closed, and treat your dog to a hickory-smoked flavour they’ll love. Vet-recommended* and mess-free.
*Based on a survey of U.S. veterinarians</x:v>
      </x:c>
      <x:c r="H582" t="str">
        <x:v>Dog Health &amp;amp; Wellness</x:v>
      </x:c>
      <x:c r="I582" t="str">
        <x:v>Each</x:v>
      </x:c>
      <x:c r="J582" s="86" t="str">
        <x:v>'642863104107</x:v>
      </x:c>
      <x:c r="K582" t="str">
        <x:v>Greenies</x:v>
      </x:c>
      <x:c r="L582" t="str"/>
      <x:c r="M582" t="str"/>
      <x:c r="N582" t="str">
        <x:v>19.99</x:v>
      </x:c>
      <x:c r="O582" t="str">
        <x:v>19.99</x:v>
      </x:c>
      <x:c r="P582" s="87" t="str">
        <x:v>16.55000000</x:v>
      </x:c>
      <x:c r="Q582" t="str"/>
      <x:c r="R582" t="str">
        <x:v>Main Warehouse</x:v>
      </x:c>
      <x:c r="S582" t="str">
        <x:v>UNASSIGNED</x:v>
      </x:c>
      <x:c r="T582" t="str">
        <x:v>UNASSIGNED</x:v>
      </x:c>
      <x:c r="U582" t="str"/>
      <x:c r="V582" t="str">
        <x:v>0.000</x:v>
      </x:c>
      <x:c r="W582" t="str"/>
      <x:c r="X582" t="str"/>
      <x:c r="Y582" t="str"/>
      <x:c r="Z582" t="str">
        <x:v>False</x:v>
      </x:c>
      <x:c r="AA582" t="str">
        <x:v>False</x:v>
      </x:c>
      <x:c r="AB582" t="str">
        <x:v>False</x:v>
      </x:c>
      <x:c r="AC582" t="str"/>
      <x:c r="AD582" t="str"/>
      <x:c r="AE582" t="str"/>
      <x:c r="AF582" t="str">
        <x:v>True</x:v>
      </x:c>
    </x:row>
    <x:row r="583" ht="20" customHeight="1">
      <x:c r="A583" s="86" t="str">
        <x:v>855</x:v>
      </x:c>
      <x:c r="B583" s="86" t="str">
        <x:v>14458</x:v>
      </x:c>
      <x:c r="C583" s="86" t="str">
        <x:v>14724</x:v>
      </x:c>
      <x:c r="D583" s="86" t="str">
        <x:v>variation</x:v>
      </x:c>
      <x:c r="E583" s="86" t="str">
        <x:v>synced</x:v>
      </x:c>
      <x:c r="F583" s="86" t="str">
        <x:v>'418020</x:v>
      </x:c>
      <x:c r="G583" t="str">
        <x:v>ORIJEN Puppy - 2kg</x:v>
      </x:c>
      <x:c r="H583" t="str">
        <x:v>Dry Dog Food</x:v>
      </x:c>
      <x:c r="I583" t="str">
        <x:v>Each</x:v>
      </x:c>
      <x:c r="J583" s="86" t="str">
        <x:v>'064992180201</x:v>
      </x:c>
      <x:c r="K583" t="str">
        <x:v>Orijen</x:v>
      </x:c>
      <x:c r="L583" t="str"/>
      <x:c r="M583" t="str"/>
      <x:c r="N583" t="str">
        <x:v>34.99</x:v>
      </x:c>
      <x:c r="O583" t="str">
        <x:v>34.99</x:v>
      </x:c>
      <x:c r="P583" s="87" t="str">
        <x:v>20.93000000</x:v>
      </x:c>
      <x:c r="Q583" t="str"/>
      <x:c r="R583" t="str">
        <x:v>Main Warehouse</x:v>
      </x:c>
      <x:c r="S583" t="str">
        <x:v>UNASSIGNED</x:v>
      </x:c>
      <x:c r="T583" t="str">
        <x:v>UNASSIGNED</x:v>
      </x:c>
      <x:c r="U583" t="str"/>
      <x:c r="V583" t="str">
        <x:v>0.000</x:v>
      </x:c>
      <x:c r="W583" t="str"/>
      <x:c r="X583" t="str"/>
      <x:c r="Y583" t="str"/>
      <x:c r="Z583" t="str">
        <x:v>False</x:v>
      </x:c>
      <x:c r="AA583" t="str">
        <x:v>False</x:v>
      </x:c>
      <x:c r="AB583" t="str">
        <x:v>False</x:v>
      </x:c>
      <x:c r="AC583" t="str"/>
      <x:c r="AD583" t="str"/>
      <x:c r="AE583" t="str"/>
      <x:c r="AF583" t="str">
        <x:v>True</x:v>
      </x:c>
    </x:row>
    <x:row r="584" ht="20" customHeight="1">
      <x:c r="A584" s="86" t="str">
        <x:v>854</x:v>
      </x:c>
      <x:c r="B584" s="86" t="str">
        <x:v>14458</x:v>
      </x:c>
      <x:c r="C584" s="86" t="str">
        <x:v>14725</x:v>
      </x:c>
      <x:c r="D584" s="86" t="str">
        <x:v>variation</x:v>
      </x:c>
      <x:c r="E584" s="86" t="str">
        <x:v>synced</x:v>
      </x:c>
      <x:c r="F584" s="86" t="str">
        <x:v>'418060</x:v>
      </x:c>
      <x:c r="G584" t="str">
        <x:v>ORIJEN Puppy - 6kg</x:v>
      </x:c>
      <x:c r="H584" t="str">
        <x:v>Dry Dog Food</x:v>
      </x:c>
      <x:c r="I584" t="str">
        <x:v>Each</x:v>
      </x:c>
      <x:c r="J584" s="86" t="str">
        <x:v>'064992180607</x:v>
      </x:c>
      <x:c r="K584" t="str">
        <x:v>Orijen</x:v>
      </x:c>
      <x:c r="L584" t="str"/>
      <x:c r="M584" t="str"/>
      <x:c r="N584" t="str">
        <x:v>69.99</x:v>
      </x:c>
      <x:c r="O584" t="str">
        <x:v>59.49</x:v>
      </x:c>
      <x:c r="P584" s="87" t="str"/>
      <x:c r="Q584" t="str"/>
      <x:c r="R584" t="str">
        <x:v>Main Warehouse</x:v>
      </x:c>
      <x:c r="S584" t="str">
        <x:v>UNASSIGNED</x:v>
      </x:c>
      <x:c r="T584" t="str">
        <x:v>UNASSIGNED</x:v>
      </x:c>
      <x:c r="U584" t="str"/>
      <x:c r="V584" t="str">
        <x:v>0.000</x:v>
      </x:c>
      <x:c r="W584" t="str"/>
      <x:c r="X584" t="str"/>
      <x:c r="Y584" t="str"/>
      <x:c r="Z584" t="str">
        <x:v>False</x:v>
      </x:c>
      <x:c r="AA584" t="str">
        <x:v>False</x:v>
      </x:c>
      <x:c r="AB584" t="str">
        <x:v>False</x:v>
      </x:c>
      <x:c r="AC584" t="str"/>
      <x:c r="AD584" t="str"/>
      <x:c r="AE584" t="str"/>
      <x:c r="AF584" t="str">
        <x:v>True</x:v>
      </x:c>
    </x:row>
    <x:row r="585" ht="20" customHeight="1">
      <x:c r="A585" s="86" t="str">
        <x:v>852</x:v>
      </x:c>
      <x:c r="B585" s="86" t="str">
        <x:v>14460</x:v>
      </x:c>
      <x:c r="C585" s="86" t="str">
        <x:v>14729</x:v>
      </x:c>
      <x:c r="D585" s="86" t="str">
        <x:v>variation</x:v>
      </x:c>
      <x:c r="E585" s="86" t="str">
        <x:v>synced</x:v>
      </x:c>
      <x:c r="F585" s="86" t="str">
        <x:v>'418112</x:v>
      </x:c>
      <x:c r="G585" t="str">
        <x:v>ORIJEN Puppy Large Breed - 11.4kg</x:v>
      </x:c>
      <x:c r="H585" t="str">
        <x:v>Dry Dog Food</x:v>
      </x:c>
      <x:c r="I585" t="str">
        <x:v>Each</x:v>
      </x:c>
      <x:c r="J585" s="86" t="str">
        <x:v>'64992181123</x:v>
      </x:c>
      <x:c r="K585" t="str">
        <x:v>Orijen</x:v>
      </x:c>
      <x:c r="L585" t="str"/>
      <x:c r="M585" t="str"/>
      <x:c r="N585" t="str">
        <x:v>114.99</x:v>
      </x:c>
      <x:c r="O585" t="str">
        <x:v>114.99</x:v>
      </x:c>
      <x:c r="P585" s="87" t="str">
        <x:v>73.99000000</x:v>
      </x:c>
      <x:c r="Q585" t="str"/>
      <x:c r="R585" t="str">
        <x:v>Main Warehouse</x:v>
      </x:c>
      <x:c r="S585" t="str">
        <x:v>UNASSIGNED</x:v>
      </x:c>
      <x:c r="T585" t="str">
        <x:v>UNASSIGNED</x:v>
      </x:c>
      <x:c r="U585" t="str"/>
      <x:c r="V585" t="str">
        <x:v>0.000</x:v>
      </x:c>
      <x:c r="W585" t="str"/>
      <x:c r="X585" t="str"/>
      <x:c r="Y585" t="str"/>
      <x:c r="Z585" t="str">
        <x:v>False</x:v>
      </x:c>
      <x:c r="AA585" t="str">
        <x:v>False</x:v>
      </x:c>
      <x:c r="AB585" t="str">
        <x:v>False</x:v>
      </x:c>
      <x:c r="AC585" t="str"/>
      <x:c r="AD585" t="str"/>
      <x:c r="AE585" t="str"/>
      <x:c r="AF585" t="str">
        <x:v>True</x:v>
      </x:c>
    </x:row>
    <x:row r="586" ht="20" customHeight="1">
      <x:c r="A586" s="86" t="str">
        <x:v>853</x:v>
      </x:c>
      <x:c r="B586" s="86" t="str">
        <x:v>14460</x:v>
      </x:c>
      <x:c r="C586" s="86" t="str">
        <x:v>14728</x:v>
      </x:c>
      <x:c r="D586" s="86" t="str">
        <x:v>variation</x:v>
      </x:c>
      <x:c r="E586" s="86" t="str">
        <x:v>synced</x:v>
      </x:c>
      <x:c r="F586" s="86" t="str">
        <x:v>'418160</x:v>
      </x:c>
      <x:c r="G586" t="str">
        <x:v>ORIJEN Puppy Large Breed - 6kg</x:v>
      </x:c>
      <x:c r="H586" t="str">
        <x:v>Dry Dog Food</x:v>
      </x:c>
      <x:c r="I586" t="str">
        <x:v>Each</x:v>
      </x:c>
      <x:c r="J586" s="86" t="str">
        <x:v>'064992181604</x:v>
      </x:c>
      <x:c r="K586" t="str">
        <x:v>Orijen</x:v>
      </x:c>
      <x:c r="L586" t="str"/>
      <x:c r="M586" t="str"/>
      <x:c r="N586" t="str">
        <x:v>74.99</x:v>
      </x:c>
      <x:c r="O586" t="str">
        <x:v>74.99</x:v>
      </x:c>
      <x:c r="P586" s="87" t="str"/>
      <x:c r="Q586" t="str"/>
      <x:c r="R586" t="str">
        <x:v>Main Warehouse</x:v>
      </x:c>
      <x:c r="S586" t="str">
        <x:v>UNASSIGNED</x:v>
      </x:c>
      <x:c r="T586" t="str">
        <x:v>UNASSIGNED</x:v>
      </x:c>
      <x:c r="U586" t="str"/>
      <x:c r="V586" t="str">
        <x:v>0.000</x:v>
      </x:c>
      <x:c r="W586" t="str"/>
      <x:c r="X586" t="str"/>
      <x:c r="Y586" t="str"/>
      <x:c r="Z586" t="str">
        <x:v>False</x:v>
      </x:c>
      <x:c r="AA586" t="str">
        <x:v>False</x:v>
      </x:c>
      <x:c r="AB586" t="str">
        <x:v>False</x:v>
      </x:c>
      <x:c r="AC586" t="str"/>
      <x:c r="AD586" t="str"/>
      <x:c r="AE586" t="str"/>
      <x:c r="AF586" t="str">
        <x:v>True</x:v>
      </x:c>
    </x:row>
    <x:row r="587" ht="20" customHeight="1">
      <x:c r="A587" s="86" t="str">
        <x:v>1249</x:v>
      </x:c>
      <x:c r="B587" s="86" t="str">
        <x:v>14462</x:v>
      </x:c>
      <x:c r="C587" s="86" t="str"/>
      <x:c r="D587" s="86" t="str">
        <x:v>simple</x:v>
      </x:c>
      <x:c r="E587" s="86" t="str">
        <x:v>synced</x:v>
      </x:c>
      <x:c r="F587" s="86" t="str">
        <x:v>'418171</x:v>
      </x:c>
      <x:c r="G587" t="str">
        <x:v>Fresh chicken, raw whole herring, raw turkey, fresh chicken giblets (liver, heart), raw whole hake, raw whole mackerel, fresh eggs, dehydrated chicken, dehydrated mackerel, dehydrated sardine, dehydrated herring, dehydrated turkey, dehydrated whitefish, lentil fibre, whole pinto beans, whole navy beans, whole chickpeas, whole red lentils, whole green lentils, whole peas, pea starch, raw turkey liver, chicken fat, apple fibre, algae (source of DHA), dried kelp, fresh whole pumpkin, fresh whole butternut squash, fresh whole zucchini, fresh whole carrots, fresh whole apples, fresh whole pears, dried chicory root, fresh kale, fresh spinach, fresh beet greens, fresh turnip greens, whole cranberries, whole blueberries, whole saskatoon berries, turmeric, milk thistle, burdock root, lavender, marshmallow root, rosehips.</x:v>
      </x:c>
      <x:c r="H587" t="str">
        <x:v>Dog Grain Free</x:v>
      </x:c>
      <x:c r="I587" t="str">
        <x:v>Each</x:v>
      </x:c>
      <x:c r="J587" s="86" t="str">
        <x:v>'064992181710</x:v>
      </x:c>
      <x:c r="K587" t="str">
        <x:v>Orijen</x:v>
      </x:c>
      <x:c r="L587" t="str"/>
      <x:c r="M587" t="str"/>
      <x:c r="N587" t="str">
        <x:v>114.99</x:v>
      </x:c>
      <x:c r="O587" t="str">
        <x:v>114.99</x:v>
      </x:c>
      <x:c r="P587" s="87" t="str">
        <x:v>73.99000000</x:v>
      </x:c>
      <x:c r="Q587" t="str"/>
      <x:c r="R587" t="str">
        <x:v>Main Warehouse</x:v>
      </x:c>
      <x:c r="S587" t="str">
        <x:v>UNASSIGNED</x:v>
      </x:c>
      <x:c r="T587" t="str">
        <x:v>UNASSIGNED</x:v>
      </x:c>
      <x:c r="U587" t="str"/>
      <x:c r="V587" t="str">
        <x:v>0.000</x:v>
      </x:c>
      <x:c r="W587" t="str"/>
      <x:c r="X587" t="str"/>
      <x:c r="Y587" t="str"/>
      <x:c r="Z587" t="str">
        <x:v>False</x:v>
      </x:c>
      <x:c r="AA587" t="str">
        <x:v>False</x:v>
      </x:c>
      <x:c r="AB587" t="str">
        <x:v>False</x:v>
      </x:c>
      <x:c r="AC587" t="str"/>
      <x:c r="AD587" t="str"/>
      <x:c r="AE587" t="str"/>
      <x:c r="AF587" t="str">
        <x:v>True</x:v>
      </x:c>
    </x:row>
    <x:row r="588" ht="20" customHeight="1">
      <x:c r="A588" s="86" t="str">
        <x:v>849</x:v>
      </x:c>
      <x:c r="B588" s="86" t="str">
        <x:v>14464</x:v>
      </x:c>
      <x:c r="C588" s="86" t="str">
        <x:v>14734</x:v>
      </x:c>
      <x:c r="D588" s="86" t="str">
        <x:v>variation</x:v>
      </x:c>
      <x:c r="E588" s="86" t="str">
        <x:v>synced</x:v>
      </x:c>
      <x:c r="F588" s="86" t="str">
        <x:v>'418212</x:v>
      </x:c>
      <x:c r="G588" t="str">
        <x:v>ORIJEN Original Dog - 11.4kg</x:v>
      </x:c>
      <x:c r="H588" t="str">
        <x:v>Dry Dog Food</x:v>
      </x:c>
      <x:c r="I588" t="str">
        <x:v>Each</x:v>
      </x:c>
      <x:c r="J588" s="86" t="str">
        <x:v>'064992182120</x:v>
      </x:c>
      <x:c r="K588" t="str">
        <x:v>Orijen</x:v>
      </x:c>
      <x:c r="L588" t="str"/>
      <x:c r="M588" t="str"/>
      <x:c r="N588" t="str">
        <x:v>109.99</x:v>
      </x:c>
      <x:c r="O588" t="str">
        <x:v>109.99</x:v>
      </x:c>
      <x:c r="P588" s="87" t="str">
        <x:v>78.65000000</x:v>
      </x:c>
      <x:c r="Q588" t="str"/>
      <x:c r="R588" t="str">
        <x:v>Main Warehouse</x:v>
      </x:c>
      <x:c r="S588" t="str">
        <x:v>UNASSIGNED</x:v>
      </x:c>
      <x:c r="T588" t="str">
        <x:v>UNASSIGNED</x:v>
      </x:c>
      <x:c r="U588" t="str"/>
      <x:c r="V588" t="str">
        <x:v>0.000</x:v>
      </x:c>
      <x:c r="W588" t="str"/>
      <x:c r="X588" t="str"/>
      <x:c r="Y588" t="str"/>
      <x:c r="Z588" t="str">
        <x:v>False</x:v>
      </x:c>
      <x:c r="AA588" t="str">
        <x:v>False</x:v>
      </x:c>
      <x:c r="AB588" t="str">
        <x:v>False</x:v>
      </x:c>
      <x:c r="AC588" t="str"/>
      <x:c r="AD588" t="str"/>
      <x:c r="AE588" t="str"/>
      <x:c r="AF588" t="str">
        <x:v>True</x:v>
      </x:c>
    </x:row>
    <x:row r="589" ht="20" customHeight="1">
      <x:c r="A589" s="86" t="str">
        <x:v>851</x:v>
      </x:c>
      <x:c r="B589" s="86" t="str">
        <x:v>14464</x:v>
      </x:c>
      <x:c r="C589" s="86" t="str">
        <x:v>14732</x:v>
      </x:c>
      <x:c r="D589" s="86" t="str">
        <x:v>variation</x:v>
      </x:c>
      <x:c r="E589" s="86" t="str">
        <x:v>synced</x:v>
      </x:c>
      <x:c r="F589" s="86" t="str">
        <x:v>'418220</x:v>
      </x:c>
      <x:c r="G589" t="str">
        <x:v>ORIJEN Original Dog - 2kg</x:v>
      </x:c>
      <x:c r="H589" t="str">
        <x:v>Dry Dog Food</x:v>
      </x:c>
      <x:c r="I589" t="str">
        <x:v>Each</x:v>
      </x:c>
      <x:c r="J589" s="86" t="str">
        <x:v>'064992182205</x:v>
      </x:c>
      <x:c r="K589" t="str">
        <x:v>Orijen</x:v>
      </x:c>
      <x:c r="L589" t="str"/>
      <x:c r="M589" t="str"/>
      <x:c r="N589" t="str">
        <x:v>34.99</x:v>
      </x:c>
      <x:c r="O589" t="str">
        <x:v>29.74</x:v>
      </x:c>
      <x:c r="P589" s="87" t="str">
        <x:v>20.93000000</x:v>
      </x:c>
      <x:c r="Q589" t="str"/>
      <x:c r="R589" t="str">
        <x:v>Main Warehouse</x:v>
      </x:c>
      <x:c r="S589" t="str">
        <x:v>UNASSIGNED</x:v>
      </x:c>
      <x:c r="T589" t="str">
        <x:v>UNASSIGNED</x:v>
      </x:c>
      <x:c r="U589" t="str"/>
      <x:c r="V589" t="str">
        <x:v>0.000</x:v>
      </x:c>
      <x:c r="W589" t="str"/>
      <x:c r="X589" t="str"/>
      <x:c r="Y589" t="str"/>
      <x:c r="Z589" t="str">
        <x:v>False</x:v>
      </x:c>
      <x:c r="AA589" t="str">
        <x:v>False</x:v>
      </x:c>
      <x:c r="AB589" t="str">
        <x:v>False</x:v>
      </x:c>
      <x:c r="AC589" t="str"/>
      <x:c r="AD589" t="str"/>
      <x:c r="AE589" t="str"/>
      <x:c r="AF589" t="str">
        <x:v>True</x:v>
      </x:c>
    </x:row>
    <x:row r="590" ht="20" customHeight="1">
      <x:c r="A590" s="86" t="str">
        <x:v>850</x:v>
      </x:c>
      <x:c r="B590" s="86" t="str">
        <x:v>14464</x:v>
      </x:c>
      <x:c r="C590" s="86" t="str">
        <x:v>14733</x:v>
      </x:c>
      <x:c r="D590" s="86" t="str">
        <x:v>variation</x:v>
      </x:c>
      <x:c r="E590" s="86" t="str">
        <x:v>synced</x:v>
      </x:c>
      <x:c r="F590" s="86" t="str">
        <x:v>'418260</x:v>
      </x:c>
      <x:c r="G590" t="str">
        <x:v>ORIJEN Original Dog - 6kg</x:v>
      </x:c>
      <x:c r="H590" t="str">
        <x:v>Dry Dog Food</x:v>
      </x:c>
      <x:c r="I590" t="str">
        <x:v>Each</x:v>
      </x:c>
      <x:c r="J590" s="86" t="str">
        <x:v>'064992182601</x:v>
      </x:c>
      <x:c r="K590" t="str">
        <x:v>Orijen</x:v>
      </x:c>
      <x:c r="L590" t="str"/>
      <x:c r="M590" t="str"/>
      <x:c r="N590" t="str">
        <x:v>69.99</x:v>
      </x:c>
      <x:c r="O590" t="str">
        <x:v>69.99</x:v>
      </x:c>
      <x:c r="P590" s="87" t="str">
        <x:v>47.00000000</x:v>
      </x:c>
      <x:c r="Q590" t="str"/>
      <x:c r="R590" t="str">
        <x:v>Main Warehouse</x:v>
      </x:c>
      <x:c r="S590" t="str">
        <x:v>UNASSIGNED</x:v>
      </x:c>
      <x:c r="T590" t="str">
        <x:v>UNASSIGNED</x:v>
      </x:c>
      <x:c r="U590" t="str"/>
      <x:c r="V590" t="str">
        <x:v>0.000</x:v>
      </x:c>
      <x:c r="W590" t="str"/>
      <x:c r="X590" t="str"/>
      <x:c r="Y590" t="str"/>
      <x:c r="Z590" t="str">
        <x:v>False</x:v>
      </x:c>
      <x:c r="AA590" t="str">
        <x:v>False</x:v>
      </x:c>
      <x:c r="AB590" t="str">
        <x:v>False</x:v>
      </x:c>
      <x:c r="AC590" t="str"/>
      <x:c r="AD590" t="str"/>
      <x:c r="AE590" t="str"/>
      <x:c r="AF590" t="str">
        <x:v>True</x:v>
      </x:c>
    </x:row>
    <x:row r="591" ht="20" customHeight="1">
      <x:c r="A591" s="86" t="str">
        <x:v>843</x:v>
      </x:c>
      <x:c r="B591" s="86" t="str">
        <x:v>14468</x:v>
      </x:c>
      <x:c r="C591" s="86" t="str">
        <x:v>14741</x:v>
      </x:c>
      <x:c r="D591" s="86" t="str">
        <x:v>variation</x:v>
      </x:c>
      <x:c r="E591" s="86" t="str">
        <x:v>synced</x:v>
      </x:c>
      <x:c r="F591" s="86" t="str">
        <x:v>'418412</x:v>
      </x:c>
      <x:c r="G591" t="str">
        <x:v>ORIJEN Regional Red Dog - 11.4kg</x:v>
      </x:c>
      <x:c r="H591" t="str">
        <x:v>Dry Dog Food</x:v>
      </x:c>
      <x:c r="I591" t="str">
        <x:v>Each</x:v>
      </x:c>
      <x:c r="J591" s="86" t="str">
        <x:v>'064992184124</x:v>
      </x:c>
      <x:c r="K591" t="str">
        <x:v>Orijen</x:v>
      </x:c>
      <x:c r="L591" t="str"/>
      <x:c r="M591" t="str"/>
      <x:c r="N591" t="str">
        <x:v>124.99</x:v>
      </x:c>
      <x:c r="O591" t="str">
        <x:v>124.99</x:v>
      </x:c>
      <x:c r="P591" s="87" t="str">
        <x:v>88.35000000</x:v>
      </x:c>
      <x:c r="Q591" t="str"/>
      <x:c r="R591" t="str">
        <x:v>Main Warehouse</x:v>
      </x:c>
      <x:c r="S591" t="str">
        <x:v>UNASSIGNED</x:v>
      </x:c>
      <x:c r="T591" t="str">
        <x:v>UNASSIGNED</x:v>
      </x:c>
      <x:c r="U591" t="str"/>
      <x:c r="V591" t="str">
        <x:v>0.000</x:v>
      </x:c>
      <x:c r="W591" t="str"/>
      <x:c r="X591" t="str"/>
      <x:c r="Y591" t="str"/>
      <x:c r="Z591" t="str">
        <x:v>False</x:v>
      </x:c>
      <x:c r="AA591" t="str">
        <x:v>False</x:v>
      </x:c>
      <x:c r="AB591" t="str">
        <x:v>False</x:v>
      </x:c>
      <x:c r="AC591" t="str"/>
      <x:c r="AD591" t="str"/>
      <x:c r="AE591" t="str"/>
      <x:c r="AF591" t="str">
        <x:v>True</x:v>
      </x:c>
    </x:row>
    <x:row r="592" ht="20" customHeight="1">
      <x:c r="A592" s="86" t="str">
        <x:v>845</x:v>
      </x:c>
      <x:c r="B592" s="86" t="str">
        <x:v>14468</x:v>
      </x:c>
      <x:c r="C592" s="86" t="str">
        <x:v>14739</x:v>
      </x:c>
      <x:c r="D592" s="86" t="str">
        <x:v>variation</x:v>
      </x:c>
      <x:c r="E592" s="86" t="str">
        <x:v>synced</x:v>
      </x:c>
      <x:c r="F592" s="86" t="str">
        <x:v>'418420</x:v>
      </x:c>
      <x:c r="G592" t="str">
        <x:v>ORIJEN Regional Red Dog - 2kg</x:v>
      </x:c>
      <x:c r="H592" t="str">
        <x:v>Dry Dog Food</x:v>
      </x:c>
      <x:c r="I592" t="str">
        <x:v>Each</x:v>
      </x:c>
      <x:c r="J592" s="86" t="str">
        <x:v>'064992184209</x:v>
      </x:c>
      <x:c r="K592" t="str">
        <x:v>Orijen</x:v>
      </x:c>
      <x:c r="L592" t="str"/>
      <x:c r="M592" t="str"/>
      <x:c r="N592" t="str">
        <x:v>39.99</x:v>
      </x:c>
      <x:c r="O592" t="str">
        <x:v>33.99</x:v>
      </x:c>
      <x:c r="P592" s="87" t="str">
        <x:v>23.93000000</x:v>
      </x:c>
      <x:c r="Q592" t="str"/>
      <x:c r="R592" t="str">
        <x:v>Main Warehouse</x:v>
      </x:c>
      <x:c r="S592" t="str">
        <x:v>UNASSIGNED</x:v>
      </x:c>
      <x:c r="T592" t="str">
        <x:v>UNASSIGNED</x:v>
      </x:c>
      <x:c r="U592" t="str"/>
      <x:c r="V592" t="str">
        <x:v>0.000</x:v>
      </x:c>
      <x:c r="W592" t="str"/>
      <x:c r="X592" t="str"/>
      <x:c r="Y592" t="str"/>
      <x:c r="Z592" t="str">
        <x:v>False</x:v>
      </x:c>
      <x:c r="AA592" t="str">
        <x:v>False</x:v>
      </x:c>
      <x:c r="AB592" t="str">
        <x:v>False</x:v>
      </x:c>
      <x:c r="AC592" t="str"/>
      <x:c r="AD592" t="str"/>
      <x:c r="AE592" t="str"/>
      <x:c r="AF592" t="str">
        <x:v>True</x:v>
      </x:c>
    </x:row>
    <x:row r="593" ht="20" customHeight="1">
      <x:c r="A593" s="86" t="str">
        <x:v>844</x:v>
      </x:c>
      <x:c r="B593" s="86" t="str">
        <x:v>14468</x:v>
      </x:c>
      <x:c r="C593" s="86" t="str">
        <x:v>14740</x:v>
      </x:c>
      <x:c r="D593" s="86" t="str">
        <x:v>variation</x:v>
      </x:c>
      <x:c r="E593" s="86" t="str">
        <x:v>synced</x:v>
      </x:c>
      <x:c r="F593" s="86" t="str">
        <x:v>'418460</x:v>
      </x:c>
      <x:c r="G593" t="str">
        <x:v>ORIJEN Regional Red Dog - 6kg</x:v>
      </x:c>
      <x:c r="H593" t="str">
        <x:v>Dry Dog Food</x:v>
      </x:c>
      <x:c r="I593" t="str">
        <x:v>Each</x:v>
      </x:c>
      <x:c r="J593" s="86" t="str">
        <x:v>'064992184605</x:v>
      </x:c>
      <x:c r="K593" t="str">
        <x:v>Orijen</x:v>
      </x:c>
      <x:c r="L593" t="str"/>
      <x:c r="M593" t="str"/>
      <x:c r="N593" t="str">
        <x:v>79.99</x:v>
      </x:c>
      <x:c r="O593" t="str">
        <x:v>79.99</x:v>
      </x:c>
      <x:c r="P593" s="87" t="str">
        <x:v>49.32000000</x:v>
      </x:c>
      <x:c r="Q593" t="str"/>
      <x:c r="R593" t="str">
        <x:v>Main Warehouse</x:v>
      </x:c>
      <x:c r="S593" t="str">
        <x:v>UNASSIGNED</x:v>
      </x:c>
      <x:c r="T593" t="str">
        <x:v>UNASSIGNED</x:v>
      </x:c>
      <x:c r="U593" t="str"/>
      <x:c r="V593" t="str">
        <x:v>0.000</x:v>
      </x:c>
      <x:c r="W593" t="str"/>
      <x:c r="X593" t="str"/>
      <x:c r="Y593" t="str"/>
      <x:c r="Z593" t="str">
        <x:v>False</x:v>
      </x:c>
      <x:c r="AA593" t="str">
        <x:v>False</x:v>
      </x:c>
      <x:c r="AB593" t="str">
        <x:v>False</x:v>
      </x:c>
      <x:c r="AC593" t="str"/>
      <x:c r="AD593" t="str"/>
      <x:c r="AE593" t="str"/>
      <x:c r="AF593" t="str">
        <x:v>True</x:v>
      </x:c>
    </x:row>
    <x:row r="594" ht="20" customHeight="1">
      <x:c r="A594" s="86" t="str">
        <x:v>151</x:v>
      </x:c>
      <x:c r="B594" s="86" t="str">
        <x:v>29585</x:v>
      </x:c>
      <x:c r="C594" s="86" t="str"/>
      <x:c r="D594" s="86" t="str">
        <x:v>simple</x:v>
      </x:c>
      <x:c r="E594" s="86" t="str">
        <x:v>synced</x:v>
      </x:c>
      <x:c r="F594" s="86" t="str">
        <x:v>'42069</x:v>
      </x:c>
      <x:c r="G594" t="str">
        <x:v>GET LIT WITH YOUR PUP &amp;#8211; Only the best bud for your best bud. Never cheif alone again!
SQUEAKER INSIDE &amp;#8211; Your Pup&amp;#8217;s favorite new squeaky dog toy!</x:v>
      </x:c>
      <x:c r="H594" t="str">
        <x:v>Dog Toys</x:v>
      </x:c>
      <x:c r="I594" t="str">
        <x:v>Each</x:v>
      </x:c>
      <x:c r="J594" s="86" t="str"/>
      <x:c r="K594" t="str"/>
      <x:c r="L594" t="str"/>
      <x:c r="M594" t="str"/>
      <x:c r="N594" t="str">
        <x:v>14.99</x:v>
      </x:c>
      <x:c r="O594" t="str">
        <x:v>14.99</x:v>
      </x:c>
      <x:c r="P594" s="87" t="str"/>
      <x:c r="Q594" t="str"/>
      <x:c r="R594" t="str">
        <x:v>Main Warehouse</x:v>
      </x:c>
      <x:c r="S594" t="str">
        <x:v>UNASSIGNED</x:v>
      </x:c>
      <x:c r="T594" t="str">
        <x:v>UNASSIGNED</x:v>
      </x:c>
      <x:c r="U594" t="str"/>
      <x:c r="V594" t="str">
        <x:v>0.000</x:v>
      </x:c>
      <x:c r="W594" t="str"/>
      <x:c r="X594" t="str"/>
      <x:c r="Y594" t="str"/>
      <x:c r="Z594" t="str">
        <x:v>False</x:v>
      </x:c>
      <x:c r="AA594" t="str">
        <x:v>False</x:v>
      </x:c>
      <x:c r="AB594" t="str">
        <x:v>False</x:v>
      </x:c>
      <x:c r="AC594" t="str"/>
      <x:c r="AD594" t="str"/>
      <x:c r="AE594" t="str"/>
      <x:c r="AF594" t="str">
        <x:v>True</x:v>
      </x:c>
    </x:row>
    <x:row r="595" ht="20" customHeight="1">
      <x:c r="A595" s="86" t="str">
        <x:v>150</x:v>
      </x:c>
      <x:c r="B595" s="86" t="str">
        <x:v>29588</x:v>
      </x:c>
      <x:c r="C595" s="86" t="str">
        <x:v>29592</x:v>
      </x:c>
      <x:c r="D595" s="86" t="str">
        <x:v>variation</x:v>
      </x:c>
      <x:c r="E595" s="86" t="str">
        <x:v>synced</x:v>
      </x:c>
      <x:c r="F595" s="86" t="str">
        <x:v>'42169</x:v>
      </x:c>
      <x:c r="G595" t="str">
        <x:v>Cigar Shaped Squeaky Durable Chew Toy – Fun, Tough &amp; Safe for All Dogs - Small</x:v>
      </x:c>
      <x:c r="H595" t="str">
        <x:v>Dog Toys</x:v>
      </x:c>
      <x:c r="I595" t="str">
        <x:v>Each</x:v>
      </x:c>
      <x:c r="J595" s="86" t="str"/>
      <x:c r="K595" t="str">
        <x:v>Cigar</x:v>
      </x:c>
      <x:c r="L595" t="str"/>
      <x:c r="M595" t="str"/>
      <x:c r="N595" t="str">
        <x:v>9.99</x:v>
      </x:c>
      <x:c r="O595" t="str">
        <x:v>8.49</x:v>
      </x:c>
      <x:c r="P595" s="87" t="str"/>
      <x:c r="Q595" t="str"/>
      <x:c r="R595" t="str">
        <x:v>Main Warehouse</x:v>
      </x:c>
      <x:c r="S595" t="str">
        <x:v>UNASSIGNED</x:v>
      </x:c>
      <x:c r="T595" t="str">
        <x:v>UNASSIGNED</x:v>
      </x:c>
      <x:c r="U595" t="str"/>
      <x:c r="V595" t="str">
        <x:v>0.000</x:v>
      </x:c>
      <x:c r="W595" t="str"/>
      <x:c r="X595" t="str"/>
      <x:c r="Y595" t="str"/>
      <x:c r="Z595" t="str">
        <x:v>False</x:v>
      </x:c>
      <x:c r="AA595" t="str">
        <x:v>False</x:v>
      </x:c>
      <x:c r="AB595" t="str">
        <x:v>False</x:v>
      </x:c>
      <x:c r="AC595" t="str"/>
      <x:c r="AD595" t="str"/>
      <x:c r="AE595" t="str"/>
      <x:c r="AF595" t="str">
        <x:v>True</x:v>
      </x:c>
    </x:row>
    <x:row r="596" ht="20" customHeight="1">
      <x:c r="A596" s="86" t="str">
        <x:v>149</x:v>
      </x:c>
      <x:c r="B596" s="86" t="str">
        <x:v>29588</x:v>
      </x:c>
      <x:c r="C596" s="86" t="str">
        <x:v>29593</x:v>
      </x:c>
      <x:c r="D596" s="86" t="str">
        <x:v>variation</x:v>
      </x:c>
      <x:c r="E596" s="86" t="str">
        <x:v>synced</x:v>
      </x:c>
      <x:c r="F596" s="86" t="str">
        <x:v>'42269</x:v>
      </x:c>
      <x:c r="G596" t="str">
        <x:v>Cigar Shaped Squeaky Durable Chew Toy – Fun, Tough &amp; Safe for All Dogs - Large</x:v>
      </x:c>
      <x:c r="H596" t="str">
        <x:v>Dog Toys</x:v>
      </x:c>
      <x:c r="I596" t="str">
        <x:v>Each</x:v>
      </x:c>
      <x:c r="J596" s="86" t="str"/>
      <x:c r="K596" t="str">
        <x:v>Cigar</x:v>
      </x:c>
      <x:c r="L596" t="str"/>
      <x:c r="M596" t="str"/>
      <x:c r="N596" t="str">
        <x:v>13.99</x:v>
      </x:c>
      <x:c r="O596" t="str">
        <x:v>11.89</x:v>
      </x:c>
      <x:c r="P596" s="87" t="str"/>
      <x:c r="Q596" t="str"/>
      <x:c r="R596" t="str">
        <x:v>Main Warehouse</x:v>
      </x:c>
      <x:c r="S596" t="str">
        <x:v>UNASSIGNED</x:v>
      </x:c>
      <x:c r="T596" t="str">
        <x:v>UNASSIGNED</x:v>
      </x:c>
      <x:c r="U596" t="str"/>
      <x:c r="V596" t="str">
        <x:v>0.000</x:v>
      </x:c>
      <x:c r="W596" t="str"/>
      <x:c r="X596" t="str"/>
      <x:c r="Y596" t="str"/>
      <x:c r="Z596" t="str">
        <x:v>False</x:v>
      </x:c>
      <x:c r="AA596" t="str">
        <x:v>False</x:v>
      </x:c>
      <x:c r="AB596" t="str">
        <x:v>False</x:v>
      </x:c>
      <x:c r="AC596" t="str"/>
      <x:c r="AD596" t="str"/>
      <x:c r="AE596" t="str"/>
      <x:c r="AF596" t="str">
        <x:v>True</x:v>
      </x:c>
    </x:row>
    <x:row r="597" ht="20" customHeight="1">
      <x:c r="A597" s="86" t="str">
        <x:v>841</x:v>
      </x:c>
      <x:c r="B597" s="86" t="str">
        <x:v>14474</x:v>
      </x:c>
      <x:c r="C597" s="86" t="str">
        <x:v>14745</x:v>
      </x:c>
      <x:c r="D597" s="86" t="str">
        <x:v>variation</x:v>
      </x:c>
      <x:c r="E597" s="86" t="str">
        <x:v>synced</x:v>
      </x:c>
      <x:c r="F597" s="86" t="str">
        <x:v>'428012</x:v>
      </x:c>
      <x:c r="G597" t="str">
        <x:v>ORIJEN Original Cat - 1.8kg</x:v>
      </x:c>
      <x:c r="H597" t="str">
        <x:v>Dry Cat Food</x:v>
      </x:c>
      <x:c r="I597" t="str">
        <x:v>Each</x:v>
      </x:c>
      <x:c r="J597" s="86" t="str"/>
      <x:c r="K597" t="str">
        <x:v>Orijen</x:v>
      </x:c>
      <x:c r="L597" t="str"/>
      <x:c r="M597" t="str"/>
      <x:c r="N597" t="str">
        <x:v>39.99</x:v>
      </x:c>
      <x:c r="O597" t="str">
        <x:v>39.99</x:v>
      </x:c>
      <x:c r="P597" s="87" t="str">
        <x:v>23.94000000</x:v>
      </x:c>
      <x:c r="Q597" t="str"/>
      <x:c r="R597" t="str">
        <x:v>Main Warehouse</x:v>
      </x:c>
      <x:c r="S597" t="str">
        <x:v>UNASSIGNED</x:v>
      </x:c>
      <x:c r="T597" t="str">
        <x:v>UNASSIGNED</x:v>
      </x:c>
      <x:c r="U597" t="str"/>
      <x:c r="V597" t="str">
        <x:v>0.000</x:v>
      </x:c>
      <x:c r="W597" t="str"/>
      <x:c r="X597" t="str"/>
      <x:c r="Y597" t="str"/>
      <x:c r="Z597" t="str">
        <x:v>False</x:v>
      </x:c>
      <x:c r="AA597" t="str">
        <x:v>False</x:v>
      </x:c>
      <x:c r="AB597" t="str">
        <x:v>False</x:v>
      </x:c>
      <x:c r="AC597" t="str"/>
      <x:c r="AD597" t="str"/>
      <x:c r="AE597" t="str"/>
      <x:c r="AF597" t="str">
        <x:v>True</x:v>
      </x:c>
    </x:row>
    <x:row r="598" ht="20" customHeight="1">
      <x:c r="A598" s="86" t="str">
        <x:v>842</x:v>
      </x:c>
      <x:c r="B598" s="86" t="str">
        <x:v>14474</x:v>
      </x:c>
      <x:c r="C598" s="86" t="str">
        <x:v>14746</x:v>
      </x:c>
      <x:c r="D598" s="86" t="str">
        <x:v>variation</x:v>
      </x:c>
      <x:c r="E598" s="86" t="str">
        <x:v>synced</x:v>
      </x:c>
      <x:c r="F598" s="86" t="str">
        <x:v>'428054</x:v>
      </x:c>
      <x:c r="G598" t="str">
        <x:v>ORIJEN Original Cat - 5.4kg</x:v>
      </x:c>
      <x:c r="H598" t="str">
        <x:v>Dry Cat Food</x:v>
      </x:c>
      <x:c r="I598" t="str">
        <x:v>Each</x:v>
      </x:c>
      <x:c r="J598" s="86" t="str">
        <x:v>'064992280543</x:v>
      </x:c>
      <x:c r="K598" t="str">
        <x:v>Orijen</x:v>
      </x:c>
      <x:c r="L598" t="str"/>
      <x:c r="M598" t="str"/>
      <x:c r="N598" t="str">
        <x:v>79.99</x:v>
      </x:c>
      <x:c r="O598" t="str">
        <x:v>79.99</x:v>
      </x:c>
      <x:c r="P598" s="87" t="str">
        <x:v>57.52000000</x:v>
      </x:c>
      <x:c r="Q598" t="str"/>
      <x:c r="R598" t="str">
        <x:v>Main Warehouse</x:v>
      </x:c>
      <x:c r="S598" t="str">
        <x:v>UNASSIGNED</x:v>
      </x:c>
      <x:c r="T598" t="str">
        <x:v>UNASSIGNED</x:v>
      </x:c>
      <x:c r="U598" t="str"/>
      <x:c r="V598" t="str">
        <x:v>0.000</x:v>
      </x:c>
      <x:c r="W598" t="str"/>
      <x:c r="X598" t="str"/>
      <x:c r="Y598" t="str"/>
      <x:c r="Z598" t="str">
        <x:v>False</x:v>
      </x:c>
      <x:c r="AA598" t="str">
        <x:v>False</x:v>
      </x:c>
      <x:c r="AB598" t="str">
        <x:v>False</x:v>
      </x:c>
      <x:c r="AC598" t="str"/>
      <x:c r="AD598" t="str"/>
      <x:c r="AE598" t="str"/>
      <x:c r="AF598" t="str">
        <x:v>True</x:v>
      </x:c>
    </x:row>
    <x:row r="599" ht="20" customHeight="1">
      <x:c r="A599" s="86" t="str">
        <x:v>840</x:v>
      </x:c>
      <x:c r="B599" s="86" t="str">
        <x:v>14476</x:v>
      </x:c>
      <x:c r="C599" s="86" t="str">
        <x:v>14743</x:v>
      </x:c>
      <x:c r="D599" s="86" t="str">
        <x:v>variation</x:v>
      </x:c>
      <x:c r="E599" s="86" t="str">
        <x:v>synced</x:v>
      </x:c>
      <x:c r="F599" s="86" t="str">
        <x:v>'428118</x:v>
      </x:c>
      <x:c r="G599" t="str">
        <x:v>ORIJEN Six Fish Cat - 1.8kg</x:v>
      </x:c>
      <x:c r="H599" t="str">
        <x:v>Dry Cat Food</x:v>
      </x:c>
      <x:c r="I599" t="str">
        <x:v>Each</x:v>
      </x:c>
      <x:c r="J599" s="86" t="str">
        <x:v>'064992281182</x:v>
      </x:c>
      <x:c r="K599" t="str">
        <x:v>Orijen</x:v>
      </x:c>
      <x:c r="L599" t="str"/>
      <x:c r="M599" t="str"/>
      <x:c r="N599" t="str">
        <x:v>39.99</x:v>
      </x:c>
      <x:c r="O599" t="str">
        <x:v>33.99</x:v>
      </x:c>
      <x:c r="P599" s="87" t="str">
        <x:v>26.60000000</x:v>
      </x:c>
      <x:c r="Q599" t="str"/>
      <x:c r="R599" t="str">
        <x:v>Main Warehouse</x:v>
      </x:c>
      <x:c r="S599" t="str">
        <x:v>UNASSIGNED</x:v>
      </x:c>
      <x:c r="T599" t="str">
        <x:v>UNASSIGNED</x:v>
      </x:c>
      <x:c r="U599" t="str"/>
      <x:c r="V599" t="str">
        <x:v>0.000</x:v>
      </x:c>
      <x:c r="W599" t="str"/>
      <x:c r="X599" t="str"/>
      <x:c r="Y599" t="str"/>
      <x:c r="Z599" t="str">
        <x:v>False</x:v>
      </x:c>
      <x:c r="AA599" t="str">
        <x:v>False</x:v>
      </x:c>
      <x:c r="AB599" t="str">
        <x:v>False</x:v>
      </x:c>
      <x:c r="AC599" t="str"/>
      <x:c r="AD599" t="str"/>
      <x:c r="AE599" t="str"/>
      <x:c r="AF599" t="str">
        <x:v>True</x:v>
      </x:c>
    </x:row>
    <x:row r="600" ht="20" customHeight="1">
      <x:c r="A600" s="86" t="str">
        <x:v>839</x:v>
      </x:c>
      <x:c r="B600" s="86" t="str">
        <x:v>14476</x:v>
      </x:c>
      <x:c r="C600" s="86" t="str">
        <x:v>14744</x:v>
      </x:c>
      <x:c r="D600" s="86" t="str">
        <x:v>variation</x:v>
      </x:c>
      <x:c r="E600" s="86" t="str">
        <x:v>synced</x:v>
      </x:c>
      <x:c r="F600" s="86" t="str">
        <x:v>'428154</x:v>
      </x:c>
      <x:c r="G600" t="str">
        <x:v>ORIJEN Six Fish Cat - 5.4kg</x:v>
      </x:c>
      <x:c r="H600" t="str">
        <x:v>Dry Cat Food</x:v>
      </x:c>
      <x:c r="I600" t="str">
        <x:v>Each</x:v>
      </x:c>
      <x:c r="J600" s="86" t="str">
        <x:v>'064992281540</x:v>
      </x:c>
      <x:c r="K600" t="str">
        <x:v>Orijen</x:v>
      </x:c>
      <x:c r="L600" t="str"/>
      <x:c r="M600" t="str"/>
      <x:c r="N600" t="str">
        <x:v>84.99</x:v>
      </x:c>
      <x:c r="O600" t="str">
        <x:v>84.99</x:v>
      </x:c>
      <x:c r="P600" s="87" t="str">
        <x:v>52.39000000</x:v>
      </x:c>
      <x:c r="Q600" t="str"/>
      <x:c r="R600" t="str">
        <x:v>Main Warehouse</x:v>
      </x:c>
      <x:c r="S600" t="str">
        <x:v>UNASSIGNED</x:v>
      </x:c>
      <x:c r="T600" t="str">
        <x:v>UNASSIGNED</x:v>
      </x:c>
      <x:c r="U600" t="str"/>
      <x:c r="V600" t="str">
        <x:v>0.000</x:v>
      </x:c>
      <x:c r="W600" t="str"/>
      <x:c r="X600" t="str"/>
      <x:c r="Y600" t="str"/>
      <x:c r="Z600" t="str">
        <x:v>False</x:v>
      </x:c>
      <x:c r="AA600" t="str">
        <x:v>False</x:v>
      </x:c>
      <x:c r="AB600" t="str">
        <x:v>False</x:v>
      </x:c>
      <x:c r="AC600" t="str"/>
      <x:c r="AD600" t="str"/>
      <x:c r="AE600" t="str"/>
      <x:c r="AF600" t="str">
        <x:v>True</x:v>
      </x:c>
    </x:row>
    <x:row r="601" ht="20" customHeight="1">
      <x:c r="A601" s="86" t="str">
        <x:v>838</x:v>
      </x:c>
      <x:c r="B601" s="86" t="str">
        <x:v>14478</x:v>
      </x:c>
      <x:c r="C601" s="86" t="str">
        <x:v>14747</x:v>
      </x:c>
      <x:c r="D601" s="86" t="str">
        <x:v>variation</x:v>
      </x:c>
      <x:c r="E601" s="86" t="str">
        <x:v>synced</x:v>
      </x:c>
      <x:c r="F601" s="86" t="str">
        <x:v>'428218</x:v>
      </x:c>
      <x:c r="G601" t="str">
        <x:v>ORIJEN Regional Red Cat - 1.8kg</x:v>
      </x:c>
      <x:c r="H601" t="str">
        <x:v>Dry Cat Food</x:v>
      </x:c>
      <x:c r="I601" t="str">
        <x:v>Each</x:v>
      </x:c>
      <x:c r="J601" s="86" t="str">
        <x:v>'064992282189</x:v>
      </x:c>
      <x:c r="K601" t="str">
        <x:v>Orijen</x:v>
      </x:c>
      <x:c r="L601" t="str"/>
      <x:c r="M601" t="str"/>
      <x:c r="N601" t="str">
        <x:v>44.99</x:v>
      </x:c>
      <x:c r="O601" t="str">
        <x:v>44.99</x:v>
      </x:c>
      <x:c r="P601" s="87" t="str">
        <x:v>29.92000000</x:v>
      </x:c>
      <x:c r="Q601" t="str"/>
      <x:c r="R601" t="str">
        <x:v>Main Warehouse</x:v>
      </x:c>
      <x:c r="S601" t="str">
        <x:v>UNASSIGNED</x:v>
      </x:c>
      <x:c r="T601" t="str">
        <x:v>UNASSIGNED</x:v>
      </x:c>
      <x:c r="U601" t="str"/>
      <x:c r="V601" t="str">
        <x:v>0.000</x:v>
      </x:c>
      <x:c r="W601" t="str"/>
      <x:c r="X601" t="str"/>
      <x:c r="Y601" t="str"/>
      <x:c r="Z601" t="str">
        <x:v>False</x:v>
      </x:c>
      <x:c r="AA601" t="str">
        <x:v>False</x:v>
      </x:c>
      <x:c r="AB601" t="str">
        <x:v>False</x:v>
      </x:c>
      <x:c r="AC601" t="str"/>
      <x:c r="AD601" t="str"/>
      <x:c r="AE601" t="str"/>
      <x:c r="AF601" t="str">
        <x:v>True</x:v>
      </x:c>
    </x:row>
    <x:row r="602" ht="20" customHeight="1">
      <x:c r="A602" s="86" t="str">
        <x:v>837</x:v>
      </x:c>
      <x:c r="B602" s="86" t="str">
        <x:v>14478</x:v>
      </x:c>
      <x:c r="C602" s="86" t="str">
        <x:v>14748</x:v>
      </x:c>
      <x:c r="D602" s="86" t="str">
        <x:v>variation</x:v>
      </x:c>
      <x:c r="E602" s="86" t="str">
        <x:v>synced</x:v>
      </x:c>
      <x:c r="F602" s="86" t="str">
        <x:v>'428254</x:v>
      </x:c>
      <x:c r="G602" t="str">
        <x:v>ORIJEN Regional Red Cat - 5.4kg</x:v>
      </x:c>
      <x:c r="H602" t="str">
        <x:v>Dry Cat Food</x:v>
      </x:c>
      <x:c r="I602" t="str">
        <x:v>Each</x:v>
      </x:c>
      <x:c r="J602" s="86" t="str">
        <x:v>'064992282547</x:v>
      </x:c>
      <x:c r="K602" t="str">
        <x:v>Orijen</x:v>
      </x:c>
      <x:c r="L602" t="str"/>
      <x:c r="M602" t="str"/>
      <x:c r="N602" t="str">
        <x:v>84.99</x:v>
      </x:c>
      <x:c r="O602" t="str">
        <x:v>84.99</x:v>
      </x:c>
      <x:c r="P602" s="87" t="str">
        <x:v>61.63000000</x:v>
      </x:c>
      <x:c r="Q602" t="str"/>
      <x:c r="R602" t="str">
        <x:v>Main Warehouse</x:v>
      </x:c>
      <x:c r="S602" t="str">
        <x:v>UNASSIGNED</x:v>
      </x:c>
      <x:c r="T602" t="str">
        <x:v>UNASSIGNED</x:v>
      </x:c>
      <x:c r="U602" t="str"/>
      <x:c r="V602" t="str">
        <x:v>0.000</x:v>
      </x:c>
      <x:c r="W602" t="str"/>
      <x:c r="X602" t="str"/>
      <x:c r="Y602" t="str"/>
      <x:c r="Z602" t="str">
        <x:v>False</x:v>
      </x:c>
      <x:c r="AA602" t="str">
        <x:v>False</x:v>
      </x:c>
      <x:c r="AB602" t="str">
        <x:v>False</x:v>
      </x:c>
      <x:c r="AC602" t="str"/>
      <x:c r="AD602" t="str"/>
      <x:c r="AE602" t="str"/>
      <x:c r="AF602" t="str">
        <x:v>True</x:v>
      </x:c>
    </x:row>
    <x:row r="603" ht="20" customHeight="1">
      <x:c r="A603" s="86" t="str">
        <x:v>836</x:v>
      </x:c>
      <x:c r="B603" s="86" t="str">
        <x:v>14480</x:v>
      </x:c>
      <x:c r="C603" s="86" t="str">
        <x:v>14749</x:v>
      </x:c>
      <x:c r="D603" s="86" t="str">
        <x:v>variation</x:v>
      </x:c>
      <x:c r="E603" s="86" t="str">
        <x:v>synced</x:v>
      </x:c>
      <x:c r="F603" s="86" t="str">
        <x:v>'428318</x:v>
      </x:c>
      <x:c r="G603" t="str">
        <x:v>ORIJEN Fit &amp; Trim Cat - 1.8kg</x:v>
      </x:c>
      <x:c r="H603" t="str">
        <x:v>Dry Cat Food</x:v>
      </x:c>
      <x:c r="I603" t="str">
        <x:v>Each</x:v>
      </x:c>
      <x:c r="J603" s="86" t="str">
        <x:v>'064992284183</x:v>
      </x:c>
      <x:c r="K603" t="str">
        <x:v>Orijen</x:v>
      </x:c>
      <x:c r="L603" t="str"/>
      <x:c r="M603" t="str"/>
      <x:c r="N603" t="str">
        <x:v>39.99</x:v>
      </x:c>
      <x:c r="O603" t="str">
        <x:v>33.99</x:v>
      </x:c>
      <x:c r="P603" s="87" t="str">
        <x:v>23.93000000</x:v>
      </x:c>
      <x:c r="Q603" t="str"/>
      <x:c r="R603" t="str">
        <x:v>Main Warehouse</x:v>
      </x:c>
      <x:c r="S603" t="str">
        <x:v>UNASSIGNED</x:v>
      </x:c>
      <x:c r="T603" t="str">
        <x:v>UNASSIGNED</x:v>
      </x:c>
      <x:c r="U603" t="str"/>
      <x:c r="V603" t="str">
        <x:v>0.000</x:v>
      </x:c>
      <x:c r="W603" t="str"/>
      <x:c r="X603" t="str"/>
      <x:c r="Y603" t="str"/>
      <x:c r="Z603" t="str">
        <x:v>False</x:v>
      </x:c>
      <x:c r="AA603" t="str">
        <x:v>False</x:v>
      </x:c>
      <x:c r="AB603" t="str">
        <x:v>False</x:v>
      </x:c>
      <x:c r="AC603" t="str"/>
      <x:c r="AD603" t="str"/>
      <x:c r="AE603" t="str"/>
      <x:c r="AF603" t="str">
        <x:v>True</x:v>
      </x:c>
    </x:row>
    <x:row r="604" ht="20" customHeight="1">
      <x:c r="A604" s="86" t="str">
        <x:v>835</x:v>
      </x:c>
      <x:c r="B604" s="86" t="str">
        <x:v>14480</x:v>
      </x:c>
      <x:c r="C604" s="86" t="str">
        <x:v>14750</x:v>
      </x:c>
      <x:c r="D604" s="86" t="str">
        <x:v>variation</x:v>
      </x:c>
      <x:c r="E604" s="86" t="str">
        <x:v>synced</x:v>
      </x:c>
      <x:c r="F604" s="86" t="str">
        <x:v>'428354</x:v>
      </x:c>
      <x:c r="G604" t="str">
        <x:v>ORIJEN Fit &amp; Trim Cat - 5.4kg</x:v>
      </x:c>
      <x:c r="H604" t="str">
        <x:v>Dry Cat Food</x:v>
      </x:c>
      <x:c r="I604" t="str">
        <x:v>Each</x:v>
      </x:c>
      <x:c r="J604" s="86" t="str">
        <x:v>'064992284541</x:v>
      </x:c>
      <x:c r="K604" t="str">
        <x:v>Orijen</x:v>
      </x:c>
      <x:c r="L604" t="str"/>
      <x:c r="M604" t="str"/>
      <x:c r="N604" t="str">
        <x:v>79.99</x:v>
      </x:c>
      <x:c r="O604" t="str">
        <x:v>79.99</x:v>
      </x:c>
      <x:c r="P604" s="87" t="str">
        <x:v>49.31000000</x:v>
      </x:c>
      <x:c r="Q604" t="str"/>
      <x:c r="R604" t="str">
        <x:v>Main Warehouse</x:v>
      </x:c>
      <x:c r="S604" t="str">
        <x:v>UNASSIGNED</x:v>
      </x:c>
      <x:c r="T604" t="str">
        <x:v>UNASSIGNED</x:v>
      </x:c>
      <x:c r="U604" t="str"/>
      <x:c r="V604" t="str">
        <x:v>0.000</x:v>
      </x:c>
      <x:c r="W604" t="str"/>
      <x:c r="X604" t="str"/>
      <x:c r="Y604" t="str"/>
      <x:c r="Z604" t="str">
        <x:v>False</x:v>
      </x:c>
      <x:c r="AA604" t="str">
        <x:v>False</x:v>
      </x:c>
      <x:c r="AB604" t="str">
        <x:v>False</x:v>
      </x:c>
      <x:c r="AC604" t="str"/>
      <x:c r="AD604" t="str"/>
      <x:c r="AE604" t="str"/>
      <x:c r="AF604" t="str">
        <x:v>True</x:v>
      </x:c>
    </x:row>
    <x:row r="605" ht="20" customHeight="1">
      <x:c r="A605" s="86" t="str">
        <x:v>441</x:v>
      </x:c>
      <x:c r="B605" s="86" t="str">
        <x:v>17220</x:v>
      </x:c>
      <x:c r="C605" s="86" t="str"/>
      <x:c r="D605" s="86" t="str">
        <x:v>simple</x:v>
      </x:c>
      <x:c r="E605" s="86" t="str">
        <x:v>synced</x:v>
      </x:c>
      <x:c r="F605" s="86" t="str">
        <x:v>'436321</x:v>
      </x:c>
      <x:c r="G605" t="str">
        <x:v>KONG ChewStix is a toy that contains real wood making it sure to delight those dogs that love to chase and chew sticks while providing a safer chewing solution. As dogs chew, the toy naturally flakes vs. splintering while being built for durability both combining to create chewing bliss that is built to last. Rounded edges and grooves continue the engagement while adding to the safety of the toy and helping clean teeth and gums.</x:v>
      </x:c>
      <x:c r="H605" t="str">
        <x:v>Dog Toys</x:v>
      </x:c>
      <x:c r="I605" t="str">
        <x:v>Each</x:v>
      </x:c>
      <x:c r="J605" s="86" t="str">
        <x:v>'035585363219</x:v>
      </x:c>
      <x:c r="K605" t="str">
        <x:v>Kong</x:v>
      </x:c>
      <x:c r="L605" t="str"/>
      <x:c r="M605" t="str"/>
      <x:c r="N605" t="str">
        <x:v>20.99</x:v>
      </x:c>
      <x:c r="O605" t="str">
        <x:v>20.99</x:v>
      </x:c>
      <x:c r="P605" s="87" t="str">
        <x:v>12.50000000</x:v>
      </x:c>
      <x:c r="Q605" t="str"/>
      <x:c r="R605" t="str">
        <x:v>Main Warehouse</x:v>
      </x:c>
      <x:c r="S605" t="str">
        <x:v>UNASSIGNED</x:v>
      </x:c>
      <x:c r="T605" t="str">
        <x:v>UNASSIGNED</x:v>
      </x:c>
      <x:c r="U605" t="str"/>
      <x:c r="V605" t="str">
        <x:v>0.000</x:v>
      </x:c>
      <x:c r="W605" t="str"/>
      <x:c r="X605" t="str"/>
      <x:c r="Y605" t="str"/>
      <x:c r="Z605" t="str">
        <x:v>False</x:v>
      </x:c>
      <x:c r="AA605" t="str">
        <x:v>False</x:v>
      </x:c>
      <x:c r="AB605" t="str">
        <x:v>False</x:v>
      </x:c>
      <x:c r="AC605" t="str"/>
      <x:c r="AD605" t="str"/>
      <x:c r="AE605" t="str"/>
      <x:c r="AF605" t="str">
        <x:v>True</x:v>
      </x:c>
    </x:row>
    <x:row r="606" ht="20" customHeight="1">
      <x:c r="A606" s="86" t="str">
        <x:v>1161</x:v>
      </x:c>
      <x:c r="B606" s="86" t="str">
        <x:v>16263</x:v>
      </x:c>
      <x:c r="C606" s="86" t="str"/>
      <x:c r="D606" s="86" t="str">
        <x:v>simple</x:v>
      </x:c>
      <x:c r="E606" s="86" t="str">
        <x:v>synced</x:v>
      </x:c>
      <x:c r="F606" s="86" t="str">
        <x:v>'438877</x:v>
      </x:c>
      <x:c r="G606" t="str">
        <x:v>Get ready for rope that packs a durable punch! Meant to be tugged, chewed, and shook, the Knot-n-Chew can withstand rough playtime and chewing better than traditional braided ropes. With it’s thick, tightly woven fibers, tug-of-war is about to get much more interesting. Squeakers in some of the ropes only add to the fun for both interactive and solo play.
Features:
Playing tug-of-war helps your dog relieve stress
Ready to provide your dog with hours of chewing
Tightly woven material helps floss and clean teeth</x:v>
      </x:c>
      <x:c r="H606" t="str">
        <x:v>Dog Toys</x:v>
      </x:c>
      <x:c r="I606" t="str">
        <x:v>Each</x:v>
      </x:c>
      <x:c r="J606" s="86" t="str">
        <x:v>'788169013436</x:v>
      </x:c>
      <x:c r="K606" t="str">
        <x:v>Jolly Pets</x:v>
      </x:c>
      <x:c r="L606" t="str"/>
      <x:c r="M606" t="str"/>
      <x:c r="N606" t="str">
        <x:v>17.99</x:v>
      </x:c>
      <x:c r="O606" t="str">
        <x:v>17.99</x:v>
      </x:c>
      <x:c r="P606" s="87" t="str">
        <x:v>9.80000000</x:v>
      </x:c>
      <x:c r="Q606" t="str"/>
      <x:c r="R606" t="str">
        <x:v>Main Warehouse</x:v>
      </x:c>
      <x:c r="S606" t="str">
        <x:v>UNASSIGNED</x:v>
      </x:c>
      <x:c r="T606" t="str">
        <x:v>UNASSIGNED</x:v>
      </x:c>
      <x:c r="U606" t="str"/>
      <x:c r="V606" t="str">
        <x:v>0.000</x:v>
      </x:c>
      <x:c r="W606" t="str"/>
      <x:c r="X606" t="str"/>
      <x:c r="Y606" t="str"/>
      <x:c r="Z606" t="str">
        <x:v>False</x:v>
      </x:c>
      <x:c r="AA606" t="str">
        <x:v>False</x:v>
      </x:c>
      <x:c r="AB606" t="str">
        <x:v>False</x:v>
      </x:c>
      <x:c r="AC606" t="str"/>
      <x:c r="AD606" t="str"/>
      <x:c r="AE606" t="str"/>
      <x:c r="AF606" t="str">
        <x:v>True</x:v>
      </x:c>
    </x:row>
    <x:row r="607" ht="20" customHeight="1">
      <x:c r="A607" s="86" t="str">
        <x:v>1160</x:v>
      </x:c>
      <x:c r="B607" s="86" t="str">
        <x:v>16264</x:v>
      </x:c>
      <x:c r="C607" s="86" t="str"/>
      <x:c r="D607" s="86" t="str">
        <x:v>simple</x:v>
      </x:c>
      <x:c r="E607" s="86" t="str">
        <x:v>synced</x:v>
      </x:c>
      <x:c r="F607" s="86" t="str">
        <x:v>'438879</x:v>
      </x:c>
      <x:c r="G607" t="str">
        <x:v>Get ready for rope that packs a durable punch! Meant to be tugged, chewed, and shook, the Knot-n-Chew can withstand rough playtime and chewing better than traditional braided ropes. With it’s thick, tightly woven fibers, tug-of-war is about to get much more interesting. Squeakers in some of the ropes only add to the fun for both interactive and solo play.
Features:
Playing tug-of-war helps your dog relieve stress
Ready to provide your dog with hours of chewing
Tightly woven material helps floss and clean teeth</x:v>
      </x:c>
      <x:c r="H607" t="str">
        <x:v>Dog Toys</x:v>
      </x:c>
      <x:c r="I607" t="str">
        <x:v>Each</x:v>
      </x:c>
      <x:c r="J607" s="86" t="str">
        <x:v>'788169022438</x:v>
      </x:c>
      <x:c r="K607" t="str">
        <x:v>Jolly Pets</x:v>
      </x:c>
      <x:c r="L607" t="str"/>
      <x:c r="M607" t="str"/>
      <x:c r="N607" t="str">
        <x:v>25.49</x:v>
      </x:c>
      <x:c r="O607" t="str">
        <x:v>25.49</x:v>
      </x:c>
      <x:c r="P607" s="87" t="str">
        <x:v>13.90000000</x:v>
      </x:c>
      <x:c r="Q607" t="str"/>
      <x:c r="R607" t="str">
        <x:v>Main Warehouse</x:v>
      </x:c>
      <x:c r="S607" t="str">
        <x:v>UNASSIGNED</x:v>
      </x:c>
      <x:c r="T607" t="str">
        <x:v>UNASSIGNED</x:v>
      </x:c>
      <x:c r="U607" t="str"/>
      <x:c r="V607" t="str">
        <x:v>0.000</x:v>
      </x:c>
      <x:c r="W607" t="str"/>
      <x:c r="X607" t="str"/>
      <x:c r="Y607" t="str"/>
      <x:c r="Z607" t="str">
        <x:v>False</x:v>
      </x:c>
      <x:c r="AA607" t="str">
        <x:v>False</x:v>
      </x:c>
      <x:c r="AB607" t="str">
        <x:v>False</x:v>
      </x:c>
      <x:c r="AC607" t="str"/>
      <x:c r="AD607" t="str"/>
      <x:c r="AE607" t="str"/>
      <x:c r="AF607" t="str">
        <x:v>True</x:v>
      </x:c>
    </x:row>
    <x:row r="608" ht="20" customHeight="1">
      <x:c r="A608" s="86" t="str">
        <x:v>1159</x:v>
      </x:c>
      <x:c r="B608" s="86" t="str">
        <x:v>16265</x:v>
      </x:c>
      <x:c r="C608" s="86" t="str"/>
      <x:c r="D608" s="86" t="str">
        <x:v>simple</x:v>
      </x:c>
      <x:c r="E608" s="86" t="str">
        <x:v>synced</x:v>
      </x:c>
      <x:c r="F608" s="86" t="str">
        <x:v>'438880</x:v>
      </x:c>
      <x:c r="G608" t="str">
        <x:v>Get ready for rope that packs a durable punch! Meant to be tugged, chewed, and shook, the Knot-n-Chew can withstand rough playtime and chewing better than traditional braided ropes. With it’s thick, tightly woven fibers, tug-of-war is about to get much more interesting. Squeakers in some of the ropes only add to the fun for both interactive and solo play.
Features:
Playing tug-of-war helps your dog relieve stress
Ready to provide your dog with hours of chewing
Tightly woven material helps floss and clean teeth</x:v>
      </x:c>
      <x:c r="H608" t="str">
        <x:v>Dog Toys</x:v>
      </x:c>
      <x:c r="I608" t="str">
        <x:v>Each</x:v>
      </x:c>
      <x:c r="J608" s="86" t="str">
        <x:v>'788169023435</x:v>
      </x:c>
      <x:c r="K608" t="str">
        <x:v>Jolly Pets</x:v>
      </x:c>
      <x:c r="L608" t="str"/>
      <x:c r="M608" t="str"/>
      <x:c r="N608" t="str">
        <x:v>25.49</x:v>
      </x:c>
      <x:c r="O608" t="str">
        <x:v>25.49</x:v>
      </x:c>
      <x:c r="P608" s="87" t="str">
        <x:v>19.15000000</x:v>
      </x:c>
      <x:c r="Q608" t="str"/>
      <x:c r="R608" t="str">
        <x:v>Main Warehouse</x:v>
      </x:c>
      <x:c r="S608" t="str">
        <x:v>UNASSIGNED</x:v>
      </x:c>
      <x:c r="T608" t="str">
        <x:v>UNASSIGNED</x:v>
      </x:c>
      <x:c r="U608" t="str"/>
      <x:c r="V608" t="str">
        <x:v>0.000</x:v>
      </x:c>
      <x:c r="W608" t="str"/>
      <x:c r="X608" t="str"/>
      <x:c r="Y608" t="str"/>
      <x:c r="Z608" t="str">
        <x:v>False</x:v>
      </x:c>
      <x:c r="AA608" t="str">
        <x:v>False</x:v>
      </x:c>
      <x:c r="AB608" t="str">
        <x:v>False</x:v>
      </x:c>
      <x:c r="AC608" t="str"/>
      <x:c r="AD608" t="str"/>
      <x:c r="AE608" t="str"/>
      <x:c r="AF608" t="str">
        <x:v>True</x:v>
      </x:c>
    </x:row>
    <x:row r="609" ht="20" customHeight="1">
      <x:c r="A609" s="86" t="str">
        <x:v>1158</x:v>
      </x:c>
      <x:c r="B609" s="86" t="str">
        <x:v>16266</x:v>
      </x:c>
      <x:c r="C609" s="86" t="str"/>
      <x:c r="D609" s="86" t="str">
        <x:v>simple</x:v>
      </x:c>
      <x:c r="E609" s="86" t="str">
        <x:v>synced</x:v>
      </x:c>
      <x:c r="F609" s="86" t="str">
        <x:v>'438885</x:v>
      </x:c>
      <x:c r="G609" t="str">
        <x:v>Get ready for rope that packs a durable punch! Meant to be tugged, chewed, and shook, the Knot-n-Chew can withstand rough playtime and chewing better than traditional braided ropes. With it’s thick, tightly woven fibers, tug-of-war is about to get much more interesting. Squeakers in some of the ropes only add to the fun for both interactive and solo play.
Features:
Playing tug-of-war helps your dog relieve stress
Ready to provide your dog with hours of chewing
Tightly woven material helps floss and clean teeth</x:v>
      </x:c>
      <x:c r="H609" t="str">
        <x:v>Dog Toys</x:v>
      </x:c>
      <x:c r="I609" t="str">
        <x:v>Each</x:v>
      </x:c>
      <x:c r="J609" s="86" t="str">
        <x:v>'788169043433</x:v>
      </x:c>
      <x:c r="K609" t="str">
        <x:v>Jolly Pets</x:v>
      </x:c>
      <x:c r="L609" t="str"/>
      <x:c r="M609" t="str"/>
      <x:c r="N609" t="str">
        <x:v>25.49</x:v>
      </x:c>
      <x:c r="O609" t="str">
        <x:v>25.49</x:v>
      </x:c>
      <x:c r="P609" s="87" t="str">
        <x:v>14.15000000</x:v>
      </x:c>
      <x:c r="Q609" t="str"/>
      <x:c r="R609" t="str">
        <x:v>Main Warehouse</x:v>
      </x:c>
      <x:c r="S609" t="str">
        <x:v>UNASSIGNED</x:v>
      </x:c>
      <x:c r="T609" t="str">
        <x:v>UNASSIGNED</x:v>
      </x:c>
      <x:c r="U609" t="str"/>
      <x:c r="V609" t="str">
        <x:v>0.000</x:v>
      </x:c>
      <x:c r="W609" t="str"/>
      <x:c r="X609" t="str"/>
      <x:c r="Y609" t="str"/>
      <x:c r="Z609" t="str">
        <x:v>False</x:v>
      </x:c>
      <x:c r="AA609" t="str">
        <x:v>False</x:v>
      </x:c>
      <x:c r="AB609" t="str">
        <x:v>False</x:v>
      </x:c>
      <x:c r="AC609" t="str"/>
      <x:c r="AD609" t="str"/>
      <x:c r="AE609" t="str"/>
      <x:c r="AF609" t="str">
        <x:v>True</x:v>
      </x:c>
    </x:row>
    <x:row r="610" ht="20" customHeight="1">
      <x:c r="A610" s="86" t="str">
        <x:v>1089</x:v>
      </x:c>
      <x:c r="B610" s="86" t="str">
        <x:v>21924</x:v>
      </x:c>
      <x:c r="C610" s="86" t="str"/>
      <x:c r="D610" s="86" t="str">
        <x:v>simple</x:v>
      </x:c>
      <x:c r="E610" s="86" t="str">
        <x:v>synced</x:v>
      </x:c>
      <x:c r="F610" s="86" t="str">
        <x:v>'438886</x:v>
      </x:c>
      <x:c r="G610" t="str">
        <x:v>Jolly Pets Knot-n-Chew Loop Knot Dog Toy is made up of tightly woven rope fibers, tougher then your traditional rope braid. The loop knot is super durable and meant for tough chewers and long games of tug-a-war. With a convenient handle on one side, this tug-a-war toy is super comfortable and easy for you to grip on to while playing with your pup.
Jolly Pets Knot-n-Chew Loop Knot Dog Toy also acts as dental floss for your dog because of its tightly woven rope fibers. Great for fetch, chewing and tug-a-war, this is the perfect dog toy to bring to the park . The Knot-n-Chew Loop Knot comes in large/extra-large, great for large breed dogs. Ships Canada-wide.</x:v>
      </x:c>
      <x:c r="H610" t="str">
        <x:v>Dog Toys</x:v>
      </x:c>
      <x:c r="I610" t="str">
        <x:v>Each</x:v>
      </x:c>
      <x:c r="J610" s="86" t="str">
        <x:v>'788169051438</x:v>
      </x:c>
      <x:c r="K610" t="str">
        <x:v>Jolly Pets</x:v>
      </x:c>
      <x:c r="L610" t="str"/>
      <x:c r="M610" t="str"/>
      <x:c r="N610" t="str">
        <x:v>21.99</x:v>
      </x:c>
      <x:c r="O610" t="str">
        <x:v>21.99</x:v>
      </x:c>
      <x:c r="P610" s="87" t="str">
        <x:v>13.50000000</x:v>
      </x:c>
      <x:c r="Q610" t="str"/>
      <x:c r="R610" t="str">
        <x:v>Main Warehouse</x:v>
      </x:c>
      <x:c r="S610" t="str">
        <x:v>UNASSIGNED</x:v>
      </x:c>
      <x:c r="T610" t="str">
        <x:v>UNASSIGNED</x:v>
      </x:c>
      <x:c r="U610" t="str"/>
      <x:c r="V610" t="str">
        <x:v>0.000</x:v>
      </x:c>
      <x:c r="W610" t="str"/>
      <x:c r="X610" t="str"/>
      <x:c r="Y610" t="str"/>
      <x:c r="Z610" t="str">
        <x:v>False</x:v>
      </x:c>
      <x:c r="AA610" t="str">
        <x:v>False</x:v>
      </x:c>
      <x:c r="AB610" t="str">
        <x:v>False</x:v>
      </x:c>
      <x:c r="AC610" t="str"/>
      <x:c r="AD610" t="str"/>
      <x:c r="AE610" t="str"/>
      <x:c r="AF610" t="str">
        <x:v>True</x:v>
      </x:c>
    </x:row>
    <x:row r="611" ht="20" customHeight="1">
      <x:c r="A611" s="86" t="str">
        <x:v>446</x:v>
      </x:c>
      <x:c r="B611" s="86" t="str">
        <x:v>16887</x:v>
      </x:c>
      <x:c r="C611" s="86" t="str">
        <x:v>17217</x:v>
      </x:c>
      <x:c r="D611" s="86" t="str">
        <x:v>variation</x:v>
      </x:c>
      <x:c r="E611" s="86" t="str">
        <x:v>synced</x:v>
      </x:c>
      <x:c r="F611" s="86" t="str">
        <x:v>'439761</x:v>
      </x:c>
      <x:c r="G611" t="str">
        <x:v>Kong Crunch Air 3 Pack - Small</x:v>
      </x:c>
      <x:c r="H611" t="str">
        <x:v>Dog Toys</x:v>
      </x:c>
      <x:c r="I611" t="str">
        <x:v>Each</x:v>
      </x:c>
      <x:c r="J611" s="86" t="str">
        <x:v>'035585483023</x:v>
      </x:c>
      <x:c r="K611" t="str">
        <x:v>Jolly Pets</x:v>
      </x:c>
      <x:c r="L611" t="str"/>
      <x:c r="M611" t="str"/>
      <x:c r="N611" t="str">
        <x:v>8.99</x:v>
      </x:c>
      <x:c r="O611" t="str">
        <x:v>8.99</x:v>
      </x:c>
      <x:c r="P611" s="87" t="str">
        <x:v>4.85000000</x:v>
      </x:c>
      <x:c r="Q611" t="str"/>
      <x:c r="R611" t="str">
        <x:v>Main Warehouse</x:v>
      </x:c>
      <x:c r="S611" t="str">
        <x:v>UNASSIGNED</x:v>
      </x:c>
      <x:c r="T611" t="str">
        <x:v>UNASSIGNED</x:v>
      </x:c>
      <x:c r="U611" t="str"/>
      <x:c r="V611" t="str">
        <x:v>0.000</x:v>
      </x:c>
      <x:c r="W611" t="str"/>
      <x:c r="X611" t="str"/>
      <x:c r="Y611" t="str"/>
      <x:c r="Z611" t="str">
        <x:v>False</x:v>
      </x:c>
      <x:c r="AA611" t="str">
        <x:v>False</x:v>
      </x:c>
      <x:c r="AB611" t="str">
        <x:v>False</x:v>
      </x:c>
      <x:c r="AC611" t="str"/>
      <x:c r="AD611" t="str"/>
      <x:c r="AE611" t="str"/>
      <x:c r="AF611" t="str">
        <x:v>True</x:v>
      </x:c>
    </x:row>
    <x:row r="612" ht="20" customHeight="1">
      <x:c r="A612" s="86" t="str">
        <x:v>445</x:v>
      </x:c>
      <x:c r="B612" s="86" t="str">
        <x:v>16887</x:v>
      </x:c>
      <x:c r="C612" s="86" t="str">
        <x:v>17218</x:v>
      </x:c>
      <x:c r="D612" s="86" t="str">
        <x:v>variation</x:v>
      </x:c>
      <x:c r="E612" s="86" t="str">
        <x:v>synced</x:v>
      </x:c>
      <x:c r="F612" s="86" t="str">
        <x:v>'439762</x:v>
      </x:c>
      <x:c r="G612" t="str">
        <x:v>Kong Crunch Air 3 Pack - Medium</x:v>
      </x:c>
      <x:c r="H612" t="str">
        <x:v>Dog Toys</x:v>
      </x:c>
      <x:c r="I612" t="str">
        <x:v>Each</x:v>
      </x:c>
      <x:c r="J612" s="86" t="str">
        <x:v>'035585483009</x:v>
      </x:c>
      <x:c r="K612" t="str">
        <x:v>Jolly Pets</x:v>
      </x:c>
      <x:c r="L612" t="str"/>
      <x:c r="M612" t="str"/>
      <x:c r="N612" t="str">
        <x:v>10.99</x:v>
      </x:c>
      <x:c r="O612" t="str">
        <x:v>10.99</x:v>
      </x:c>
      <x:c r="P612" s="87" t="str">
        <x:v>5.95000000</x:v>
      </x:c>
      <x:c r="Q612" t="str"/>
      <x:c r="R612" t="str">
        <x:v>Main Warehouse</x:v>
      </x:c>
      <x:c r="S612" t="str">
        <x:v>UNASSIGNED</x:v>
      </x:c>
      <x:c r="T612" t="str">
        <x:v>UNASSIGNED</x:v>
      </x:c>
      <x:c r="U612" t="str"/>
      <x:c r="V612" t="str">
        <x:v>0.000</x:v>
      </x:c>
      <x:c r="W612" t="str"/>
      <x:c r="X612" t="str"/>
      <x:c r="Y612" t="str"/>
      <x:c r="Z612" t="str">
        <x:v>False</x:v>
      </x:c>
      <x:c r="AA612" t="str">
        <x:v>False</x:v>
      </x:c>
      <x:c r="AB612" t="str">
        <x:v>False</x:v>
      </x:c>
      <x:c r="AC612" t="str"/>
      <x:c r="AD612" t="str"/>
      <x:c r="AE612" t="str"/>
      <x:c r="AF612" t="str">
        <x:v>True</x:v>
      </x:c>
    </x:row>
    <x:row r="613" ht="20" customHeight="1">
      <x:c r="A613" s="86" t="str">
        <x:v>182</x:v>
      </x:c>
      <x:c r="B613" s="86" t="str">
        <x:v>26276</x:v>
      </x:c>
      <x:c r="C613" s="86" t="str">
        <x:v>36033</x:v>
      </x:c>
      <x:c r="D613" s="86" t="str">
        <x:v>variation</x:v>
      </x:c>
      <x:c r="E613" s="86" t="str">
        <x:v>synced</x:v>
      </x:c>
      <x:c r="F613" s="86" t="str">
        <x:v>'44423</x:v>
      </x:c>
      <x:c r="G613" t="str">
        <x:v>Royal Canin Digestive Care Cat Food - 6lb</x:v>
      </x:c>
      <x:c r="H613" t="str">
        <x:v>Cat Health &amp;amp; Wellness &amp;amp; hygiene</x:v>
      </x:c>
      <x:c r="I613" t="str">
        <x:v>Each</x:v>
      </x:c>
      <x:c r="J613" s="86" t="str">
        <x:v>'030111444233</x:v>
      </x:c>
      <x:c r="K613" t="str">
        <x:v>Royal Canin</x:v>
      </x:c>
      <x:c r="L613" t="str"/>
      <x:c r="M613" t="str"/>
      <x:c r="N613" t="str">
        <x:v>68.99</x:v>
      </x:c>
      <x:c r="O613" t="str">
        <x:v>68.99</x:v>
      </x:c>
      <x:c r="P613" s="87" t="str"/>
      <x:c r="Q613" t="str"/>
      <x:c r="R613" t="str">
        <x:v>Main Warehouse</x:v>
      </x:c>
      <x:c r="S613" t="str">
        <x:v>UNASSIGNED</x:v>
      </x:c>
      <x:c r="T613" t="str">
        <x:v>UNASSIGNED</x:v>
      </x:c>
      <x:c r="U613" t="str"/>
      <x:c r="V613" t="str">
        <x:v>0.000</x:v>
      </x:c>
      <x:c r="W613" t="str"/>
      <x:c r="X613" t="str"/>
      <x:c r="Y613" t="str"/>
      <x:c r="Z613" t="str">
        <x:v>False</x:v>
      </x:c>
      <x:c r="AA613" t="str">
        <x:v>False</x:v>
      </x:c>
      <x:c r="AB613" t="str">
        <x:v>False</x:v>
      </x:c>
      <x:c r="AC613" t="str"/>
      <x:c r="AD613" t="str"/>
      <x:c r="AE613" t="str"/>
      <x:c r="AF613" t="str">
        <x:v>True</x:v>
      </x:c>
    </x:row>
    <x:row r="614" ht="20" customHeight="1">
      <x:c r="A614" s="86" t="str">
        <x:v>181</x:v>
      </x:c>
      <x:c r="B614" s="86" t="str">
        <x:v>26276</x:v>
      </x:c>
      <x:c r="C614" s="86" t="str">
        <x:v>36034</x:v>
      </x:c>
      <x:c r="D614" s="86" t="str">
        <x:v>variation</x:v>
      </x:c>
      <x:c r="E614" s="86" t="str">
        <x:v>synced</x:v>
      </x:c>
      <x:c r="F614" s="86" t="str">
        <x:v>'44426</x:v>
      </x:c>
      <x:c r="G614" t="str">
        <x:v>Royal Canin Digestive Care Cat Food - 14lb</x:v>
      </x:c>
      <x:c r="H614" t="str">
        <x:v>Cat Health &amp;amp; Wellness &amp;amp; hygiene</x:v>
      </x:c>
      <x:c r="I614" t="str">
        <x:v>Each</x:v>
      </x:c>
      <x:c r="J614" s="86" t="str">
        <x:v>'030111444264</x:v>
      </x:c>
      <x:c r="K614" t="str"/>
      <x:c r="L614" t="str"/>
      <x:c r="M614" t="str"/>
      <x:c r="N614" t="str">
        <x:v>116.99</x:v>
      </x:c>
      <x:c r="O614" t="str">
        <x:v>116.99</x:v>
      </x:c>
      <x:c r="P614" s="87" t="str"/>
      <x:c r="Q614" t="str"/>
      <x:c r="R614" t="str">
        <x:v>Main Warehouse</x:v>
      </x:c>
      <x:c r="S614" t="str">
        <x:v>UNASSIGNED</x:v>
      </x:c>
      <x:c r="T614" t="str">
        <x:v>UNASSIGNED</x:v>
      </x:c>
      <x:c r="U614" t="str"/>
      <x:c r="V614" t="str">
        <x:v>0.000</x:v>
      </x:c>
      <x:c r="W614" t="str"/>
      <x:c r="X614" t="str"/>
      <x:c r="Y614" t="str"/>
      <x:c r="Z614" t="str">
        <x:v>False</x:v>
      </x:c>
      <x:c r="AA614" t="str">
        <x:v>False</x:v>
      </x:c>
      <x:c r="AB614" t="str">
        <x:v>False</x:v>
      </x:c>
      <x:c r="AC614" t="str"/>
      <x:c r="AD614" t="str"/>
      <x:c r="AE614" t="str"/>
      <x:c r="AF614" t="str">
        <x:v>True</x:v>
      </x:c>
    </x:row>
    <x:row r="615" ht="20" customHeight="1">
      <x:c r="A615" s="86" t="str">
        <x:v>609</x:v>
      </x:c>
      <x:c r="B615" s="86" t="str">
        <x:v>15613</x:v>
      </x:c>
      <x:c r="C615" s="86" t="str"/>
      <x:c r="D615" s="86" t="str">
        <x:v>simple</x:v>
      </x:c>
      <x:c r="E615" s="86" t="str">
        <x:v>synced</x:v>
      </x:c>
      <x:c r="F615" s="86" t="str">
        <x:v>'445300</x:v>
      </x:c>
      <x:c r="G615" t="str">
        <x:v>The Kong Kitten Kickeroo is a soft, plush cat toy designed to engage and entertain kittens through natural hunting instincts. Its lightweight construction makes it easy for kittens to bat, pounce, and carry, promoting active play and exercise.</x:v>
      </x:c>
      <x:c r="H615" t="str">
        <x:v>Cat Toys</x:v>
      </x:c>
      <x:c r="I615" t="str">
        <x:v>Each</x:v>
      </x:c>
      <x:c r="J615" s="86" t="str">
        <x:v>'035585453002</x:v>
      </x:c>
      <x:c r="K615" t="str">
        <x:v>Kong</x:v>
      </x:c>
      <x:c r="L615" t="str"/>
      <x:c r="M615" t="str"/>
      <x:c r="N615" t="str">
        <x:v>8.99</x:v>
      </x:c>
      <x:c r="O615" t="str">
        <x:v>7.64</x:v>
      </x:c>
      <x:c r="P615" s="87" t="str">
        <x:v>4.65000000</x:v>
      </x:c>
      <x:c r="Q615" t="str"/>
      <x:c r="R615" t="str">
        <x:v>Main Warehouse</x:v>
      </x:c>
      <x:c r="S615" t="str">
        <x:v>UNASSIGNED</x:v>
      </x:c>
      <x:c r="T615" t="str">
        <x:v>UNASSIGNED</x:v>
      </x:c>
      <x:c r="U615" t="str"/>
      <x:c r="V615" t="str">
        <x:v>0.000</x:v>
      </x:c>
      <x:c r="W615" t="str"/>
      <x:c r="X615" t="str"/>
      <x:c r="Y615" t="str"/>
      <x:c r="Z615" t="str">
        <x:v>False</x:v>
      </x:c>
      <x:c r="AA615" t="str">
        <x:v>False</x:v>
      </x:c>
      <x:c r="AB615" t="str">
        <x:v>False</x:v>
      </x:c>
      <x:c r="AC615" t="str"/>
      <x:c r="AD615" t="str"/>
      <x:c r="AE615" t="str"/>
      <x:c r="AF615" t="str">
        <x:v>True</x:v>
      </x:c>
    </x:row>
    <x:row r="616" ht="20" customHeight="1">
      <x:c r="A616" s="86" t="str">
        <x:v>611</x:v>
      </x:c>
      <x:c r="B616" s="86" t="str">
        <x:v>15609</x:v>
      </x:c>
      <x:c r="C616" s="86" t="str"/>
      <x:c r="D616" s="86" t="str">
        <x:v>simple</x:v>
      </x:c>
      <x:c r="E616" s="86" t="str">
        <x:v>synced</x:v>
      </x:c>
      <x:c r="F616" s="86" t="str">
        <x:v>'445948</x:v>
      </x:c>
      <x:c r="G616" t="str">
        <x:v>5-toys-in-1 for endless play variety</x:v>
      </x:c>
      <x:c r="H616" t="str">
        <x:v>Cat Toys</x:v>
      </x:c>
      <x:c r="I616" t="str">
        <x:v>Each</x:v>
      </x:c>
      <x:c r="J616" s="86" t="str">
        <x:v>'035585459486</x:v>
      </x:c>
      <x:c r="K616" t="str">
        <x:v>Kong</x:v>
      </x:c>
      <x:c r="L616" t="str"/>
      <x:c r="M616" t="str"/>
      <x:c r="N616" t="str">
        <x:v>20.99</x:v>
      </x:c>
      <x:c r="O616" t="str">
        <x:v>20.99</x:v>
      </x:c>
      <x:c r="P616" s="87" t="str">
        <x:v>12.55000000</x:v>
      </x:c>
      <x:c r="Q616" t="str"/>
      <x:c r="R616" t="str">
        <x:v>Main Warehouse</x:v>
      </x:c>
      <x:c r="S616" t="str">
        <x:v>UNASSIGNED</x:v>
      </x:c>
      <x:c r="T616" t="str">
        <x:v>UNASSIGNED</x:v>
      </x:c>
      <x:c r="U616" t="str"/>
      <x:c r="V616" t="str">
        <x:v>0.000</x:v>
      </x:c>
      <x:c r="W616" t="str"/>
      <x:c r="X616" t="str"/>
      <x:c r="Y616" t="str"/>
      <x:c r="Z616" t="str">
        <x:v>False</x:v>
      </x:c>
      <x:c r="AA616" t="str">
        <x:v>False</x:v>
      </x:c>
      <x:c r="AB616" t="str">
        <x:v>False</x:v>
      </x:c>
      <x:c r="AC616" t="str"/>
      <x:c r="AD616" t="str"/>
      <x:c r="AE616" t="str"/>
      <x:c r="AF616" t="str">
        <x:v>True</x:v>
      </x:c>
    </x:row>
    <x:row r="617" ht="20" customHeight="1">
      <x:c r="A617" s="86" t="str">
        <x:v>444</x:v>
      </x:c>
      <x:c r="B617" s="86" t="str">
        <x:v>16890</x:v>
      </x:c>
      <x:c r="C617" s="86" t="str"/>
      <x:c r="D617" s="86" t="str">
        <x:v>simple</x:v>
      </x:c>
      <x:c r="E617" s="86" t="str">
        <x:v>synced</x:v>
      </x:c>
      <x:c r="F617" s="86" t="str">
        <x:v>'447709</x:v>
      </x:c>
      <x:c r="G617" t="str">
        <x:v>KONG Dental Squeezz toys satisfy dogs’ instinctual need to chew as the textured nubs reward appropriate behavior while cleaning teeth. Stuffing with treats and its flexible material add to the engagement while extending playtime. The way the toy flexes as dogs chew allows for a deeper clean. Chewing on the KONG Dental Squeezz is a fun way to help prevent clinical teeth and gum conditions.</x:v>
      </x:c>
      <x:c r="H617" t="str">
        <x:v>Dog Dental Care</x:v>
      </x:c>
      <x:c r="I617" t="str">
        <x:v>Each</x:v>
      </x:c>
      <x:c r="J617" s="86" t="str">
        <x:v>'035585477091</x:v>
      </x:c>
      <x:c r="K617" t="str">
        <x:v>Kong</x:v>
      </x:c>
      <x:c r="L617" t="str"/>
      <x:c r="M617" t="str"/>
      <x:c r="N617" t="str">
        <x:v>17.99</x:v>
      </x:c>
      <x:c r="O617" t="str">
        <x:v>17.99</x:v>
      </x:c>
      <x:c r="P617" s="87" t="str">
        <x:v>9.50000000</x:v>
      </x:c>
      <x:c r="Q617" t="str"/>
      <x:c r="R617" t="str">
        <x:v>Main Warehouse</x:v>
      </x:c>
      <x:c r="S617" t="str">
        <x:v>UNASSIGNED</x:v>
      </x:c>
      <x:c r="T617" t="str">
        <x:v>UNASSIGNED</x:v>
      </x:c>
      <x:c r="U617" t="str"/>
      <x:c r="V617" t="str">
        <x:v>0.000</x:v>
      </x:c>
      <x:c r="W617" t="str"/>
      <x:c r="X617" t="str"/>
      <x:c r="Y617" t="str"/>
      <x:c r="Z617" t="str">
        <x:v>False</x:v>
      </x:c>
      <x:c r="AA617" t="str">
        <x:v>False</x:v>
      </x:c>
      <x:c r="AB617" t="str">
        <x:v>False</x:v>
      </x:c>
      <x:c r="AC617" t="str"/>
      <x:c r="AD617" t="str"/>
      <x:c r="AE617" t="str"/>
      <x:c r="AF617" t="str">
        <x:v>True</x:v>
      </x:c>
    </x:row>
    <x:row r="618" ht="20" customHeight="1">
      <x:c r="A618" s="86" t="str">
        <x:v>834</x:v>
      </x:c>
      <x:c r="B618" s="86" t="str">
        <x:v>14486</x:v>
      </x:c>
      <x:c r="C618" s="86" t="str">
        <x:v>14688</x:v>
      </x:c>
      <x:c r="D618" s="86" t="str">
        <x:v>variation</x:v>
      </x:c>
      <x:c r="E618" s="86" t="str">
        <x:v>synced</x:v>
      </x:c>
      <x:c r="F618" s="86" t="str">
        <x:v>'450020</x:v>
      </x:c>
      <x:c r="G618" t="str">
        <x:v>ACANA Dog Puppy Recipe - 2kg</x:v>
      </x:c>
      <x:c r="H618" t="str">
        <x:v>Dry Dog Food</x:v>
      </x:c>
      <x:c r="I618" t="str">
        <x:v>Each</x:v>
      </x:c>
      <x:c r="J618" s="86" t="str">
        <x:v>'064992500207</x:v>
      </x:c>
      <x:c r="K618" t="str">
        <x:v>Acana</x:v>
      </x:c>
      <x:c r="L618" t="str"/>
      <x:c r="M618" t="str"/>
      <x:c r="N618" t="str">
        <x:v>29.99</x:v>
      </x:c>
      <x:c r="O618" t="str">
        <x:v>29.99</x:v>
      </x:c>
      <x:c r="P618" s="87" t="str">
        <x:v>19.94000000</x:v>
      </x:c>
      <x:c r="Q618" t="str"/>
      <x:c r="R618" t="str">
        <x:v>Main Warehouse</x:v>
      </x:c>
      <x:c r="S618" t="str">
        <x:v>UNASSIGNED</x:v>
      </x:c>
      <x:c r="T618" t="str">
        <x:v>UNASSIGNED</x:v>
      </x:c>
      <x:c r="U618" t="str"/>
      <x:c r="V618" t="str">
        <x:v>0.000</x:v>
      </x:c>
      <x:c r="W618" t="str"/>
      <x:c r="X618" t="str"/>
      <x:c r="Y618" t="str"/>
      <x:c r="Z618" t="str">
        <x:v>False</x:v>
      </x:c>
      <x:c r="AA618" t="str">
        <x:v>False</x:v>
      </x:c>
      <x:c r="AB618" t="str">
        <x:v>False</x:v>
      </x:c>
      <x:c r="AC618" t="str"/>
      <x:c r="AD618" t="str"/>
      <x:c r="AE618" t="str"/>
      <x:c r="AF618" t="str">
        <x:v>True</x:v>
      </x:c>
    </x:row>
    <x:row r="619" ht="20" customHeight="1">
      <x:c r="A619" s="86" t="str">
        <x:v>1108</x:v>
      </x:c>
      <x:c r="B619" s="86" t="str">
        <x:v>21574</x:v>
      </x:c>
      <x:c r="C619" s="86" t="str"/>
      <x:c r="D619" s="86" t="str">
        <x:v>simple</x:v>
      </x:c>
      <x:c r="E619" s="86" t="str">
        <x:v>synced</x:v>
      </x:c>
      <x:c r="F619" s="86" t="str">
        <x:v>'450111</x:v>
      </x:c>
      <x:c r="G619" t="str">
        <x:v>Fresh chicken, chicken meal, whole red lentils, whole green peas, fresh chicken giblets (liver, heart), fresh eggs, raw hake, fish oil, herring meal, whole chickpeas, pea starch, turkey meal, whole green lentils, whole yellow peas, chicken fat, lentil fibre, raw turkey liver, salt, dried kelp, fresh whole apples, fresh whole butternut squash, fresh whole carrots, fresh whole pears, fresh whole pumpkin, fresh whole zucchini, dried chicory root, fresh kale, fresh spinach, fresh turnip greens, fresh beet greens, whole blueberries, whole cranberries, whole saskatoon berries, burdock root, lavender, marshmallow root, milk thistle, rosehips, turmeric.</x:v>
      </x:c>
      <x:c r="H619" t="str">
        <x:v>Dogs</x:v>
      </x:c>
      <x:c r="I619" t="str">
        <x:v>Each</x:v>
      </x:c>
      <x:c r="J619" s="86" t="str">
        <x:v>'064992501112</x:v>
      </x:c>
      <x:c r="K619" t="str">
        <x:v>Acana</x:v>
      </x:c>
      <x:c r="L619" t="str"/>
      <x:c r="M619" t="str"/>
      <x:c r="N619" t="str">
        <x:v>89.99</x:v>
      </x:c>
      <x:c r="O619" t="str">
        <x:v>89.99</x:v>
      </x:c>
      <x:c r="P619" s="87" t="str">
        <x:v>57.92000000</x:v>
      </x:c>
      <x:c r="Q619" t="str"/>
      <x:c r="R619" t="str">
        <x:v>Main Warehouse</x:v>
      </x:c>
      <x:c r="S619" t="str">
        <x:v>UNASSIGNED</x:v>
      </x:c>
      <x:c r="T619" t="str">
        <x:v>UNASSIGNED</x:v>
      </x:c>
      <x:c r="U619" t="str"/>
      <x:c r="V619" t="str">
        <x:v>0.000</x:v>
      </x:c>
      <x:c r="W619" t="str"/>
      <x:c r="X619" t="str"/>
      <x:c r="Y619" t="str"/>
      <x:c r="Z619" t="str">
        <x:v>False</x:v>
      </x:c>
      <x:c r="AA619" t="str">
        <x:v>False</x:v>
      </x:c>
      <x:c r="AB619" t="str">
        <x:v>False</x:v>
      </x:c>
      <x:c r="AC619" t="str"/>
      <x:c r="AD619" t="str"/>
      <x:c r="AE619" t="str"/>
      <x:c r="AF619" t="str">
        <x:v>True</x:v>
      </x:c>
    </x:row>
    <x:row r="620" ht="20" customHeight="1">
      <x:c r="A620" s="86" t="str">
        <x:v>610</x:v>
      </x:c>
      <x:c r="B620" s="86" t="str">
        <x:v>15611</x:v>
      </x:c>
      <x:c r="C620" s="86" t="str"/>
      <x:c r="D620" s="86" t="str">
        <x:v>simple</x:v>
      </x:c>
      <x:c r="E620" s="86" t="str">
        <x:v>synced</x:v>
      </x:c>
      <x:c r="F620" s="86" t="str">
        <x:v>'450227</x:v>
      </x:c>
      <x:c r="G620" t="str">
        <x:v>The Kong Blissy Ball is a durable cat toy designed to engage your pet’s natural hunting instincts and provide hours of interactive play. Its lightweight construction makes it easy for cats to chase and bat around, promoting active exercise and mental stimulation. This toy is ideal for encouraging healthy, playful behavior in cats of all ages.</x:v>
      </x:c>
      <x:c r="H620" t="str">
        <x:v>Cat Nip</x:v>
      </x:c>
      <x:c r="I620" t="str">
        <x:v>Each</x:v>
      </x:c>
      <x:c r="J620" s="86" t="str">
        <x:v>'035585502274</x:v>
      </x:c>
      <x:c r="K620" t="str">
        <x:v>Kong</x:v>
      </x:c>
      <x:c r="L620" t="str"/>
      <x:c r="M620" t="str"/>
      <x:c r="N620" t="str">
        <x:v>9.99</x:v>
      </x:c>
      <x:c r="O620" t="str">
        <x:v>9.99</x:v>
      </x:c>
      <x:c r="P620" s="87" t="str">
        <x:v>5.90000000</x:v>
      </x:c>
      <x:c r="Q620" t="str"/>
      <x:c r="R620" t="str">
        <x:v>Main Warehouse</x:v>
      </x:c>
      <x:c r="S620" t="str">
        <x:v>UNASSIGNED</x:v>
      </x:c>
      <x:c r="T620" t="str">
        <x:v>UNASSIGNED</x:v>
      </x:c>
      <x:c r="U620" t="str"/>
      <x:c r="V620" t="str">
        <x:v>0.000</x:v>
      </x:c>
      <x:c r="W620" t="str"/>
      <x:c r="X620" t="str"/>
      <x:c r="Y620" t="str"/>
      <x:c r="Z620" t="str">
        <x:v>False</x:v>
      </x:c>
      <x:c r="AA620" t="str">
        <x:v>False</x:v>
      </x:c>
      <x:c r="AB620" t="str">
        <x:v>False</x:v>
      </x:c>
      <x:c r="AC620" t="str"/>
      <x:c r="AD620" t="str"/>
      <x:c r="AE620" t="str"/>
      <x:c r="AF620" t="str">
        <x:v>True</x:v>
      </x:c>
    </x:row>
    <x:row r="621" ht="20" customHeight="1">
      <x:c r="A621" s="86" t="str">
        <x:v>185</x:v>
      </x:c>
      <x:c r="B621" s="86" t="str">
        <x:v>26261</x:v>
      </x:c>
      <x:c r="C621" s="86" t="str"/>
      <x:c r="D621" s="86" t="str">
        <x:v>simple</x:v>
      </x:c>
      <x:c r="E621" s="86" t="str">
        <x:v>synced</x:v>
      </x:c>
      <x:c r="F621" s="86" t="str">
        <x:v>'45024</x:v>
      </x:c>
      <x:c r="G621" t="str">
        <x:v>KONG Scratcher Refills are all you need when it’s time to replace cats’ scratcher options. Fitting KONG Incline Scratcher and KONG Double Scratcher, simply refill and continue to satisfy cat’s natural scratching instincts by encouraging appropriate scratching behavior. Environmentally friendly refillable cat scratchers with bonus Premium North American Catnip are made with renewable resources and are recyclable. Scratch pads are reversible for extended use.</x:v>
      </x:c>
      <x:c r="H621" t="str">
        <x:v>Cat Accessories</x:v>
      </x:c>
      <x:c r="I621" t="str">
        <x:v>Each</x:v>
      </x:c>
      <x:c r="J621" s="86" t="str">
        <x:v>'035585450247</x:v>
      </x:c>
      <x:c r="K621" t="str">
        <x:v>Kong</x:v>
      </x:c>
      <x:c r="L621" t="str"/>
      <x:c r="M621" t="str"/>
      <x:c r="N621" t="str">
        <x:v>10.99</x:v>
      </x:c>
      <x:c r="O621" t="str">
        <x:v>10.99</x:v>
      </x:c>
      <x:c r="P621" s="87" t="str"/>
      <x:c r="Q621" t="str"/>
      <x:c r="R621" t="str">
        <x:v>Main Warehouse</x:v>
      </x:c>
      <x:c r="S621" t="str">
        <x:v>UNASSIGNED</x:v>
      </x:c>
      <x:c r="T621" t="str">
        <x:v>UNASSIGNED</x:v>
      </x:c>
      <x:c r="U621" t="str"/>
      <x:c r="V621" t="str">
        <x:v>0.000</x:v>
      </x:c>
      <x:c r="W621" t="str"/>
      <x:c r="X621" t="str"/>
      <x:c r="Y621" t="str"/>
      <x:c r="Z621" t="str">
        <x:v>False</x:v>
      </x:c>
      <x:c r="AA621" t="str">
        <x:v>False</x:v>
      </x:c>
      <x:c r="AB621" t="str">
        <x:v>False</x:v>
      </x:c>
      <x:c r="AC621" t="str"/>
      <x:c r="AD621" t="str"/>
      <x:c r="AE621" t="str"/>
      <x:c r="AF621" t="str">
        <x:v>True</x:v>
      </x:c>
    </x:row>
    <x:row r="622" ht="20" customHeight="1">
      <x:c r="A622" s="86" t="str">
        <x:v>184</x:v>
      </x:c>
      <x:c r="B622" s="86" t="str">
        <x:v>26264</x:v>
      </x:c>
      <x:c r="C622" s="86" t="str"/>
      <x:c r="D622" s="86" t="str">
        <x:v>simple</x:v>
      </x:c>
      <x:c r="E622" s="86" t="str">
        <x:v>synced</x:v>
      </x:c>
      <x:c r="F622" s="86" t="str">
        <x:v>'45025</x:v>
      </x:c>
      <x:c r="G622" t="str">
        <x:v>KONG Scratcher Refills are all you need when it’s time to replace cats’ scratcher options. Fitting KONG Incline Scratcher and KONG Double Scratcher, simply refill and continue to satisfy cat’s natural scratching instincts by encouraging appropriate scratching behavior. Environmentally friendly refillable cat scratchers with bonus Premium North American Catnip are made with renewable resources and are recyclable. Scratch pads are reversible for extended use.</x:v>
      </x:c>
      <x:c r="H622" t="str">
        <x:v>Cat Accessories</x:v>
      </x:c>
      <x:c r="I622" t="str">
        <x:v>Each</x:v>
      </x:c>
      <x:c r="J622" s="86" t="str">
        <x:v>'035585450254</x:v>
      </x:c>
      <x:c r="K622" t="str">
        <x:v>Kong</x:v>
      </x:c>
      <x:c r="L622" t="str"/>
      <x:c r="M622" t="str"/>
      <x:c r="N622" t="str">
        <x:v>14.99</x:v>
      </x:c>
      <x:c r="O622" t="str">
        <x:v>14.99</x:v>
      </x:c>
      <x:c r="P622" s="87" t="str"/>
      <x:c r="Q622" t="str"/>
      <x:c r="R622" t="str">
        <x:v>Main Warehouse</x:v>
      </x:c>
      <x:c r="S622" t="str">
        <x:v>UNASSIGNED</x:v>
      </x:c>
      <x:c r="T622" t="str">
        <x:v>UNASSIGNED</x:v>
      </x:c>
      <x:c r="U622" t="str"/>
      <x:c r="V622" t="str">
        <x:v>0.000</x:v>
      </x:c>
      <x:c r="W622" t="str"/>
      <x:c r="X622" t="str"/>
      <x:c r="Y622" t="str"/>
      <x:c r="Z622" t="str">
        <x:v>False</x:v>
      </x:c>
      <x:c r="AA622" t="str">
        <x:v>False</x:v>
      </x:c>
      <x:c r="AB622" t="str">
        <x:v>False</x:v>
      </x:c>
      <x:c r="AC622" t="str"/>
      <x:c r="AD622" t="str"/>
      <x:c r="AE622" t="str"/>
      <x:c r="AF622" t="str">
        <x:v>True</x:v>
      </x:c>
    </x:row>
    <x:row r="623" ht="20" customHeight="1">
      <x:c r="A623" s="86" t="str">
        <x:v>231</x:v>
      </x:c>
      <x:c r="B623" s="86" t="str">
        <x:v>22417</x:v>
      </x:c>
      <x:c r="C623" s="86" t="str"/>
      <x:c r="D623" s="86" t="str">
        <x:v>simple</x:v>
      </x:c>
      <x:c r="E623" s="86" t="str">
        <x:v>synced</x:v>
      </x:c>
      <x:c r="F623" s="86" t="str">
        <x:v>'450287</x:v>
      </x:c>
      <x:c r="G623" t="str">
        <x:v>KONG Wubba Zoo Cheetah in large turns playtime into an instinct-satisfying shaking safari with exotic animal pals whose long floppy tails make thrashing even more exciting. Squeaker in the body prolongs play. Reinforced material delivers long-lasting fetching, tugging and shaking fun with minimal stuffing for less mess. Ideal for interactive or solo adventures.</x:v>
      </x:c>
      <x:c r="H623" t="str">
        <x:v>Dog Toys</x:v>
      </x:c>
      <x:c r="I623" t="str">
        <x:v>Each</x:v>
      </x:c>
      <x:c r="J623" s="86" t="str">
        <x:v>'035585502878</x:v>
      </x:c>
      <x:c r="K623" t="str">
        <x:v>Kong</x:v>
      </x:c>
      <x:c r="L623" t="str"/>
      <x:c r="M623" t="str"/>
      <x:c r="N623" t="str">
        <x:v>22.99</x:v>
      </x:c>
      <x:c r="O623" t="str">
        <x:v>22.99</x:v>
      </x:c>
      <x:c r="P623" s="87" t="str">
        <x:v>14.30000000</x:v>
      </x:c>
      <x:c r="Q623" t="str"/>
      <x:c r="R623" t="str">
        <x:v>Main Warehouse</x:v>
      </x:c>
      <x:c r="S623" t="str">
        <x:v>UNASSIGNED</x:v>
      </x:c>
      <x:c r="T623" t="str">
        <x:v>UNASSIGNED</x:v>
      </x:c>
      <x:c r="U623" t="str"/>
      <x:c r="V623" t="str">
        <x:v>0.000</x:v>
      </x:c>
      <x:c r="W623" t="str"/>
      <x:c r="X623" t="str"/>
      <x:c r="Y623" t="str"/>
      <x:c r="Z623" t="str">
        <x:v>False</x:v>
      </x:c>
      <x:c r="AA623" t="str">
        <x:v>False</x:v>
      </x:c>
      <x:c r="AB623" t="str">
        <x:v>False</x:v>
      </x:c>
      <x:c r="AC623" t="str"/>
      <x:c r="AD623" t="str"/>
      <x:c r="AE623" t="str"/>
      <x:c r="AF623" t="str">
        <x:v>True</x:v>
      </x:c>
    </x:row>
    <x:row r="624" ht="20" customHeight="1">
      <x:c r="A624" s="86" t="str">
        <x:v>829</x:v>
      </x:c>
      <x:c r="B624" s="86" t="str">
        <x:v>14487</x:v>
      </x:c>
      <x:c r="C624" s="86" t="str">
        <x:v>14685</x:v>
      </x:c>
      <x:c r="D624" s="86" t="str">
        <x:v>variation</x:v>
      </x:c>
      <x:c r="E624" s="86" t="str">
        <x:v>synced</x:v>
      </x:c>
      <x:c r="F624" s="86" t="str">
        <x:v>'451011</x:v>
      </x:c>
      <x:c r="G624" t="str">
        <x:v>ACANA Dog Senior Recipe - 11.4kg</x:v>
      </x:c>
      <x:c r="H624" t="str">
        <x:v>Dry Dog Food</x:v>
      </x:c>
      <x:c r="I624" t="str">
        <x:v>Each</x:v>
      </x:c>
      <x:c r="J624" s="86" t="str">
        <x:v>'064992510114</x:v>
      </x:c>
      <x:c r="K624" t="str">
        <x:v>Acana</x:v>
      </x:c>
      <x:c r="L624" t="str"/>
      <x:c r="M624" t="str"/>
      <x:c r="N624" t="str">
        <x:v>93.99</x:v>
      </x:c>
      <x:c r="O624" t="str">
        <x:v>93.99</x:v>
      </x:c>
      <x:c r="P624" s="87" t="str">
        <x:v>67.93000000</x:v>
      </x:c>
      <x:c r="Q624" t="str"/>
      <x:c r="R624" t="str">
        <x:v>Main Warehouse</x:v>
      </x:c>
      <x:c r="S624" t="str">
        <x:v>UNASSIGNED</x:v>
      </x:c>
      <x:c r="T624" t="str">
        <x:v>UNASSIGNED</x:v>
      </x:c>
      <x:c r="U624" t="str"/>
      <x:c r="V624" t="str">
        <x:v>0.000</x:v>
      </x:c>
      <x:c r="W624" t="str"/>
      <x:c r="X624" t="str"/>
      <x:c r="Y624" t="str"/>
      <x:c r="Z624" t="str">
        <x:v>False</x:v>
      </x:c>
      <x:c r="AA624" t="str">
        <x:v>False</x:v>
      </x:c>
      <x:c r="AB624" t="str">
        <x:v>False</x:v>
      </x:c>
      <x:c r="AC624" t="str"/>
      <x:c r="AD624" t="str"/>
      <x:c r="AE624" t="str"/>
      <x:c r="AF624" t="str">
        <x:v>True</x:v>
      </x:c>
    </x:row>
    <x:row r="625" ht="20" customHeight="1">
      <x:c r="A625" s="86" t="str">
        <x:v>831</x:v>
      </x:c>
      <x:c r="B625" s="86" t="str">
        <x:v>14487</x:v>
      </x:c>
      <x:c r="C625" s="86" t="str">
        <x:v>14683</x:v>
      </x:c>
      <x:c r="D625" s="86" t="str">
        <x:v>variation</x:v>
      </x:c>
      <x:c r="E625" s="86" t="str">
        <x:v>synced</x:v>
      </x:c>
      <x:c r="F625" s="86" t="str">
        <x:v>'451020</x:v>
      </x:c>
      <x:c r="G625" t="str">
        <x:v>ACANA Dog Senior Recipe - 2kg</x:v>
      </x:c>
      <x:c r="H625" t="str">
        <x:v>Dry Dog Food</x:v>
      </x:c>
      <x:c r="I625" t="str">
        <x:v>Each</x:v>
      </x:c>
      <x:c r="J625" s="86" t="str">
        <x:v>'064992510237</x:v>
      </x:c>
      <x:c r="K625" t="str">
        <x:v>Acana</x:v>
      </x:c>
      <x:c r="L625" t="str"/>
      <x:c r="M625" t="str"/>
      <x:c r="N625" t="str">
        <x:v>29.99</x:v>
      </x:c>
      <x:c r="O625" t="str">
        <x:v>29.99</x:v>
      </x:c>
      <x:c r="P625" s="87" t="str">
        <x:v>17.95000000</x:v>
      </x:c>
      <x:c r="Q625" t="str"/>
      <x:c r="R625" t="str">
        <x:v>Main Warehouse</x:v>
      </x:c>
      <x:c r="S625" t="str">
        <x:v>UNASSIGNED</x:v>
      </x:c>
      <x:c r="T625" t="str">
        <x:v>UNASSIGNED</x:v>
      </x:c>
      <x:c r="U625" t="str"/>
      <x:c r="V625" t="str">
        <x:v>0.000</x:v>
      </x:c>
      <x:c r="W625" t="str"/>
      <x:c r="X625" t="str"/>
      <x:c r="Y625" t="str"/>
      <x:c r="Z625" t="str">
        <x:v>False</x:v>
      </x:c>
      <x:c r="AA625" t="str">
        <x:v>False</x:v>
      </x:c>
      <x:c r="AB625" t="str">
        <x:v>False</x:v>
      </x:c>
      <x:c r="AC625" t="str"/>
      <x:c r="AD625" t="str"/>
      <x:c r="AE625" t="str"/>
      <x:c r="AF625" t="str">
        <x:v>True</x:v>
      </x:c>
    </x:row>
    <x:row r="626" ht="20" customHeight="1">
      <x:c r="A626" s="86" t="str">
        <x:v>830</x:v>
      </x:c>
      <x:c r="B626" s="86" t="str">
        <x:v>14487</x:v>
      </x:c>
      <x:c r="C626" s="86" t="str">
        <x:v>14684</x:v>
      </x:c>
      <x:c r="D626" s="86" t="str">
        <x:v>variation</x:v>
      </x:c>
      <x:c r="E626" s="86" t="str">
        <x:v>synced</x:v>
      </x:c>
      <x:c r="F626" s="86" t="str">
        <x:v>'451060</x:v>
      </x:c>
      <x:c r="G626" t="str">
        <x:v>ACANA Dog Senior Recipe - 6kg</x:v>
      </x:c>
      <x:c r="H626" t="str">
        <x:v>Dry Dog Food</x:v>
      </x:c>
      <x:c r="I626" t="str">
        <x:v>Each</x:v>
      </x:c>
      <x:c r="J626" s="86" t="str">
        <x:v>'064992510688</x:v>
      </x:c>
      <x:c r="K626" t="str">
        <x:v>Acana</x:v>
      </x:c>
      <x:c r="L626" t="str"/>
      <x:c r="M626" t="str"/>
      <x:c r="N626" t="str">
        <x:v>59.99</x:v>
      </x:c>
      <x:c r="O626" t="str">
        <x:v>59.99</x:v>
      </x:c>
      <x:c r="P626" s="87" t="str">
        <x:v>41.28000000</x:v>
      </x:c>
      <x:c r="Q626" t="str"/>
      <x:c r="R626" t="str">
        <x:v>Main Warehouse</x:v>
      </x:c>
      <x:c r="S626" t="str">
        <x:v>UNASSIGNED</x:v>
      </x:c>
      <x:c r="T626" t="str">
        <x:v>UNASSIGNED</x:v>
      </x:c>
      <x:c r="U626" t="str"/>
      <x:c r="V626" t="str">
        <x:v>0.000</x:v>
      </x:c>
      <x:c r="W626" t="str"/>
      <x:c r="X626" t="str"/>
      <x:c r="Y626" t="str"/>
      <x:c r="Z626" t="str">
        <x:v>False</x:v>
      </x:c>
      <x:c r="AA626" t="str">
        <x:v>False</x:v>
      </x:c>
      <x:c r="AB626" t="str">
        <x:v>False</x:v>
      </x:c>
      <x:c r="AC626" t="str"/>
      <x:c r="AD626" t="str"/>
      <x:c r="AE626" t="str"/>
      <x:c r="AF626" t="str">
        <x:v>True</x:v>
      </x:c>
    </x:row>
    <x:row r="627" ht="20" customHeight="1">
      <x:c r="A627" s="86" t="str">
        <x:v>826</x:v>
      </x:c>
      <x:c r="B627" s="86" t="str">
        <x:v>14488</x:v>
      </x:c>
      <x:c r="C627" s="86" t="str">
        <x:v>14682</x:v>
      </x:c>
      <x:c r="D627" s="86" t="str">
        <x:v>variation</x:v>
      </x:c>
      <x:c r="E627" s="86" t="str">
        <x:v>synced</x:v>
      </x:c>
      <x:c r="F627" s="86" t="str">
        <x:v>'451211</x:v>
      </x:c>
      <x:c r="G627" t="str">
        <x:v>ACANA Dog Light + Fit Recipe - 11.4kg</x:v>
      </x:c>
      <x:c r="H627" t="str">
        <x:v>Dry Dog Food</x:v>
      </x:c>
      <x:c r="I627" t="str">
        <x:v>Each</x:v>
      </x:c>
      <x:c r="J627" s="86" t="str">
        <x:v>'064992512118</x:v>
      </x:c>
      <x:c r="K627" t="str">
        <x:v>Acana</x:v>
      </x:c>
      <x:c r="L627" t="str"/>
      <x:c r="M627" t="str"/>
      <x:c r="N627" t="str">
        <x:v>93.99</x:v>
      </x:c>
      <x:c r="O627" t="str">
        <x:v>93.99</x:v>
      </x:c>
      <x:c r="P627" s="87" t="str">
        <x:v>67.93000000</x:v>
      </x:c>
      <x:c r="Q627" t="str"/>
      <x:c r="R627" t="str">
        <x:v>Main Warehouse</x:v>
      </x:c>
      <x:c r="S627" t="str">
        <x:v>UNASSIGNED</x:v>
      </x:c>
      <x:c r="T627" t="str">
        <x:v>UNASSIGNED</x:v>
      </x:c>
      <x:c r="U627" t="str"/>
      <x:c r="V627" t="str">
        <x:v>0.000</x:v>
      </x:c>
      <x:c r="W627" t="str"/>
      <x:c r="X627" t="str"/>
      <x:c r="Y627" t="str"/>
      <x:c r="Z627" t="str">
        <x:v>False</x:v>
      </x:c>
      <x:c r="AA627" t="str">
        <x:v>False</x:v>
      </x:c>
      <x:c r="AB627" t="str">
        <x:v>False</x:v>
      </x:c>
      <x:c r="AC627" t="str"/>
      <x:c r="AD627" t="str"/>
      <x:c r="AE627" t="str"/>
      <x:c r="AF627" t="str">
        <x:v>True</x:v>
      </x:c>
    </x:row>
    <x:row r="628" ht="20" customHeight="1">
      <x:c r="A628" s="86" t="str">
        <x:v>828</x:v>
      </x:c>
      <x:c r="B628" s="86" t="str">
        <x:v>14488</x:v>
      </x:c>
      <x:c r="C628" s="86" t="str">
        <x:v>14680</x:v>
      </x:c>
      <x:c r="D628" s="86" t="str">
        <x:v>variation</x:v>
      </x:c>
      <x:c r="E628" s="86" t="str">
        <x:v>synced</x:v>
      </x:c>
      <x:c r="F628" s="86" t="str">
        <x:v>'451220</x:v>
      </x:c>
      <x:c r="G628" t="str">
        <x:v>ACANA Dog Light + Fit Recipe - 2kg</x:v>
      </x:c>
      <x:c r="H628" t="str">
        <x:v>Dry Dog Food</x:v>
      </x:c>
      <x:c r="I628" t="str">
        <x:v>Each</x:v>
      </x:c>
      <x:c r="J628" s="86" t="str">
        <x:v>'064992512200</x:v>
      </x:c>
      <x:c r="K628" t="str">
        <x:v>Acana</x:v>
      </x:c>
      <x:c r="L628" t="str"/>
      <x:c r="M628" t="str"/>
      <x:c r="N628" t="str">
        <x:v>29.99</x:v>
      </x:c>
      <x:c r="O628" t="str">
        <x:v>29.99</x:v>
      </x:c>
      <x:c r="P628" s="87" t="str">
        <x:v>17.95000000</x:v>
      </x:c>
      <x:c r="Q628" t="str"/>
      <x:c r="R628" t="str">
        <x:v>Main Warehouse</x:v>
      </x:c>
      <x:c r="S628" t="str">
        <x:v>UNASSIGNED</x:v>
      </x:c>
      <x:c r="T628" t="str">
        <x:v>UNASSIGNED</x:v>
      </x:c>
      <x:c r="U628" t="str"/>
      <x:c r="V628" t="str">
        <x:v>0.000</x:v>
      </x:c>
      <x:c r="W628" t="str"/>
      <x:c r="X628" t="str"/>
      <x:c r="Y628" t="str"/>
      <x:c r="Z628" t="str">
        <x:v>False</x:v>
      </x:c>
      <x:c r="AA628" t="str">
        <x:v>False</x:v>
      </x:c>
      <x:c r="AB628" t="str">
        <x:v>False</x:v>
      </x:c>
      <x:c r="AC628" t="str"/>
      <x:c r="AD628" t="str"/>
      <x:c r="AE628" t="str"/>
      <x:c r="AF628" t="str">
        <x:v>True</x:v>
      </x:c>
    </x:row>
    <x:row r="629" ht="20" customHeight="1">
      <x:c r="A629" s="86" t="str">
        <x:v>827</x:v>
      </x:c>
      <x:c r="B629" s="86" t="str">
        <x:v>14488</x:v>
      </x:c>
      <x:c r="C629" s="86" t="str">
        <x:v>14681</x:v>
      </x:c>
      <x:c r="D629" s="86" t="str">
        <x:v>variation</x:v>
      </x:c>
      <x:c r="E629" s="86" t="str">
        <x:v>synced</x:v>
      </x:c>
      <x:c r="F629" s="86" t="str">
        <x:v>'451260</x:v>
      </x:c>
      <x:c r="G629" t="str">
        <x:v>ACANA Dog Light + Fit Recipe - 6kg</x:v>
      </x:c>
      <x:c r="H629" t="str">
        <x:v>Dry Dog Food</x:v>
      </x:c>
      <x:c r="I629" t="str">
        <x:v>Each</x:v>
      </x:c>
      <x:c r="J629" s="86" t="str">
        <x:v>'064992512606</x:v>
      </x:c>
      <x:c r="K629" t="str">
        <x:v>Acana</x:v>
      </x:c>
      <x:c r="L629" t="str"/>
      <x:c r="M629" t="str"/>
      <x:c r="N629" t="str">
        <x:v>60.99</x:v>
      </x:c>
      <x:c r="O629" t="str">
        <x:v>60.99</x:v>
      </x:c>
      <x:c r="P629" s="87" t="str">
        <x:v>41.79000000</x:v>
      </x:c>
      <x:c r="Q629" t="str"/>
      <x:c r="R629" t="str">
        <x:v>Main Warehouse</x:v>
      </x:c>
      <x:c r="S629" t="str">
        <x:v>UNASSIGNED</x:v>
      </x:c>
      <x:c r="T629" t="str">
        <x:v>UNASSIGNED</x:v>
      </x:c>
      <x:c r="U629" t="str"/>
      <x:c r="V629" t="str">
        <x:v>0.000</x:v>
      </x:c>
      <x:c r="W629" t="str"/>
      <x:c r="X629" t="str"/>
      <x:c r="Y629" t="str"/>
      <x:c r="Z629" t="str">
        <x:v>False</x:v>
      </x:c>
      <x:c r="AA629" t="str">
        <x:v>False</x:v>
      </x:c>
      <x:c r="AB629" t="str">
        <x:v>False</x:v>
      </x:c>
      <x:c r="AC629" t="str"/>
      <x:c r="AD629" t="str"/>
      <x:c r="AE629" t="str"/>
      <x:c r="AF629" t="str">
        <x:v>True</x:v>
      </x:c>
    </x:row>
    <x:row r="630" ht="20" customHeight="1">
      <x:c r="A630" s="86" t="str">
        <x:v>825</x:v>
      </x:c>
      <x:c r="B630" s="86" t="str">
        <x:v>14489</x:v>
      </x:c>
      <x:c r="C630" s="86" t="str">
        <x:v>14677</x:v>
      </x:c>
      <x:c r="D630" s="86" t="str">
        <x:v>variation</x:v>
      </x:c>
      <x:c r="E630" s="86" t="str">
        <x:v>synced</x:v>
      </x:c>
      <x:c r="F630" s="86" t="str">
        <x:v>'452111</x:v>
      </x:c>
      <x:c r="G630" t="str">
        <x:v>ACANA Dog Adult Large Breed Recipe - 11.4kg</x:v>
      </x:c>
      <x:c r="H630" t="str">
        <x:v>Dry Dog Food</x:v>
      </x:c>
      <x:c r="I630" t="str">
        <x:v>Each</x:v>
      </x:c>
      <x:c r="J630" s="86" t="str">
        <x:v>'064992521110</x:v>
      </x:c>
      <x:c r="K630" t="str">
        <x:v>Acana</x:v>
      </x:c>
      <x:c r="L630" t="str"/>
      <x:c r="M630" t="str"/>
      <x:c r="N630" t="str">
        <x:v>94.99</x:v>
      </x:c>
      <x:c r="O630" t="str">
        <x:v>94.99</x:v>
      </x:c>
      <x:c r="P630" s="87" t="str">
        <x:v>57.92000000</x:v>
      </x:c>
      <x:c r="Q630" t="str"/>
      <x:c r="R630" t="str">
        <x:v>Main Warehouse</x:v>
      </x:c>
      <x:c r="S630" t="str">
        <x:v>UNASSIGNED</x:v>
      </x:c>
      <x:c r="T630" t="str">
        <x:v>UNASSIGNED</x:v>
      </x:c>
      <x:c r="U630" t="str"/>
      <x:c r="V630" t="str">
        <x:v>0.000</x:v>
      </x:c>
      <x:c r="W630" t="str"/>
      <x:c r="X630" t="str"/>
      <x:c r="Y630" t="str"/>
      <x:c r="Z630" t="str">
        <x:v>False</x:v>
      </x:c>
      <x:c r="AA630" t="str">
        <x:v>False</x:v>
      </x:c>
      <x:c r="AB630" t="str">
        <x:v>False</x:v>
      </x:c>
      <x:c r="AC630" t="str"/>
      <x:c r="AD630" t="str"/>
      <x:c r="AE630" t="str"/>
      <x:c r="AF630" t="str">
        <x:v>True</x:v>
      </x:c>
    </x:row>
    <x:row r="631" ht="20" customHeight="1">
      <x:c r="A631" s="86" t="str">
        <x:v>824</x:v>
      </x:c>
      <x:c r="B631" s="86" t="str">
        <x:v>14489</x:v>
      </x:c>
      <x:c r="C631" s="86" t="str">
        <x:v>14678</x:v>
      </x:c>
      <x:c r="D631" s="86" t="str">
        <x:v>variation</x:v>
      </x:c>
      <x:c r="E631" s="86" t="str">
        <x:v>synced</x:v>
      </x:c>
      <x:c r="F631" s="86" t="str">
        <x:v>'452117</x:v>
      </x:c>
      <x:c r="G631" t="str">
        <x:v>ACANA Dog Adult Large Breed Recipe - 17kg</x:v>
      </x:c>
      <x:c r="H631" t="str">
        <x:v>Dry Dog Food</x:v>
      </x:c>
      <x:c r="I631" t="str">
        <x:v>Each</x:v>
      </x:c>
      <x:c r="J631" s="86" t="str">
        <x:v>'064992521172</x:v>
      </x:c>
      <x:c r="K631" t="str">
        <x:v>Acana</x:v>
      </x:c>
      <x:c r="L631" t="str"/>
      <x:c r="M631" t="str"/>
      <x:c r="N631" t="str">
        <x:v>120.99</x:v>
      </x:c>
      <x:c r="O631" t="str">
        <x:v>120.99</x:v>
      </x:c>
      <x:c r="P631" s="87" t="str">
        <x:v>86.74000000</x:v>
      </x:c>
      <x:c r="Q631" t="str"/>
      <x:c r="R631" t="str">
        <x:v>Main Warehouse</x:v>
      </x:c>
      <x:c r="S631" t="str">
        <x:v>UNASSIGNED</x:v>
      </x:c>
      <x:c r="T631" t="str">
        <x:v>UNASSIGNED</x:v>
      </x:c>
      <x:c r="U631" t="str"/>
      <x:c r="V631" t="str">
        <x:v>0.000</x:v>
      </x:c>
      <x:c r="W631" t="str"/>
      <x:c r="X631" t="str"/>
      <x:c r="Y631" t="str"/>
      <x:c r="Z631" t="str">
        <x:v>False</x:v>
      </x:c>
      <x:c r="AA631" t="str">
        <x:v>False</x:v>
      </x:c>
      <x:c r="AB631" t="str">
        <x:v>False</x:v>
      </x:c>
      <x:c r="AC631" t="str"/>
      <x:c r="AD631" t="str"/>
      <x:c r="AE631" t="str"/>
      <x:c r="AF631" t="str">
        <x:v>True</x:v>
      </x:c>
    </x:row>
    <x:row r="632" ht="20" customHeight="1">
      <x:c r="A632" s="86" t="str">
        <x:v>822</x:v>
      </x:c>
      <x:c r="B632" s="86" t="str">
        <x:v>14490</x:v>
      </x:c>
      <x:c r="C632" s="86" t="str">
        <x:v>14672</x:v>
      </x:c>
      <x:c r="D632" s="86" t="str">
        <x:v>variation</x:v>
      </x:c>
      <x:c r="E632" s="86" t="str">
        <x:v>synced</x:v>
      </x:c>
      <x:c r="F632" s="86" t="str">
        <x:v>'452320</x:v>
      </x:c>
      <x:c r="G632" t="str">
        <x:v>ACANA Dog Adult Small Breed Recipe - 2kg</x:v>
      </x:c>
      <x:c r="H632" t="str">
        <x:v>Dry Dog Food</x:v>
      </x:c>
      <x:c r="I632" t="str">
        <x:v>Each</x:v>
      </x:c>
      <x:c r="J632" s="86" t="str">
        <x:v>'064992523206</x:v>
      </x:c>
      <x:c r="K632" t="str">
        <x:v>Acana</x:v>
      </x:c>
      <x:c r="L632" t="str"/>
      <x:c r="M632" t="str"/>
      <x:c r="N632" t="str">
        <x:v>29.99</x:v>
      </x:c>
      <x:c r="O632" t="str">
        <x:v>25.49</x:v>
      </x:c>
      <x:c r="P632" s="87" t="str">
        <x:v>17.95000000</x:v>
      </x:c>
      <x:c r="Q632" t="str"/>
      <x:c r="R632" t="str">
        <x:v>Main Warehouse</x:v>
      </x:c>
      <x:c r="S632" t="str">
        <x:v>UNASSIGNED</x:v>
      </x:c>
      <x:c r="T632" t="str">
        <x:v>UNASSIGNED</x:v>
      </x:c>
      <x:c r="U632" t="str"/>
      <x:c r="V632" t="str">
        <x:v>0.000</x:v>
      </x:c>
      <x:c r="W632" t="str"/>
      <x:c r="X632" t="str"/>
      <x:c r="Y632" t="str"/>
      <x:c r="Z632" t="str">
        <x:v>False</x:v>
      </x:c>
      <x:c r="AA632" t="str">
        <x:v>False</x:v>
      </x:c>
      <x:c r="AB632" t="str">
        <x:v>False</x:v>
      </x:c>
      <x:c r="AC632" t="str"/>
      <x:c r="AD632" t="str"/>
      <x:c r="AE632" t="str"/>
      <x:c r="AF632" t="str">
        <x:v>True</x:v>
      </x:c>
    </x:row>
    <x:row r="633" ht="20" customHeight="1">
      <x:c r="A633" s="86" t="str">
        <x:v>823</x:v>
      </x:c>
      <x:c r="B633" s="86" t="str">
        <x:v>14490</x:v>
      </x:c>
      <x:c r="C633" s="86" t="str">
        <x:v>14673</x:v>
      </x:c>
      <x:c r="D633" s="86" t="str">
        <x:v>variation</x:v>
      </x:c>
      <x:c r="E633" s="86" t="str">
        <x:v>synced</x:v>
      </x:c>
      <x:c r="F633" s="86" t="str">
        <x:v>'452360</x:v>
      </x:c>
      <x:c r="G633" t="str">
        <x:v>ACANA Dog Adult Small Breed Recipe - 6kg</x:v>
      </x:c>
      <x:c r="H633" t="str">
        <x:v>Dry Dog Food</x:v>
      </x:c>
      <x:c r="I633" t="str">
        <x:v>Each</x:v>
      </x:c>
      <x:c r="J633" s="86" t="str">
        <x:v>'064992523602</x:v>
      </x:c>
      <x:c r="K633" t="str">
        <x:v>Acana</x:v>
      </x:c>
      <x:c r="L633" t="str"/>
      <x:c r="M633" t="str"/>
      <x:c r="N633" t="str">
        <x:v>60.99</x:v>
      </x:c>
      <x:c r="O633" t="str">
        <x:v>60.99</x:v>
      </x:c>
      <x:c r="P633" s="87" t="str">
        <x:v>35.76000000</x:v>
      </x:c>
      <x:c r="Q633" t="str"/>
      <x:c r="R633" t="str">
        <x:v>Main Warehouse</x:v>
      </x:c>
      <x:c r="S633" t="str">
        <x:v>UNASSIGNED</x:v>
      </x:c>
      <x:c r="T633" t="str">
        <x:v>UNASSIGNED</x:v>
      </x:c>
      <x:c r="U633" t="str"/>
      <x:c r="V633" t="str">
        <x:v>0.000</x:v>
      </x:c>
      <x:c r="W633" t="str"/>
      <x:c r="X633" t="str"/>
      <x:c r="Y633" t="str"/>
      <x:c r="Z633" t="str">
        <x:v>False</x:v>
      </x:c>
      <x:c r="AA633" t="str">
        <x:v>False</x:v>
      </x:c>
      <x:c r="AB633" t="str">
        <x:v>False</x:v>
      </x:c>
      <x:c r="AC633" t="str"/>
      <x:c r="AD633" t="str"/>
      <x:c r="AE633" t="str"/>
      <x:c r="AF633" t="str">
        <x:v>True</x:v>
      </x:c>
    </x:row>
    <x:row r="634" ht="20" customHeight="1">
      <x:c r="A634" s="86" t="str">
        <x:v>819</x:v>
      </x:c>
      <x:c r="B634" s="86" t="str">
        <x:v>14491</x:v>
      </x:c>
      <x:c r="C634" s="86" t="str">
        <x:v>14665</x:v>
      </x:c>
      <x:c r="D634" s="86" t="str">
        <x:v>variation</x:v>
      </x:c>
      <x:c r="E634" s="86" t="str">
        <x:v>synced</x:v>
      </x:c>
      <x:c r="F634" s="86" t="str">
        <x:v>'452511</x:v>
      </x:c>
      <x:c r="G634" t="str">
        <x:v>ACANA Dog Adult Recipe - 11.4kg</x:v>
      </x:c>
      <x:c r="H634" t="str">
        <x:v>Dry Dog Food</x:v>
      </x:c>
      <x:c r="I634" t="str">
        <x:v>Each</x:v>
      </x:c>
      <x:c r="J634" s="86" t="str">
        <x:v>'064992525118</x:v>
      </x:c>
      <x:c r="K634" t="str">
        <x:v>Acana</x:v>
      </x:c>
      <x:c r="L634" t="str"/>
      <x:c r="M634" t="str"/>
      <x:c r="N634" t="str">
        <x:v>92.99</x:v>
      </x:c>
      <x:c r="O634" t="str">
        <x:v>92.99</x:v>
      </x:c>
      <x:c r="P634" s="87" t="str">
        <x:v>57.92000000</x:v>
      </x:c>
      <x:c r="Q634" t="str"/>
      <x:c r="R634" t="str">
        <x:v>Main Warehouse</x:v>
      </x:c>
      <x:c r="S634" t="str">
        <x:v>UNASSIGNED</x:v>
      </x:c>
      <x:c r="T634" t="str">
        <x:v>UNASSIGNED</x:v>
      </x:c>
      <x:c r="U634" t="str"/>
      <x:c r="V634" t="str">
        <x:v>0.000</x:v>
      </x:c>
      <x:c r="W634" t="str"/>
      <x:c r="X634" t="str"/>
      <x:c r="Y634" t="str"/>
      <x:c r="Z634" t="str">
        <x:v>False</x:v>
      </x:c>
      <x:c r="AA634" t="str">
        <x:v>False</x:v>
      </x:c>
      <x:c r="AB634" t="str">
        <x:v>False</x:v>
      </x:c>
      <x:c r="AC634" t="str"/>
      <x:c r="AD634" t="str"/>
      <x:c r="AE634" t="str"/>
      <x:c r="AF634" t="str">
        <x:v>True</x:v>
      </x:c>
    </x:row>
    <x:row r="635" ht="20" customHeight="1">
      <x:c r="A635" s="86" t="str">
        <x:v>821</x:v>
      </x:c>
      <x:c r="B635" s="86" t="str">
        <x:v>14491</x:v>
      </x:c>
      <x:c r="C635" s="86" t="str">
        <x:v>14663</x:v>
      </x:c>
      <x:c r="D635" s="86" t="str">
        <x:v>variation</x:v>
      </x:c>
      <x:c r="E635" s="86" t="str">
        <x:v>synced</x:v>
      </x:c>
      <x:c r="F635" s="86" t="str">
        <x:v>'452520</x:v>
      </x:c>
      <x:c r="G635" t="str">
        <x:v>ACANA Dog Adult Recipe - 2kg</x:v>
      </x:c>
      <x:c r="H635" t="str">
        <x:v>Dry Dog Food</x:v>
      </x:c>
      <x:c r="I635" t="str">
        <x:v>Each</x:v>
      </x:c>
      <x:c r="J635" s="86" t="str">
        <x:v>'064992525200</x:v>
      </x:c>
      <x:c r="K635" t="str">
        <x:v>Acana</x:v>
      </x:c>
      <x:c r="L635" t="str"/>
      <x:c r="M635" t="str"/>
      <x:c r="N635" t="str">
        <x:v>29.99</x:v>
      </x:c>
      <x:c r="O635" t="str">
        <x:v>29.99</x:v>
      </x:c>
      <x:c r="P635" s="87" t="str">
        <x:v>19.94000000</x:v>
      </x:c>
      <x:c r="Q635" t="str"/>
      <x:c r="R635" t="str">
        <x:v>Main Warehouse</x:v>
      </x:c>
      <x:c r="S635" t="str">
        <x:v>UNASSIGNED</x:v>
      </x:c>
      <x:c r="T635" t="str">
        <x:v>UNASSIGNED</x:v>
      </x:c>
      <x:c r="U635" t="str"/>
      <x:c r="V635" t="str">
        <x:v>0.000</x:v>
      </x:c>
      <x:c r="W635" t="str"/>
      <x:c r="X635" t="str"/>
      <x:c r="Y635" t="str"/>
      <x:c r="Z635" t="str">
        <x:v>False</x:v>
      </x:c>
      <x:c r="AA635" t="str">
        <x:v>False</x:v>
      </x:c>
      <x:c r="AB635" t="str">
        <x:v>False</x:v>
      </x:c>
      <x:c r="AC635" t="str"/>
      <x:c r="AD635" t="str"/>
      <x:c r="AE635" t="str"/>
      <x:c r="AF635" t="str">
        <x:v>True</x:v>
      </x:c>
    </x:row>
    <x:row r="636" ht="20" customHeight="1">
      <x:c r="A636" s="86" t="str">
        <x:v>820</x:v>
      </x:c>
      <x:c r="B636" s="86" t="str">
        <x:v>14491</x:v>
      </x:c>
      <x:c r="C636" s="86" t="str">
        <x:v>14664</x:v>
      </x:c>
      <x:c r="D636" s="86" t="str">
        <x:v>variation</x:v>
      </x:c>
      <x:c r="E636" s="86" t="str">
        <x:v>synced</x:v>
      </x:c>
      <x:c r="F636" s="86" t="str">
        <x:v>'452560</x:v>
      </x:c>
      <x:c r="G636" t="str">
        <x:v>ACANA Dog Adult Recipe - 6kg</x:v>
      </x:c>
      <x:c r="H636" t="str">
        <x:v>Dry Dog Food</x:v>
      </x:c>
      <x:c r="I636" t="str">
        <x:v>Each</x:v>
      </x:c>
      <x:c r="J636" s="86" t="str">
        <x:v>'064992525606</x:v>
      </x:c>
      <x:c r="K636" t="str">
        <x:v>Acana</x:v>
      </x:c>
      <x:c r="L636" t="str"/>
      <x:c r="M636" t="str"/>
      <x:c r="N636" t="str">
        <x:v>60.99</x:v>
      </x:c>
      <x:c r="O636" t="str">
        <x:v>60.99</x:v>
      </x:c>
      <x:c r="P636" s="87" t="str">
        <x:v>39.73000000</x:v>
      </x:c>
      <x:c r="Q636" t="str"/>
      <x:c r="R636" t="str">
        <x:v>Main Warehouse</x:v>
      </x:c>
      <x:c r="S636" t="str">
        <x:v>UNASSIGNED</x:v>
      </x:c>
      <x:c r="T636" t="str">
        <x:v>UNASSIGNED</x:v>
      </x:c>
      <x:c r="U636" t="str"/>
      <x:c r="V636" t="str">
        <x:v>0.000</x:v>
      </x:c>
      <x:c r="W636" t="str"/>
      <x:c r="X636" t="str"/>
      <x:c r="Y636" t="str"/>
      <x:c r="Z636" t="str">
        <x:v>False</x:v>
      </x:c>
      <x:c r="AA636" t="str">
        <x:v>False</x:v>
      </x:c>
      <x:c r="AB636" t="str">
        <x:v>False</x:v>
      </x:c>
      <x:c r="AC636" t="str"/>
      <x:c r="AD636" t="str"/>
      <x:c r="AE636" t="str"/>
      <x:c r="AF636" t="str">
        <x:v>True</x:v>
      </x:c>
    </x:row>
    <x:row r="637" ht="20" customHeight="1">
      <x:c r="A637" s="86" t="str">
        <x:v>1248</x:v>
      </x:c>
      <x:c r="B637" s="86" t="str">
        <x:v>14492</x:v>
      </x:c>
      <x:c r="C637" s="86" t="str"/>
      <x:c r="D637" s="86" t="str">
        <x:v>simple</x:v>
      </x:c>
      <x:c r="E637" s="86" t="str">
        <x:v>synced</x:v>
      </x:c>
      <x:c r="F637" s="86" t="str">
        <x:v>'453011</x:v>
      </x:c>
      <x:c r="G637" t="str">
        <x:v>Fresh chicken, chicken meal, whole red lentils, whole green peas, chicken fat, turkey meal, fresh chicken giblets (liver, heart), fresh eggs, raw hake, fish oil, herring meal, whole chickpeas, whole green lentils, whole yellow peas, pea starch, raw turkey liver, salt, dried kelp, fresh whole pumpkin, fresh whole butternut squash, fresh whole carrots, fresh whole apples, fresh whole pears, fresh whole zucchini, dried chicory root, fresh kale, fresh spinach, fresh turnip greens, fresh beet greens, whole cranberries, whole blueberries, whole saskatoon berries, turmeric, milk thistle, burdock root, lavender, marshmallow root, rosehips.</x:v>
      </x:c>
      <x:c r="H637" t="str">
        <x:v>Dry Dog Food</x:v>
      </x:c>
      <x:c r="I637" t="str">
        <x:v>Each</x:v>
      </x:c>
      <x:c r="J637" s="86" t="str">
        <x:v>'064992530112</x:v>
      </x:c>
      <x:c r="K637" t="str">
        <x:v>Acana</x:v>
      </x:c>
      <x:c r="L637" t="str"/>
      <x:c r="M637" t="str"/>
      <x:c r="N637" t="str">
        <x:v>95.99</x:v>
      </x:c>
      <x:c r="O637" t="str">
        <x:v>95.99</x:v>
      </x:c>
      <x:c r="P637" s="87" t="str">
        <x:v>57.92000000</x:v>
      </x:c>
      <x:c r="Q637" t="str"/>
      <x:c r="R637" t="str">
        <x:v>Main Warehouse</x:v>
      </x:c>
      <x:c r="S637" t="str">
        <x:v>UNASSIGNED</x:v>
      </x:c>
      <x:c r="T637" t="str">
        <x:v>UNASSIGNED</x:v>
      </x:c>
      <x:c r="U637" t="str"/>
      <x:c r="V637" t="str">
        <x:v>0.000</x:v>
      </x:c>
      <x:c r="W637" t="str"/>
      <x:c r="X637" t="str"/>
      <x:c r="Y637" t="str"/>
      <x:c r="Z637" t="str">
        <x:v>False</x:v>
      </x:c>
      <x:c r="AA637" t="str">
        <x:v>False</x:v>
      </x:c>
      <x:c r="AB637" t="str">
        <x:v>False</x:v>
      </x:c>
      <x:c r="AC637" t="str"/>
      <x:c r="AD637" t="str"/>
      <x:c r="AE637" t="str"/>
      <x:c r="AF637" t="str">
        <x:v>True</x:v>
      </x:c>
    </x:row>
    <x:row r="638" ht="20" customHeight="1">
      <x:c r="A638" s="86" t="str">
        <x:v>1042</x:v>
      </x:c>
      <x:c r="B638" s="86" t="str">
        <x:v>25195</x:v>
      </x:c>
      <x:c r="C638" s="86" t="str"/>
      <x:c r="D638" s="86" t="str">
        <x:v>simple</x:v>
      </x:c>
      <x:c r="E638" s="86" t="str">
        <x:v>synced</x:v>
      </x:c>
      <x:c r="F638" s="86" t="str">
        <x:v>'45340</x:v>
      </x:c>
      <x:c r="G638" t="str">
        <x:v>Water, Chicken, Turkey Giblets, Pork By-Products, Pork Liver, Corn Starch, Powdered Cellulose, Chicken Liver Flavor, Wheat Flour, Soybean Meal, Corn Gluten Meal, Chicken Fat, Natural Flavor, Titanium Dioxide color, Guar Gum, Fish Oil, Potassium Chloride, Brewers Dried Yeast, Locust Bean Gum, Carrageenan, Choline Chloride, Iodized Salt, Taurine, vitamins (Vitamin E Supplement, Thiamine Mononitrate, Niacin Supplement, Calcium Pantothenate, Vitamin B12 Supplement, Pyridoxine Hydrochloride, Biotin, Riboflavin Supplement, Vitamin D3 Supplement, Folic Acid), Calcium Sulfate, Dicalcium Phosphate, minerals (Zinc Oxide, Ferrous Sulfate, Manganese Sulfate, Copper Sulfate, Calcium Iodate), DL-Methionine, Potassium Citrate</x:v>
      </x:c>
      <x:c r="H638" t="str">
        <x:v>Cats</x:v>
      </x:c>
      <x:c r="I638" t="str">
        <x:v>Each</x:v>
      </x:c>
      <x:c r="J638" s="86" t="str">
        <x:v>'052742453408</x:v>
      </x:c>
      <x:c r="K638" t="str">
        <x:v>Hill's Science</x:v>
      </x:c>
      <x:c r="L638" t="str"/>
      <x:c r="M638" t="str"/>
      <x:c r="N638" t="str">
        <x:v>3.79</x:v>
      </x:c>
      <x:c r="O638" t="str">
        <x:v>3.22</x:v>
      </x:c>
      <x:c r="P638" s="87" t="str"/>
      <x:c r="Q638" t="str"/>
      <x:c r="R638" t="str">
        <x:v>Main Warehouse</x:v>
      </x:c>
      <x:c r="S638" t="str">
        <x:v>UNASSIGNED</x:v>
      </x:c>
      <x:c r="T638" t="str">
        <x:v>UNASSIGNED</x:v>
      </x:c>
      <x:c r="U638" t="str"/>
      <x:c r="V638" t="str">
        <x:v>0.000</x:v>
      </x:c>
      <x:c r="W638" t="str"/>
      <x:c r="X638" t="str"/>
      <x:c r="Y638" t="str"/>
      <x:c r="Z638" t="str">
        <x:v>False</x:v>
      </x:c>
      <x:c r="AA638" t="str">
        <x:v>False</x:v>
      </x:c>
      <x:c r="AB638" t="str">
        <x:v>False</x:v>
      </x:c>
      <x:c r="AC638" t="str"/>
      <x:c r="AD638" t="str"/>
      <x:c r="AE638" t="str"/>
      <x:c r="AF638" t="str">
        <x:v>True</x:v>
      </x:c>
    </x:row>
    <x:row r="639" ht="20" customHeight="1">
      <x:c r="A639" s="86" t="str">
        <x:v>1041</x:v>
      </x:c>
      <x:c r="B639" s="86" t="str">
        <x:v>25198</x:v>
      </x:c>
      <x:c r="C639" s="86" t="str"/>
      <x:c r="D639" s="86" t="str">
        <x:v>simple</x:v>
      </x:c>
      <x:c r="E639" s="86" t="str">
        <x:v>synced</x:v>
      </x:c>
      <x:c r="F639" s="86" t="str">
        <x:v>'45360</x:v>
      </x:c>
      <x:c r="G639" t="str">
        <x:v>Water, Pork Liver, Salmon, Pork By-Products, Wheat Flour, Chicken Fat, Whole Grain Corn, Corn Starch, Powdered Cellulose, Chicken Liver Flavor, Corn Gluten Meal, Natural Flavor, Guar Gum, Locust Bean Gum, Brewers Dried Yeast, Potassium Chloride, Calcium Carbonate, vitamins (Vitamin E Supplement, Thiamine Mononitrate, L-Ascorbyl-2-Polyphosphate (source of Vitamin C), Niacin Supplement, Calcium Pantothenate, Vitamin B12 Supplement, Pyridoxine Hydrochloride, Biotin, Riboflavin Supplement, Folic Acid), Taurine, Carrageenan, Choline Chloride, Iodized Salt, L-Lysine, DL-Methionine, minerals (Zinc Oxide, Ferrous Sulfate, Manganese Sulfate, Copper Sulfate, Calcium Iodate), Beta-Carotene</x:v>
      </x:c>
      <x:c r="H639" t="str">
        <x:v>Cats</x:v>
      </x:c>
      <x:c r="I639" t="str">
        <x:v>Each</x:v>
      </x:c>
      <x:c r="J639" s="86" t="str">
        <x:v>'052742453606</x:v>
      </x:c>
      <x:c r="K639" t="str">
        <x:v>Hill's Science</x:v>
      </x:c>
      <x:c r="L639" t="str"/>
      <x:c r="M639" t="str"/>
      <x:c r="N639" t="str">
        <x:v>3.79</x:v>
      </x:c>
      <x:c r="O639" t="str">
        <x:v>3.79</x:v>
      </x:c>
      <x:c r="P639" s="87" t="str"/>
      <x:c r="Q639" t="str"/>
      <x:c r="R639" t="str">
        <x:v>Main Warehouse</x:v>
      </x:c>
      <x:c r="S639" t="str">
        <x:v>UNASSIGNED</x:v>
      </x:c>
      <x:c r="T639" t="str">
        <x:v>UNASSIGNED</x:v>
      </x:c>
      <x:c r="U639" t="str"/>
      <x:c r="V639" t="str">
        <x:v>0.000</x:v>
      </x:c>
      <x:c r="W639" t="str"/>
      <x:c r="X639" t="str"/>
      <x:c r="Y639" t="str"/>
      <x:c r="Z639" t="str">
        <x:v>False</x:v>
      </x:c>
      <x:c r="AA639" t="str">
        <x:v>False</x:v>
      </x:c>
      <x:c r="AB639" t="str">
        <x:v>False</x:v>
      </x:c>
      <x:c r="AC639" t="str"/>
      <x:c r="AD639" t="str"/>
      <x:c r="AE639" t="str"/>
      <x:c r="AF639" t="str">
        <x:v>True</x:v>
      </x:c>
    </x:row>
    <x:row r="640" ht="20" customHeight="1">
      <x:c r="A640" s="86" t="str">
        <x:v>814</x:v>
      </x:c>
      <x:c r="B640" s="86" t="str">
        <x:v>14494</x:v>
      </x:c>
      <x:c r="C640" s="86" t="str">
        <x:v>14661</x:v>
      </x:c>
      <x:c r="D640" s="86" t="str">
        <x:v>variation</x:v>
      </x:c>
      <x:c r="E640" s="86" t="str">
        <x:v>synced</x:v>
      </x:c>
      <x:c r="F640" s="86" t="str">
        <x:v>'454011</x:v>
      </x:c>
      <x:c r="G640" t="str">
        <x:v>ACANA Highest Protein Wild Prairie - 11.4kg</x:v>
      </x:c>
      <x:c r="H640" t="str">
        <x:v>Dry Dog Food</x:v>
      </x:c>
      <x:c r="I640" t="str">
        <x:v>Each</x:v>
      </x:c>
      <x:c r="J640" s="86" t="str">
        <x:v>'064992540111</x:v>
      </x:c>
      <x:c r="K640" t="str">
        <x:v>Acana</x:v>
      </x:c>
      <x:c r="L640" t="str"/>
      <x:c r="M640" t="str"/>
      <x:c r="N640" t="str">
        <x:v>108.99</x:v>
      </x:c>
      <x:c r="O640" t="str">
        <x:v>108.99</x:v>
      </x:c>
      <x:c r="P640" s="87" t="str">
        <x:v>67.56000000</x:v>
      </x:c>
      <x:c r="Q640" t="str"/>
      <x:c r="R640" t="str">
        <x:v>Main Warehouse</x:v>
      </x:c>
      <x:c r="S640" t="str">
        <x:v>UNASSIGNED</x:v>
      </x:c>
      <x:c r="T640" t="str">
        <x:v>UNASSIGNED</x:v>
      </x:c>
      <x:c r="U640" t="str"/>
      <x:c r="V640" t="str">
        <x:v>0.000</x:v>
      </x:c>
      <x:c r="W640" t="str"/>
      <x:c r="X640" t="str"/>
      <x:c r="Y640" t="str"/>
      <x:c r="Z640" t="str">
        <x:v>False</x:v>
      </x:c>
      <x:c r="AA640" t="str">
        <x:v>False</x:v>
      </x:c>
      <x:c r="AB640" t="str">
        <x:v>False</x:v>
      </x:c>
      <x:c r="AC640" t="str"/>
      <x:c r="AD640" t="str"/>
      <x:c r="AE640" t="str"/>
      <x:c r="AF640" t="str">
        <x:v>True</x:v>
      </x:c>
    </x:row>
    <x:row r="641" ht="20" customHeight="1">
      <x:c r="A641" s="86" t="str">
        <x:v>815</x:v>
      </x:c>
      <x:c r="B641" s="86" t="str">
        <x:v>14494</x:v>
      </x:c>
      <x:c r="C641" s="86" t="str">
        <x:v>14660</x:v>
      </x:c>
      <x:c r="D641" s="86" t="str">
        <x:v>variation</x:v>
      </x:c>
      <x:c r="E641" s="86" t="str">
        <x:v>synced</x:v>
      </x:c>
      <x:c r="F641" s="86" t="str">
        <x:v>'454021</x:v>
      </x:c>
      <x:c r="G641" t="str">
        <x:v>ACANA Highest Protein Wild Prairie - 2kg</x:v>
      </x:c>
      <x:c r="H641" t="str">
        <x:v>Dry Dog Food</x:v>
      </x:c>
      <x:c r="I641" t="str">
        <x:v>Each</x:v>
      </x:c>
      <x:c r="J641" s="86" t="str">
        <x:v>'064992540210</x:v>
      </x:c>
      <x:c r="K641" t="str">
        <x:v>Acana</x:v>
      </x:c>
      <x:c r="L641" t="str"/>
      <x:c r="M641" t="str"/>
      <x:c r="N641" t="str">
        <x:v>33.99</x:v>
      </x:c>
      <x:c r="O641" t="str">
        <x:v>33.99</x:v>
      </x:c>
      <x:c r="P641" s="87" t="str">
        <x:v>19.75000000</x:v>
      </x:c>
      <x:c r="Q641" t="str"/>
      <x:c r="R641" t="str">
        <x:v>Main Warehouse</x:v>
      </x:c>
      <x:c r="S641" t="str">
        <x:v>UNASSIGNED</x:v>
      </x:c>
      <x:c r="T641" t="str">
        <x:v>UNASSIGNED</x:v>
      </x:c>
      <x:c r="U641" t="str"/>
      <x:c r="V641" t="str">
        <x:v>0.000</x:v>
      </x:c>
      <x:c r="W641" t="str"/>
      <x:c r="X641" t="str"/>
      <x:c r="Y641" t="str"/>
      <x:c r="Z641" t="str">
        <x:v>False</x:v>
      </x:c>
      <x:c r="AA641" t="str">
        <x:v>False</x:v>
      </x:c>
      <x:c r="AB641" t="str">
        <x:v>False</x:v>
      </x:c>
      <x:c r="AC641" t="str"/>
      <x:c r="AD641" t="str"/>
      <x:c r="AE641" t="str"/>
      <x:c r="AF641" t="str">
        <x:v>True</x:v>
      </x:c>
    </x:row>
    <x:row r="642" ht="20" customHeight="1">
      <x:c r="A642" s="86" t="str">
        <x:v>813</x:v>
      </x:c>
      <x:c r="B642" s="86" t="str">
        <x:v>14494</x:v>
      </x:c>
      <x:c r="C642" s="86" t="str">
        <x:v>19430</x:v>
      </x:c>
      <x:c r="D642" s="86" t="str">
        <x:v>variation</x:v>
      </x:c>
      <x:c r="E642" s="86" t="str">
        <x:v>synced</x:v>
      </x:c>
      <x:c r="F642" s="86" t="str">
        <x:v>'454061</x:v>
      </x:c>
      <x:c r="G642" t="str">
        <x:v>ACANA Highest Protein Wild Prairie - 6kg</x:v>
      </x:c>
      <x:c r="H642" t="str">
        <x:v>Dry Dog Food</x:v>
      </x:c>
      <x:c r="I642" t="str">
        <x:v>Each</x:v>
      </x:c>
      <x:c r="J642" s="86" t="str">
        <x:v>'064992540616</x:v>
      </x:c>
      <x:c r="K642" t="str">
        <x:v>Acana</x:v>
      </x:c>
      <x:c r="L642" t="str"/>
      <x:c r="M642" t="str"/>
      <x:c r="N642" t="str">
        <x:v>67.99</x:v>
      </x:c>
      <x:c r="O642" t="str">
        <x:v>67.99</x:v>
      </x:c>
      <x:c r="P642" s="87" t="str">
        <x:v>46.56000000</x:v>
      </x:c>
      <x:c r="Q642" t="str"/>
      <x:c r="R642" t="str">
        <x:v>Main Warehouse</x:v>
      </x:c>
      <x:c r="S642" t="str">
        <x:v>UNASSIGNED</x:v>
      </x:c>
      <x:c r="T642" t="str">
        <x:v>UNASSIGNED</x:v>
      </x:c>
      <x:c r="U642" t="str"/>
      <x:c r="V642" t="str">
        <x:v>0.000</x:v>
      </x:c>
      <x:c r="W642" t="str"/>
      <x:c r="X642" t="str"/>
      <x:c r="Y642" t="str"/>
      <x:c r="Z642" t="str">
        <x:v>False</x:v>
      </x:c>
      <x:c r="AA642" t="str">
        <x:v>False</x:v>
      </x:c>
      <x:c r="AB642" t="str">
        <x:v>False</x:v>
      </x:c>
      <x:c r="AC642" t="str"/>
      <x:c r="AD642" t="str"/>
      <x:c r="AE642" t="str"/>
      <x:c r="AF642" t="str">
        <x:v>True</x:v>
      </x:c>
    </x:row>
    <x:row r="643" ht="20" customHeight="1">
      <x:c r="A643" s="86" t="str">
        <x:v>816</x:v>
      </x:c>
      <x:c r="B643" s="86" t="str">
        <x:v>14493</x:v>
      </x:c>
      <x:c r="C643" s="86" t="str">
        <x:v>14657</x:v>
      </x:c>
      <x:c r="D643" s="86" t="str">
        <x:v>variation</x:v>
      </x:c>
      <x:c r="E643" s="86" t="str">
        <x:v>synced</x:v>
      </x:c>
      <x:c r="F643" s="86" t="str">
        <x:v>'454111</x:v>
      </x:c>
      <x:c r="G643" t="str">
        <x:v>ACANA Highest Protein Pacifica - 11.4kg</x:v>
      </x:c>
      <x:c r="H643" t="str">
        <x:v>Dry Dog Food</x:v>
      </x:c>
      <x:c r="I643" t="str">
        <x:v>Each</x:v>
      </x:c>
      <x:c r="J643" s="86" t="str">
        <x:v>'064992541118</x:v>
      </x:c>
      <x:c r="K643" t="str">
        <x:v>Acana</x:v>
      </x:c>
      <x:c r="L643" t="str"/>
      <x:c r="M643" t="str"/>
      <x:c r="N643" t="str">
        <x:v>108.99</x:v>
      </x:c>
      <x:c r="O643" t="str">
        <x:v>108.99</x:v>
      </x:c>
      <x:c r="P643" s="87" t="str">
        <x:v>77.74000000</x:v>
      </x:c>
      <x:c r="Q643" t="str"/>
      <x:c r="R643" t="str">
        <x:v>Main Warehouse</x:v>
      </x:c>
      <x:c r="S643" t="str">
        <x:v>UNASSIGNED</x:v>
      </x:c>
      <x:c r="T643" t="str">
        <x:v>UNASSIGNED</x:v>
      </x:c>
      <x:c r="U643" t="str"/>
      <x:c r="V643" t="str">
        <x:v>0.000</x:v>
      </x:c>
      <x:c r="W643" t="str"/>
      <x:c r="X643" t="str"/>
      <x:c r="Y643" t="str"/>
      <x:c r="Z643" t="str">
        <x:v>False</x:v>
      </x:c>
      <x:c r="AA643" t="str">
        <x:v>False</x:v>
      </x:c>
      <x:c r="AB643" t="str">
        <x:v>False</x:v>
      </x:c>
      <x:c r="AC643" t="str"/>
      <x:c r="AD643" t="str"/>
      <x:c r="AE643" t="str"/>
      <x:c r="AF643" t="str">
        <x:v>True</x:v>
      </x:c>
    </x:row>
    <x:row r="644" ht="20" customHeight="1">
      <x:c r="A644" s="86" t="str">
        <x:v>818</x:v>
      </x:c>
      <x:c r="B644" s="86" t="str">
        <x:v>14493</x:v>
      </x:c>
      <x:c r="C644" s="86" t="str">
        <x:v>14655</x:v>
      </x:c>
      <x:c r="D644" s="86" t="str">
        <x:v>variation</x:v>
      </x:c>
      <x:c r="E644" s="86" t="str">
        <x:v>synced</x:v>
      </x:c>
      <x:c r="F644" s="86" t="str">
        <x:v>'454120</x:v>
      </x:c>
      <x:c r="G644" t="str">
        <x:v>ACANA Highest Protein Pacifica - 2kg</x:v>
      </x:c>
      <x:c r="H644" t="str">
        <x:v>Dry Dog Food</x:v>
      </x:c>
      <x:c r="I644" t="str">
        <x:v>Each</x:v>
      </x:c>
      <x:c r="J644" s="86" t="str">
        <x:v>'064992541200</x:v>
      </x:c>
      <x:c r="K644" t="str">
        <x:v>Acana</x:v>
      </x:c>
      <x:c r="L644" t="str"/>
      <x:c r="M644" t="str"/>
      <x:c r="N644" t="str">
        <x:v>33.99</x:v>
      </x:c>
      <x:c r="O644" t="str">
        <x:v>28.89</x:v>
      </x:c>
      <x:c r="P644" s="87" t="str">
        <x:v>19.74000000</x:v>
      </x:c>
      <x:c r="Q644" t="str"/>
      <x:c r="R644" t="str">
        <x:v>Main Warehouse</x:v>
      </x:c>
      <x:c r="S644" t="str">
        <x:v>UNASSIGNED</x:v>
      </x:c>
      <x:c r="T644" t="str">
        <x:v>UNASSIGNED</x:v>
      </x:c>
      <x:c r="U644" t="str"/>
      <x:c r="V644" t="str">
        <x:v>0.000</x:v>
      </x:c>
      <x:c r="W644" t="str"/>
      <x:c r="X644" t="str"/>
      <x:c r="Y644" t="str"/>
      <x:c r="Z644" t="str">
        <x:v>False</x:v>
      </x:c>
      <x:c r="AA644" t="str">
        <x:v>False</x:v>
      </x:c>
      <x:c r="AB644" t="str">
        <x:v>False</x:v>
      </x:c>
      <x:c r="AC644" t="str"/>
      <x:c r="AD644" t="str"/>
      <x:c r="AE644" t="str"/>
      <x:c r="AF644" t="str">
        <x:v>True</x:v>
      </x:c>
    </x:row>
    <x:row r="645" ht="20" customHeight="1">
      <x:c r="A645" s="86" t="str">
        <x:v>817</x:v>
      </x:c>
      <x:c r="B645" s="86" t="str">
        <x:v>14493</x:v>
      </x:c>
      <x:c r="C645" s="86" t="str">
        <x:v>14656</x:v>
      </x:c>
      <x:c r="D645" s="86" t="str">
        <x:v>variation</x:v>
      </x:c>
      <x:c r="E645" s="86" t="str">
        <x:v>synced</x:v>
      </x:c>
      <x:c r="F645" s="86" t="str">
        <x:v>'454160</x:v>
      </x:c>
      <x:c r="G645" t="str">
        <x:v>ACANA Highest Protein Pacifica - 6kg</x:v>
      </x:c>
      <x:c r="H645" t="str">
        <x:v>Dry Dog Food</x:v>
      </x:c>
      <x:c r="I645" t="str">
        <x:v>Each</x:v>
      </x:c>
      <x:c r="J645" s="86" t="str">
        <x:v>'064992541606</x:v>
      </x:c>
      <x:c r="K645" t="str">
        <x:v>Acana</x:v>
      </x:c>
      <x:c r="L645" t="str"/>
      <x:c r="M645" t="str"/>
      <x:c r="N645" t="str">
        <x:v>72.99</x:v>
      </x:c>
      <x:c r="O645" t="str">
        <x:v>72.99</x:v>
      </x:c>
      <x:c r="P645" s="87" t="str">
        <x:v>43.16000000</x:v>
      </x:c>
      <x:c r="Q645" t="str"/>
      <x:c r="R645" t="str">
        <x:v>Main Warehouse</x:v>
      </x:c>
      <x:c r="S645" t="str">
        <x:v>UNASSIGNED</x:v>
      </x:c>
      <x:c r="T645" t="str">
        <x:v>UNASSIGNED</x:v>
      </x:c>
      <x:c r="U645" t="str"/>
      <x:c r="V645" t="str">
        <x:v>0.000</x:v>
      </x:c>
      <x:c r="W645" t="str"/>
      <x:c r="X645" t="str"/>
      <x:c r="Y645" t="str"/>
      <x:c r="Z645" t="str">
        <x:v>False</x:v>
      </x:c>
      <x:c r="AA645" t="str">
        <x:v>False</x:v>
      </x:c>
      <x:c r="AB645" t="str">
        <x:v>False</x:v>
      </x:c>
      <x:c r="AC645" t="str"/>
      <x:c r="AD645" t="str"/>
      <x:c r="AE645" t="str"/>
      <x:c r="AF645" t="str">
        <x:v>True</x:v>
      </x:c>
    </x:row>
    <x:row r="646" ht="20" customHeight="1">
      <x:c r="A646" s="86" t="str">
        <x:v>810</x:v>
      </x:c>
      <x:c r="B646" s="86" t="str">
        <x:v>14495</x:v>
      </x:c>
      <x:c r="C646" s="86" t="str">
        <x:v>14653</x:v>
      </x:c>
      <x:c r="D646" s="86" t="str">
        <x:v>variation</x:v>
      </x:c>
      <x:c r="E646" s="86" t="str">
        <x:v>synced</x:v>
      </x:c>
      <x:c r="F646" s="86" t="str">
        <x:v>'454211</x:v>
      </x:c>
      <x:c r="G646" t="str">
        <x:v>ACANA Highest Protein Grasslands - 11.4kg</x:v>
      </x:c>
      <x:c r="H646" t="str">
        <x:v>Dry Dog Food</x:v>
      </x:c>
      <x:c r="I646" t="str">
        <x:v>Each</x:v>
      </x:c>
      <x:c r="J646" s="86" t="str">
        <x:v>'064992542115</x:v>
      </x:c>
      <x:c r="K646" t="str">
        <x:v>Acana</x:v>
      </x:c>
      <x:c r="L646" t="str"/>
      <x:c r="M646" t="str"/>
      <x:c r="N646" t="str">
        <x:v>108.99</x:v>
      </x:c>
      <x:c r="O646" t="str">
        <x:v>108.99</x:v>
      </x:c>
      <x:c r="P646" s="87" t="str">
        <x:v>67.55000000</x:v>
      </x:c>
      <x:c r="Q646" t="str"/>
      <x:c r="R646" t="str">
        <x:v>Main Warehouse</x:v>
      </x:c>
      <x:c r="S646" t="str">
        <x:v>UNASSIGNED</x:v>
      </x:c>
      <x:c r="T646" t="str">
        <x:v>UNASSIGNED</x:v>
      </x:c>
      <x:c r="U646" t="str"/>
      <x:c r="V646" t="str">
        <x:v>0.000</x:v>
      </x:c>
      <x:c r="W646" t="str"/>
      <x:c r="X646" t="str"/>
      <x:c r="Y646" t="str"/>
      <x:c r="Z646" t="str">
        <x:v>False</x:v>
      </x:c>
      <x:c r="AA646" t="str">
        <x:v>False</x:v>
      </x:c>
      <x:c r="AB646" t="str">
        <x:v>False</x:v>
      </x:c>
      <x:c r="AC646" t="str"/>
      <x:c r="AD646" t="str"/>
      <x:c r="AE646" t="str"/>
      <x:c r="AF646" t="str">
        <x:v>True</x:v>
      </x:c>
    </x:row>
    <x:row r="647" ht="20" customHeight="1">
      <x:c r="A647" s="86" t="str">
        <x:v>812</x:v>
      </x:c>
      <x:c r="B647" s="86" t="str">
        <x:v>14495</x:v>
      </x:c>
      <x:c r="C647" s="86" t="str">
        <x:v>14651</x:v>
      </x:c>
      <x:c r="D647" s="86" t="str">
        <x:v>variation</x:v>
      </x:c>
      <x:c r="E647" s="86" t="str">
        <x:v>synced</x:v>
      </x:c>
      <x:c r="F647" s="86" t="str">
        <x:v>'454220</x:v>
      </x:c>
      <x:c r="G647" t="str">
        <x:v>ACANA Highest Protein Grasslands - 2kg</x:v>
      </x:c>
      <x:c r="H647" t="str">
        <x:v>Dry Dog Food</x:v>
      </x:c>
      <x:c r="I647" t="str">
        <x:v>Each</x:v>
      </x:c>
      <x:c r="J647" s="86" t="str">
        <x:v>'064992542207</x:v>
      </x:c>
      <x:c r="K647" t="str">
        <x:v>Acana</x:v>
      </x:c>
      <x:c r="L647" t="str"/>
      <x:c r="M647" t="str"/>
      <x:c r="N647" t="str">
        <x:v>33.99</x:v>
      </x:c>
      <x:c r="O647" t="str">
        <x:v>28.89</x:v>
      </x:c>
      <x:c r="P647" s="87" t="str">
        <x:v>19.74000000</x:v>
      </x:c>
      <x:c r="Q647" t="str"/>
      <x:c r="R647" t="str">
        <x:v>Main Warehouse</x:v>
      </x:c>
      <x:c r="S647" t="str">
        <x:v>UNASSIGNED</x:v>
      </x:c>
      <x:c r="T647" t="str">
        <x:v>UNASSIGNED</x:v>
      </x:c>
      <x:c r="U647" t="str"/>
      <x:c r="V647" t="str">
        <x:v>0.000</x:v>
      </x:c>
      <x:c r="W647" t="str"/>
      <x:c r="X647" t="str"/>
      <x:c r="Y647" t="str"/>
      <x:c r="Z647" t="str">
        <x:v>False</x:v>
      </x:c>
      <x:c r="AA647" t="str">
        <x:v>False</x:v>
      </x:c>
      <x:c r="AB647" t="str">
        <x:v>False</x:v>
      </x:c>
      <x:c r="AC647" t="str"/>
      <x:c r="AD647" t="str"/>
      <x:c r="AE647" t="str"/>
      <x:c r="AF647" t="str">
        <x:v>True</x:v>
      </x:c>
    </x:row>
    <x:row r="648" ht="20" customHeight="1">
      <x:c r="A648" s="86" t="str">
        <x:v>811</x:v>
      </x:c>
      <x:c r="B648" s="86" t="str">
        <x:v>14495</x:v>
      </x:c>
      <x:c r="C648" s="86" t="str">
        <x:v>14652</x:v>
      </x:c>
      <x:c r="D648" s="86" t="str">
        <x:v>variation</x:v>
      </x:c>
      <x:c r="E648" s="86" t="str">
        <x:v>synced</x:v>
      </x:c>
      <x:c r="F648" s="86" t="str">
        <x:v>'454260</x:v>
      </x:c>
      <x:c r="G648" t="str">
        <x:v>ACANA Highest Protein Grasslands - 6kg</x:v>
      </x:c>
      <x:c r="H648" t="str">
        <x:v>Dry Dog Food</x:v>
      </x:c>
      <x:c r="I648" t="str">
        <x:v>Each</x:v>
      </x:c>
      <x:c r="J648" s="86" t="str">
        <x:v>'064992542603</x:v>
      </x:c>
      <x:c r="K648" t="str">
        <x:v>Acana</x:v>
      </x:c>
      <x:c r="L648" t="str"/>
      <x:c r="M648" t="str"/>
      <x:c r="N648" t="str">
        <x:v>72.99</x:v>
      </x:c>
      <x:c r="O648" t="str">
        <x:v>62.04</x:v>
      </x:c>
      <x:c r="P648" s="87" t="str">
        <x:v>43.16000000</x:v>
      </x:c>
      <x:c r="Q648" t="str"/>
      <x:c r="R648" t="str">
        <x:v>Main Warehouse</x:v>
      </x:c>
      <x:c r="S648" t="str">
        <x:v>UNASSIGNED</x:v>
      </x:c>
      <x:c r="T648" t="str">
        <x:v>UNASSIGNED</x:v>
      </x:c>
      <x:c r="U648" t="str"/>
      <x:c r="V648" t="str">
        <x:v>0.000</x:v>
      </x:c>
      <x:c r="W648" t="str"/>
      <x:c r="X648" t="str"/>
      <x:c r="Y648" t="str"/>
      <x:c r="Z648" t="str">
        <x:v>False</x:v>
      </x:c>
      <x:c r="AA648" t="str">
        <x:v>False</x:v>
      </x:c>
      <x:c r="AB648" t="str">
        <x:v>False</x:v>
      </x:c>
      <x:c r="AC648" t="str"/>
      <x:c r="AD648" t="str"/>
      <x:c r="AE648" t="str"/>
      <x:c r="AF648" t="str">
        <x:v>True</x:v>
      </x:c>
    </x:row>
    <x:row r="649" ht="20" customHeight="1">
      <x:c r="A649" s="86" t="str">
        <x:v>807</x:v>
      </x:c>
      <x:c r="B649" s="86" t="str">
        <x:v>14496</x:v>
      </x:c>
      <x:c r="C649" s="86" t="str">
        <x:v>14650</x:v>
      </x:c>
      <x:c r="D649" s="86" t="str">
        <x:v>variation</x:v>
      </x:c>
      <x:c r="E649" s="86" t="str">
        <x:v>synced</x:v>
      </x:c>
      <x:c r="F649" s="86" t="str">
        <x:v>'454311</x:v>
      </x:c>
      <x:c r="G649" t="str">
        <x:v>ACANA Highest Protein Ranchlands Dog - 11.4kg</x:v>
      </x:c>
      <x:c r="H649" t="str">
        <x:v>Dry Dog Food</x:v>
      </x:c>
      <x:c r="I649" t="str">
        <x:v>Each</x:v>
      </x:c>
      <x:c r="J649" s="86" t="str">
        <x:v>'064992543112</x:v>
      </x:c>
      <x:c r="K649" t="str">
        <x:v>Acana</x:v>
      </x:c>
      <x:c r="L649" t="str"/>
      <x:c r="M649" t="str"/>
      <x:c r="N649" t="str">
        <x:v>108.99</x:v>
      </x:c>
      <x:c r="O649" t="str">
        <x:v>108.99</x:v>
      </x:c>
      <x:c r="P649" s="87" t="str">
        <x:v>78.63000000</x:v>
      </x:c>
      <x:c r="Q649" t="str"/>
      <x:c r="R649" t="str">
        <x:v>Main Warehouse</x:v>
      </x:c>
      <x:c r="S649" t="str">
        <x:v>UNASSIGNED</x:v>
      </x:c>
      <x:c r="T649" t="str">
        <x:v>UNASSIGNED</x:v>
      </x:c>
      <x:c r="U649" t="str"/>
      <x:c r="V649" t="str">
        <x:v>0.000</x:v>
      </x:c>
      <x:c r="W649" t="str"/>
      <x:c r="X649" t="str"/>
      <x:c r="Y649" t="str"/>
      <x:c r="Z649" t="str">
        <x:v>False</x:v>
      </x:c>
      <x:c r="AA649" t="str">
        <x:v>False</x:v>
      </x:c>
      <x:c r="AB649" t="str">
        <x:v>False</x:v>
      </x:c>
      <x:c r="AC649" t="str"/>
      <x:c r="AD649" t="str"/>
      <x:c r="AE649" t="str"/>
      <x:c r="AF649" t="str">
        <x:v>True</x:v>
      </x:c>
    </x:row>
    <x:row r="650" ht="20" customHeight="1">
      <x:c r="A650" s="86" t="str">
        <x:v>809</x:v>
      </x:c>
      <x:c r="B650" s="86" t="str">
        <x:v>14496</x:v>
      </x:c>
      <x:c r="C650" s="86" t="str">
        <x:v>14648</x:v>
      </x:c>
      <x:c r="D650" s="86" t="str">
        <x:v>variation</x:v>
      </x:c>
      <x:c r="E650" s="86" t="str">
        <x:v>synced</x:v>
      </x:c>
      <x:c r="F650" s="86" t="str">
        <x:v>'454320</x:v>
      </x:c>
      <x:c r="G650" t="str">
        <x:v>ACANA Highest Protein Ranchlands Dog - 2kg</x:v>
      </x:c>
      <x:c r="H650" t="str">
        <x:v>Dry Dog Food</x:v>
      </x:c>
      <x:c r="I650" t="str">
        <x:v>Each</x:v>
      </x:c>
      <x:c r="J650" s="86" t="str">
        <x:v>'064992543204</x:v>
      </x:c>
      <x:c r="K650" t="str">
        <x:v>Acana</x:v>
      </x:c>
      <x:c r="L650" t="str"/>
      <x:c r="M650" t="str"/>
      <x:c r="N650" t="str">
        <x:v>33.99</x:v>
      </x:c>
      <x:c r="O650" t="str">
        <x:v>33.99</x:v>
      </x:c>
      <x:c r="P650" s="87" t="str">
        <x:v>22.88000000</x:v>
      </x:c>
      <x:c r="Q650" t="str"/>
      <x:c r="R650" t="str">
        <x:v>Main Warehouse</x:v>
      </x:c>
      <x:c r="S650" t="str">
        <x:v>UNASSIGNED</x:v>
      </x:c>
      <x:c r="T650" t="str">
        <x:v>UNASSIGNED</x:v>
      </x:c>
      <x:c r="U650" t="str"/>
      <x:c r="V650" t="str">
        <x:v>0.000</x:v>
      </x:c>
      <x:c r="W650" t="str"/>
      <x:c r="X650" t="str"/>
      <x:c r="Y650" t="str"/>
      <x:c r="Z650" t="str">
        <x:v>False</x:v>
      </x:c>
      <x:c r="AA650" t="str">
        <x:v>False</x:v>
      </x:c>
      <x:c r="AB650" t="str">
        <x:v>False</x:v>
      </x:c>
      <x:c r="AC650" t="str"/>
      <x:c r="AD650" t="str"/>
      <x:c r="AE650" t="str"/>
      <x:c r="AF650" t="str">
        <x:v>True</x:v>
      </x:c>
    </x:row>
    <x:row r="651" ht="20" customHeight="1">
      <x:c r="A651" s="86" t="str">
        <x:v>808</x:v>
      </x:c>
      <x:c r="B651" s="86" t="str">
        <x:v>14496</x:v>
      </x:c>
      <x:c r="C651" s="86" t="str">
        <x:v>14649</x:v>
      </x:c>
      <x:c r="D651" s="86" t="str">
        <x:v>variation</x:v>
      </x:c>
      <x:c r="E651" s="86" t="str">
        <x:v>synced</x:v>
      </x:c>
      <x:c r="F651" s="86" t="str">
        <x:v>'454360</x:v>
      </x:c>
      <x:c r="G651" t="str">
        <x:v>ACANA Highest Protein Ranchlands Dog - 6kg</x:v>
      </x:c>
      <x:c r="H651" t="str">
        <x:v>Dry Dog Food</x:v>
      </x:c>
      <x:c r="I651" t="str">
        <x:v>Each</x:v>
      </x:c>
      <x:c r="J651" s="86" t="str">
        <x:v>'064992543600</x:v>
      </x:c>
      <x:c r="K651" t="str">
        <x:v>Acana</x:v>
      </x:c>
      <x:c r="L651" t="str"/>
      <x:c r="M651" t="str"/>
      <x:c r="N651" t="str">
        <x:v>72.99</x:v>
      </x:c>
      <x:c r="O651" t="str">
        <x:v>72.99</x:v>
      </x:c>
      <x:c r="P651" s="87" t="str">
        <x:v>49.39000000</x:v>
      </x:c>
      <x:c r="Q651" t="str"/>
      <x:c r="R651" t="str">
        <x:v>Main Warehouse</x:v>
      </x:c>
      <x:c r="S651" t="str">
        <x:v>UNASSIGNED</x:v>
      </x:c>
      <x:c r="T651" t="str">
        <x:v>UNASSIGNED</x:v>
      </x:c>
      <x:c r="U651" t="str"/>
      <x:c r="V651" t="str">
        <x:v>0.000</x:v>
      </x:c>
      <x:c r="W651" t="str"/>
      <x:c r="X651" t="str"/>
      <x:c r="Y651" t="str"/>
      <x:c r="Z651" t="str">
        <x:v>False</x:v>
      </x:c>
      <x:c r="AA651" t="str">
        <x:v>False</x:v>
      </x:c>
      <x:c r="AB651" t="str">
        <x:v>False</x:v>
      </x:c>
      <x:c r="AC651" t="str"/>
      <x:c r="AD651" t="str"/>
      <x:c r="AE651" t="str"/>
      <x:c r="AF651" t="str">
        <x:v>True</x:v>
      </x:c>
    </x:row>
    <x:row r="652" ht="20" customHeight="1">
      <x:c r="A652" s="86" t="str">
        <x:v>805</x:v>
      </x:c>
      <x:c r="B652" s="86" t="str">
        <x:v>14497</x:v>
      </x:c>
      <x:c r="C652" s="86" t="str">
        <x:v>14640</x:v>
      </x:c>
      <x:c r="D652" s="86" t="str">
        <x:v>variation</x:v>
      </x:c>
      <x:c r="E652" s="86" t="str">
        <x:v>synced</x:v>
      </x:c>
      <x:c r="F652" s="86" t="str">
        <x:v>'456011</x:v>
      </x:c>
      <x:c r="G652" t="str">
        <x:v>ACANA Classics Prairie Poultry Recipe - 9.7kg</x:v>
      </x:c>
      <x:c r="H652" t="str">
        <x:v>Dry Dog Food</x:v>
      </x:c>
      <x:c r="I652" t="str">
        <x:v>Each</x:v>
      </x:c>
      <x:c r="J652" s="86" t="str">
        <x:v>'064992560119</x:v>
      </x:c>
      <x:c r="K652" t="str">
        <x:v>Acana</x:v>
      </x:c>
      <x:c r="L652" t="str"/>
      <x:c r="M652" t="str"/>
      <x:c r="N652" t="str">
        <x:v>69.99</x:v>
      </x:c>
      <x:c r="O652" t="str">
        <x:v>69.99</x:v>
      </x:c>
      <x:c r="P652" s="87" t="str">
        <x:v>53.03000000</x:v>
      </x:c>
      <x:c r="Q652" t="str"/>
      <x:c r="R652" t="str">
        <x:v>Main Warehouse</x:v>
      </x:c>
      <x:c r="S652" t="str">
        <x:v>UNASSIGNED</x:v>
      </x:c>
      <x:c r="T652" t="str">
        <x:v>UNASSIGNED</x:v>
      </x:c>
      <x:c r="U652" t="str"/>
      <x:c r="V652" t="str">
        <x:v>0.000</x:v>
      </x:c>
      <x:c r="W652" t="str"/>
      <x:c r="X652" t="str"/>
      <x:c r="Y652" t="str"/>
      <x:c r="Z652" t="str">
        <x:v>False</x:v>
      </x:c>
      <x:c r="AA652" t="str">
        <x:v>False</x:v>
      </x:c>
      <x:c r="AB652" t="str">
        <x:v>False</x:v>
      </x:c>
      <x:c r="AC652" t="str"/>
      <x:c r="AD652" t="str"/>
      <x:c r="AE652" t="str"/>
      <x:c r="AF652" t="str">
        <x:v>True</x:v>
      </x:c>
    </x:row>
    <x:row r="653" ht="20" customHeight="1">
      <x:c r="A653" s="86" t="str">
        <x:v>804</x:v>
      </x:c>
      <x:c r="B653" s="86" t="str">
        <x:v>14497</x:v>
      </x:c>
      <x:c r="C653" s="86" t="str">
        <x:v>14641</x:v>
      </x:c>
      <x:c r="D653" s="86" t="str">
        <x:v>variation</x:v>
      </x:c>
      <x:c r="E653" s="86" t="str">
        <x:v>synced</x:v>
      </x:c>
      <x:c r="F653" s="86" t="str">
        <x:v>'456017</x:v>
      </x:c>
      <x:c r="G653" t="str">
        <x:v>ACANA Classics Prairie Poultry Recipe - 14.5kg</x:v>
      </x:c>
      <x:c r="H653" t="str">
        <x:v>Dry Dog Food</x:v>
      </x:c>
      <x:c r="I653" t="str">
        <x:v>Each</x:v>
      </x:c>
      <x:c r="J653" s="86" t="str">
        <x:v>'064992560171</x:v>
      </x:c>
      <x:c r="K653" t="str">
        <x:v>Acana</x:v>
      </x:c>
      <x:c r="L653" t="str"/>
      <x:c r="M653" t="str"/>
      <x:c r="N653" t="str">
        <x:v>92.99</x:v>
      </x:c>
      <x:c r="O653" t="str">
        <x:v>92.99</x:v>
      </x:c>
      <x:c r="P653" s="87" t="str">
        <x:v>67.38000000</x:v>
      </x:c>
      <x:c r="Q653" t="str"/>
      <x:c r="R653" t="str">
        <x:v>Main Warehouse</x:v>
      </x:c>
      <x:c r="S653" t="str">
        <x:v>UNASSIGNED</x:v>
      </x:c>
      <x:c r="T653" t="str">
        <x:v>UNASSIGNED</x:v>
      </x:c>
      <x:c r="U653" t="str"/>
      <x:c r="V653" t="str">
        <x:v>0.000</x:v>
      </x:c>
      <x:c r="W653" t="str"/>
      <x:c r="X653" t="str"/>
      <x:c r="Y653" t="str"/>
      <x:c r="Z653" t="str">
        <x:v>False</x:v>
      </x:c>
      <x:c r="AA653" t="str">
        <x:v>False</x:v>
      </x:c>
      <x:c r="AB653" t="str">
        <x:v>False</x:v>
      </x:c>
      <x:c r="AC653" t="str"/>
      <x:c r="AD653" t="str"/>
      <x:c r="AE653" t="str"/>
      <x:c r="AF653" t="str">
        <x:v>True</x:v>
      </x:c>
    </x:row>
    <x:row r="654" ht="20" customHeight="1">
      <x:c r="A654" s="86" t="str">
        <x:v>806</x:v>
      </x:c>
      <x:c r="B654" s="86" t="str">
        <x:v>14497</x:v>
      </x:c>
      <x:c r="C654" s="86" t="str">
        <x:v>14639</x:v>
      </x:c>
      <x:c r="D654" s="86" t="str">
        <x:v>variation</x:v>
      </x:c>
      <x:c r="E654" s="86" t="str">
        <x:v>synced</x:v>
      </x:c>
      <x:c r="F654" s="86" t="str">
        <x:v>'456021</x:v>
      </x:c>
      <x:c r="G654" t="str">
        <x:v>ACANA Classics Prairie Poultry Recipe - 2kg</x:v>
      </x:c>
      <x:c r="H654" t="str">
        <x:v>Dry Dog Food</x:v>
      </x:c>
      <x:c r="I654" t="str">
        <x:v>Each</x:v>
      </x:c>
      <x:c r="J654" s="86" t="str">
        <x:v>'064992560218</x:v>
      </x:c>
      <x:c r="K654" t="str">
        <x:v>Acana</x:v>
      </x:c>
      <x:c r="L654" t="str"/>
      <x:c r="M654" t="str"/>
      <x:c r="N654" t="str">
        <x:v>24.99</x:v>
      </x:c>
      <x:c r="O654" t="str">
        <x:v>24.99</x:v>
      </x:c>
      <x:c r="P654" s="87" t="str">
        <x:v>15.18000000</x:v>
      </x:c>
      <x:c r="Q654" t="str"/>
      <x:c r="R654" t="str">
        <x:v>Main Warehouse</x:v>
      </x:c>
      <x:c r="S654" t="str">
        <x:v>UNASSIGNED</x:v>
      </x:c>
      <x:c r="T654" t="str">
        <x:v>UNASSIGNED</x:v>
      </x:c>
      <x:c r="U654" t="str"/>
      <x:c r="V654" t="str">
        <x:v>0.000</x:v>
      </x:c>
      <x:c r="W654" t="str"/>
      <x:c r="X654" t="str"/>
      <x:c r="Y654" t="str"/>
      <x:c r="Z654" t="str">
        <x:v>False</x:v>
      </x:c>
      <x:c r="AA654" t="str">
        <x:v>False</x:v>
      </x:c>
      <x:c r="AB654" t="str">
        <x:v>False</x:v>
      </x:c>
      <x:c r="AC654" t="str"/>
      <x:c r="AD654" t="str"/>
      <x:c r="AE654" t="str"/>
      <x:c r="AF654" t="str">
        <x:v>True</x:v>
      </x:c>
    </x:row>
    <x:row r="655" ht="20" customHeight="1">
      <x:c r="A655" s="86" t="str">
        <x:v>802</x:v>
      </x:c>
      <x:c r="B655" s="86" t="str">
        <x:v>14498</x:v>
      </x:c>
      <x:c r="C655" s="86" t="str">
        <x:v>14644</x:v>
      </x:c>
      <x:c r="D655" s="86" t="str">
        <x:v>variation</x:v>
      </x:c>
      <x:c r="E655" s="86" t="str">
        <x:v>synced</x:v>
      </x:c>
      <x:c r="F655" s="86" t="str">
        <x:v>'456112</x:v>
      </x:c>
      <x:c r="G655" t="str">
        <x:v>ACANA Classics Wild Coast Recipe - 9.7kg</x:v>
      </x:c>
      <x:c r="H655" t="str">
        <x:v>Dry Dog Food</x:v>
      </x:c>
      <x:c r="I655" t="str">
        <x:v>Each</x:v>
      </x:c>
      <x:c r="J655" s="86" t="str">
        <x:v>'064992562120</x:v>
      </x:c>
      <x:c r="K655" t="str">
        <x:v>Acana</x:v>
      </x:c>
      <x:c r="L655" t="str"/>
      <x:c r="M655" t="str"/>
      <x:c r="N655" t="str">
        <x:v>82.99</x:v>
      </x:c>
      <x:c r="O655" t="str">
        <x:v>82.99</x:v>
      </x:c>
      <x:c r="P655" s="87" t="str">
        <x:v>60.25000000</x:v>
      </x:c>
      <x:c r="Q655" t="str"/>
      <x:c r="R655" t="str">
        <x:v>Main Warehouse</x:v>
      </x:c>
      <x:c r="S655" t="str">
        <x:v>UNASSIGNED</x:v>
      </x:c>
      <x:c r="T655" t="str">
        <x:v>UNASSIGNED</x:v>
      </x:c>
      <x:c r="U655" t="str"/>
      <x:c r="V655" t="str">
        <x:v>0.000</x:v>
      </x:c>
      <x:c r="W655" t="str"/>
      <x:c r="X655" t="str"/>
      <x:c r="Y655" t="str"/>
      <x:c r="Z655" t="str">
        <x:v>False</x:v>
      </x:c>
      <x:c r="AA655" t="str">
        <x:v>False</x:v>
      </x:c>
      <x:c r="AB655" t="str">
        <x:v>False</x:v>
      </x:c>
      <x:c r="AC655" t="str"/>
      <x:c r="AD655" t="str"/>
      <x:c r="AE655" t="str"/>
      <x:c r="AF655" t="str">
        <x:v>True</x:v>
      </x:c>
    </x:row>
    <x:row r="656" ht="20" customHeight="1">
      <x:c r="A656" s="86" t="str">
        <x:v>801</x:v>
      </x:c>
      <x:c r="B656" s="86" t="str">
        <x:v>14498</x:v>
      </x:c>
      <x:c r="C656" s="86" t="str">
        <x:v>14645</x:v>
      </x:c>
      <x:c r="D656" s="86" t="str">
        <x:v>variation</x:v>
      </x:c>
      <x:c r="E656" s="86" t="str">
        <x:v>synced</x:v>
      </x:c>
      <x:c r="F656" s="86" t="str">
        <x:v>'456117</x:v>
      </x:c>
      <x:c r="G656" t="str">
        <x:v>ACANA Classics Wild Coast Recipe - 14.5kg</x:v>
      </x:c>
      <x:c r="H656" t="str">
        <x:v>Dry Dog Food</x:v>
      </x:c>
      <x:c r="I656" t="str">
        <x:v>Each</x:v>
      </x:c>
      <x:c r="J656" s="86" t="str">
        <x:v>'064992562175</x:v>
      </x:c>
      <x:c r="K656" t="str">
        <x:v>Acana</x:v>
      </x:c>
      <x:c r="L656" t="str"/>
      <x:c r="M656" t="str"/>
      <x:c r="N656" t="str">
        <x:v>109.99</x:v>
      </x:c>
      <x:c r="O656" t="str">
        <x:v>109.99</x:v>
      </x:c>
      <x:c r="P656" s="87" t="str">
        <x:v>82.43000000</x:v>
      </x:c>
      <x:c r="Q656" t="str"/>
      <x:c r="R656" t="str">
        <x:v>Main Warehouse</x:v>
      </x:c>
      <x:c r="S656" t="str">
        <x:v>UNASSIGNED</x:v>
      </x:c>
      <x:c r="T656" t="str">
        <x:v>UNASSIGNED</x:v>
      </x:c>
      <x:c r="U656" t="str"/>
      <x:c r="V656" t="str">
        <x:v>0.000</x:v>
      </x:c>
      <x:c r="W656" t="str"/>
      <x:c r="X656" t="str"/>
      <x:c r="Y656" t="str"/>
      <x:c r="Z656" t="str">
        <x:v>False</x:v>
      </x:c>
      <x:c r="AA656" t="str">
        <x:v>False</x:v>
      </x:c>
      <x:c r="AB656" t="str">
        <x:v>False</x:v>
      </x:c>
      <x:c r="AC656" t="str"/>
      <x:c r="AD656" t="str"/>
      <x:c r="AE656" t="str"/>
      <x:c r="AF656" t="str">
        <x:v>True</x:v>
      </x:c>
    </x:row>
    <x:row r="657" ht="20" customHeight="1">
      <x:c r="A657" s="86" t="str">
        <x:v>803</x:v>
      </x:c>
      <x:c r="B657" s="86" t="str">
        <x:v>14498</x:v>
      </x:c>
      <x:c r="C657" s="86" t="str">
        <x:v>14643</x:v>
      </x:c>
      <x:c r="D657" s="86" t="str">
        <x:v>variation</x:v>
      </x:c>
      <x:c r="E657" s="86" t="str">
        <x:v>synced</x:v>
      </x:c>
      <x:c r="F657" s="86" t="str">
        <x:v>'456120</x:v>
      </x:c>
      <x:c r="G657" t="str">
        <x:v>ACANA Classics Wild Coast Recipe - 2kg</x:v>
      </x:c>
      <x:c r="H657" t="str">
        <x:v>Dry Dog Food</x:v>
      </x:c>
      <x:c r="I657" t="str">
        <x:v>Each</x:v>
      </x:c>
      <x:c r="J657" s="86" t="str">
        <x:v>'064992562205</x:v>
      </x:c>
      <x:c r="K657" t="str">
        <x:v>Acana</x:v>
      </x:c>
      <x:c r="L657" t="str"/>
      <x:c r="M657" t="str"/>
      <x:c r="N657" t="str">
        <x:v>24.99</x:v>
      </x:c>
      <x:c r="O657" t="str">
        <x:v>24.99</x:v>
      </x:c>
      <x:c r="P657" s="87" t="str">
        <x:v>16.90000000</x:v>
      </x:c>
      <x:c r="Q657" t="str"/>
      <x:c r="R657" t="str">
        <x:v>Main Warehouse</x:v>
      </x:c>
      <x:c r="S657" t="str">
        <x:v>UNASSIGNED</x:v>
      </x:c>
      <x:c r="T657" t="str">
        <x:v>UNASSIGNED</x:v>
      </x:c>
      <x:c r="U657" t="str"/>
      <x:c r="V657" t="str">
        <x:v>0.000</x:v>
      </x:c>
      <x:c r="W657" t="str"/>
      <x:c r="X657" t="str"/>
      <x:c r="Y657" t="str"/>
      <x:c r="Z657" t="str">
        <x:v>False</x:v>
      </x:c>
      <x:c r="AA657" t="str">
        <x:v>False</x:v>
      </x:c>
      <x:c r="AB657" t="str">
        <x:v>False</x:v>
      </x:c>
      <x:c r="AC657" t="str"/>
      <x:c r="AD657" t="str"/>
      <x:c r="AE657" t="str"/>
      <x:c r="AF657" t="str">
        <x:v>True</x:v>
      </x:c>
    </x:row>
    <x:row r="658" ht="20" customHeight="1">
      <x:c r="A658" s="86" t="str">
        <x:v>799</x:v>
      </x:c>
      <x:c r="B658" s="86" t="str">
        <x:v>14499</x:v>
      </x:c>
      <x:c r="C658" s="86" t="str">
        <x:v>14637</x:v>
      </x:c>
      <x:c r="D658" s="86" t="str">
        <x:v>variation</x:v>
      </x:c>
      <x:c r="E658" s="86" t="str">
        <x:v>synced</x:v>
      </x:c>
      <x:c r="F658" s="86" t="str">
        <x:v>'456212</x:v>
      </x:c>
      <x:c r="G658" t="str">
        <x:v>ACANA Classics Red Meat Recipe - 9.7kg</x:v>
      </x:c>
      <x:c r="H658" t="str">
        <x:v>Dry Dog Food</x:v>
      </x:c>
      <x:c r="I658" t="str">
        <x:v>Each</x:v>
      </x:c>
      <x:c r="J658" s="86" t="str">
        <x:v>'064992561123</x:v>
      </x:c>
      <x:c r="K658" t="str">
        <x:v>Acana</x:v>
      </x:c>
      <x:c r="L658" t="str"/>
      <x:c r="M658" t="str"/>
      <x:c r="N658" t="str">
        <x:v>82.99</x:v>
      </x:c>
      <x:c r="O658" t="str">
        <x:v>82.99</x:v>
      </x:c>
      <x:c r="P658" s="87" t="str">
        <x:v>60.18000000</x:v>
      </x:c>
      <x:c r="Q658" t="str"/>
      <x:c r="R658" t="str">
        <x:v>Main Warehouse</x:v>
      </x:c>
      <x:c r="S658" t="str">
        <x:v>UNASSIGNED</x:v>
      </x:c>
      <x:c r="T658" t="str">
        <x:v>UNASSIGNED</x:v>
      </x:c>
      <x:c r="U658" t="str"/>
      <x:c r="V658" t="str">
        <x:v>0.000</x:v>
      </x:c>
      <x:c r="W658" t="str"/>
      <x:c r="X658" t="str"/>
      <x:c r="Y658" t="str"/>
      <x:c r="Z658" t="str">
        <x:v>False</x:v>
      </x:c>
      <x:c r="AA658" t="str">
        <x:v>False</x:v>
      </x:c>
      <x:c r="AB658" t="str">
        <x:v>False</x:v>
      </x:c>
      <x:c r="AC658" t="str"/>
      <x:c r="AD658" t="str"/>
      <x:c r="AE658" t="str"/>
      <x:c r="AF658" t="str">
        <x:v>True</x:v>
      </x:c>
    </x:row>
    <x:row r="659" ht="20" customHeight="1">
      <x:c r="A659" s="86" t="str">
        <x:v>798</x:v>
      </x:c>
      <x:c r="B659" s="86" t="str">
        <x:v>14499</x:v>
      </x:c>
      <x:c r="C659" s="86" t="str">
        <x:v>14638</x:v>
      </x:c>
      <x:c r="D659" s="86" t="str">
        <x:v>variation</x:v>
      </x:c>
      <x:c r="E659" s="86" t="str">
        <x:v>synced</x:v>
      </x:c>
      <x:c r="F659" s="86" t="str">
        <x:v>'456217</x:v>
      </x:c>
      <x:c r="G659" t="str">
        <x:v>ACANA Classics Red Meat Recipe - 14.5kg</x:v>
      </x:c>
      <x:c r="H659" t="str">
        <x:v>Dry Dog Food</x:v>
      </x:c>
      <x:c r="I659" t="str">
        <x:v>Each</x:v>
      </x:c>
      <x:c r="J659" s="86" t="str">
        <x:v>'064992561178</x:v>
      </x:c>
      <x:c r="K659" t="str">
        <x:v>Acana</x:v>
      </x:c>
      <x:c r="L659" t="str"/>
      <x:c r="M659" t="str"/>
      <x:c r="N659" t="str">
        <x:v>103.99</x:v>
      </x:c>
      <x:c r="O659" t="str">
        <x:v>103.99</x:v>
      </x:c>
      <x:c r="P659" s="87" t="str">
        <x:v>75.26000000</x:v>
      </x:c>
      <x:c r="Q659" t="str"/>
      <x:c r="R659" t="str">
        <x:v>Main Warehouse</x:v>
      </x:c>
      <x:c r="S659" t="str">
        <x:v>UNASSIGNED</x:v>
      </x:c>
      <x:c r="T659" t="str">
        <x:v>UNASSIGNED</x:v>
      </x:c>
      <x:c r="U659" t="str"/>
      <x:c r="V659" t="str">
        <x:v>0.000</x:v>
      </x:c>
      <x:c r="W659" t="str"/>
      <x:c r="X659" t="str"/>
      <x:c r="Y659" t="str"/>
      <x:c r="Z659" t="str">
        <x:v>False</x:v>
      </x:c>
      <x:c r="AA659" t="str">
        <x:v>False</x:v>
      </x:c>
      <x:c r="AB659" t="str">
        <x:v>False</x:v>
      </x:c>
      <x:c r="AC659" t="str"/>
      <x:c r="AD659" t="str"/>
      <x:c r="AE659" t="str"/>
      <x:c r="AF659" t="str">
        <x:v>True</x:v>
      </x:c>
    </x:row>
    <x:row r="660" ht="20" customHeight="1">
      <x:c r="A660" s="86" t="str">
        <x:v>800</x:v>
      </x:c>
      <x:c r="B660" s="86" t="str">
        <x:v>14499</x:v>
      </x:c>
      <x:c r="C660" s="86" t="str">
        <x:v>14636</x:v>
      </x:c>
      <x:c r="D660" s="86" t="str">
        <x:v>variation</x:v>
      </x:c>
      <x:c r="E660" s="86" t="str">
        <x:v>synced</x:v>
      </x:c>
      <x:c r="F660" s="86" t="str">
        <x:v>'456220</x:v>
      </x:c>
      <x:c r="G660" t="str">
        <x:v>ACANA Classics Red Meat Recipe - 2kg</x:v>
      </x:c>
      <x:c r="H660" t="str">
        <x:v>Dry Dog Food</x:v>
      </x:c>
      <x:c r="I660" t="str">
        <x:v>Each</x:v>
      </x:c>
      <x:c r="J660" s="86" t="str">
        <x:v>'064992561208</x:v>
      </x:c>
      <x:c r="K660" t="str">
        <x:v>Acana</x:v>
      </x:c>
      <x:c r="L660" t="str"/>
      <x:c r="M660" t="str"/>
      <x:c r="N660" t="str">
        <x:v>24.99</x:v>
      </x:c>
      <x:c r="O660" t="str">
        <x:v>24.99</x:v>
      </x:c>
      <x:c r="P660" s="87" t="str">
        <x:v>16.95000000</x:v>
      </x:c>
      <x:c r="Q660" t="str"/>
      <x:c r="R660" t="str">
        <x:v>Main Warehouse</x:v>
      </x:c>
      <x:c r="S660" t="str">
        <x:v>UNASSIGNED</x:v>
      </x:c>
      <x:c r="T660" t="str">
        <x:v>UNASSIGNED</x:v>
      </x:c>
      <x:c r="U660" t="str"/>
      <x:c r="V660" t="str">
        <x:v>0.000</x:v>
      </x:c>
      <x:c r="W660" t="str"/>
      <x:c r="X660" t="str"/>
      <x:c r="Y660" t="str"/>
      <x:c r="Z660" t="str">
        <x:v>False</x:v>
      </x:c>
      <x:c r="AA660" t="str">
        <x:v>False</x:v>
      </x:c>
      <x:c r="AB660" t="str">
        <x:v>False</x:v>
      </x:c>
      <x:c r="AC660" t="str"/>
      <x:c r="AD660" t="str"/>
      <x:c r="AE660" t="str"/>
      <x:c r="AF660" t="str">
        <x:v>True</x:v>
      </x:c>
    </x:row>
    <x:row r="661" ht="20" customHeight="1">
      <x:c r="A661" s="86" t="str">
        <x:v>383</x:v>
      </x:c>
      <x:c r="B661" s="86" t="str">
        <x:v>18882</x:v>
      </x:c>
      <x:c r="C661" s="86" t="str"/>
      <x:c r="D661" s="86" t="str">
        <x:v>simple</x:v>
      </x:c>
      <x:c r="E661" s="86" t="str">
        <x:v>synced</x:v>
      </x:c>
      <x:c r="F661" s="86" t="str">
        <x:v>'456508</x:v>
      </x:c>
      <x:c r="G661" t="str">
        <x:v>Recommended as a supplement for cats to help eliminate and prevent hairballs in cats 6 months and older.
Formulated with petrolatum, glycerin and vegetable oil to move hairballs through the digestive tract.
Easy-to-administer gel.
Palatable chicken flavor cats enjoy.</x:v>
      </x:c>
      <x:c r="H661" t="str">
        <x:v>Cat Health &amp;amp; Wellness &amp;amp; hygiene</x:v>
      </x:c>
      <x:c r="I661" t="str">
        <x:v>Each</x:v>
      </x:c>
      <x:c r="J661" s="86" t="str">
        <x:v>'020279991489</x:v>
      </x:c>
      <x:c r="K661" t="str">
        <x:v>Pet AG</x:v>
      </x:c>
      <x:c r="L661" t="str"/>
      <x:c r="M661" t="str"/>
      <x:c r="N661" t="str">
        <x:v>16.99</x:v>
      </x:c>
      <x:c r="O661" t="str">
        <x:v>16.99</x:v>
      </x:c>
      <x:c r="P661" s="87" t="str">
        <x:v>9.90000000</x:v>
      </x:c>
      <x:c r="Q661" t="str"/>
      <x:c r="R661" t="str">
        <x:v>Main Warehouse</x:v>
      </x:c>
      <x:c r="S661" t="str">
        <x:v>UNASSIGNED</x:v>
      </x:c>
      <x:c r="T661" t="str">
        <x:v>UNASSIGNED</x:v>
      </x:c>
      <x:c r="U661" t="str"/>
      <x:c r="V661" t="str">
        <x:v>0.000</x:v>
      </x:c>
      <x:c r="W661" t="str"/>
      <x:c r="X661" t="str"/>
      <x:c r="Y661" t="str"/>
      <x:c r="Z661" t="str">
        <x:v>False</x:v>
      </x:c>
      <x:c r="AA661" t="str">
        <x:v>False</x:v>
      </x:c>
      <x:c r="AB661" t="str">
        <x:v>False</x:v>
      </x:c>
      <x:c r="AC661" t="str"/>
      <x:c r="AD661" t="str"/>
      <x:c r="AE661" t="str"/>
      <x:c r="AF661" t="str">
        <x:v>True</x:v>
      </x:c>
    </x:row>
    <x:row r="662" ht="20" customHeight="1">
      <x:c r="A662" s="86" t="str">
        <x:v>175</x:v>
      </x:c>
      <x:c r="B662" s="86" t="str">
        <x:v>27365</x:v>
      </x:c>
      <x:c r="C662" s="86" t="str">
        <x:v>27541</x:v>
      </x:c>
      <x:c r="D662" s="86" t="str">
        <x:v>variation</x:v>
      </x:c>
      <x:c r="E662" s="86" t="str">
        <x:v>synced</x:v>
      </x:c>
      <x:c r="F662" s="86" t="str">
        <x:v>'45698</x:v>
      </x:c>
      <x:c r="G662" t="str">
        <x:v>Canadian Naturals Lamb &amp; Brown Rice Recipe - 5lbs</x:v>
      </x:c>
      <x:c r="H662" t="str">
        <x:v>Dogs</x:v>
      </x:c>
      <x:c r="I662" t="str">
        <x:v>Each</x:v>
      </x:c>
      <x:c r="J662" s="86" t="str">
        <x:v>'779369456987</x:v>
      </x:c>
      <x:c r="K662" t="str">
        <x:v>Canadian Naturals</x:v>
      </x:c>
      <x:c r="L662" t="str"/>
      <x:c r="M662" t="str"/>
      <x:c r="N662" t="str">
        <x:v>23.99</x:v>
      </x:c>
      <x:c r="O662" t="str">
        <x:v>23.99</x:v>
      </x:c>
      <x:c r="P662" s="87" t="str"/>
      <x:c r="Q662" t="str"/>
      <x:c r="R662" t="str">
        <x:v>Main Warehouse</x:v>
      </x:c>
      <x:c r="S662" t="str">
        <x:v>UNASSIGNED</x:v>
      </x:c>
      <x:c r="T662" t="str">
        <x:v>UNASSIGNED</x:v>
      </x:c>
      <x:c r="U662" t="str"/>
      <x:c r="V662" t="str">
        <x:v>0.000</x:v>
      </x:c>
      <x:c r="W662" t="str"/>
      <x:c r="X662" t="str"/>
      <x:c r="Y662" t="str"/>
      <x:c r="Z662" t="str">
        <x:v>False</x:v>
      </x:c>
      <x:c r="AA662" t="str">
        <x:v>False</x:v>
      </x:c>
      <x:c r="AB662" t="str">
        <x:v>False</x:v>
      </x:c>
      <x:c r="AC662" t="str"/>
      <x:c r="AD662" t="str"/>
      <x:c r="AE662" t="str"/>
      <x:c r="AF662" t="str">
        <x:v>True</x:v>
      </x:c>
    </x:row>
    <x:row r="663" ht="20" customHeight="1">
      <x:c r="A663" s="86" t="str">
        <x:v>167</x:v>
      </x:c>
      <x:c r="B663" s="86" t="str">
        <x:v>27887</x:v>
      </x:c>
      <x:c r="C663" s="86" t="str">
        <x:v>27889</x:v>
      </x:c>
      <x:c r="D663" s="86" t="str">
        <x:v>variation</x:v>
      </x:c>
      <x:c r="E663" s="86" t="str">
        <x:v>synced</x:v>
      </x:c>
      <x:c r="F663" s="86" t="str">
        <x:v>'45699</x:v>
      </x:c>
      <x:c r="G663" t="str">
        <x:v>Canadian Naturals Chicken &amp; Brown Rice Recipe - 5lbs</x:v>
      </x:c>
      <x:c r="H663" t="str">
        <x:v>Dogs</x:v>
      </x:c>
      <x:c r="I663" t="str">
        <x:v>Each</x:v>
      </x:c>
      <x:c r="J663" s="86" t="str">
        <x:v>'779369456994</x:v>
      </x:c>
      <x:c r="K663" t="str">
        <x:v>Canadian Naturals</x:v>
      </x:c>
      <x:c r="L663" t="str"/>
      <x:c r="M663" t="str"/>
      <x:c r="N663" t="str">
        <x:v>22.54</x:v>
      </x:c>
      <x:c r="O663" t="str">
        <x:v>19.16</x:v>
      </x:c>
      <x:c r="P663" s="87" t="str"/>
      <x:c r="Q663" t="str"/>
      <x:c r="R663" t="str">
        <x:v>Main Warehouse</x:v>
      </x:c>
      <x:c r="S663" t="str">
        <x:v>UNASSIGNED</x:v>
      </x:c>
      <x:c r="T663" t="str">
        <x:v>UNASSIGNED</x:v>
      </x:c>
      <x:c r="U663" t="str"/>
      <x:c r="V663" t="str">
        <x:v>0.000</x:v>
      </x:c>
      <x:c r="W663" t="str"/>
      <x:c r="X663" t="str"/>
      <x:c r="Y663" t="str"/>
      <x:c r="Z663" t="str">
        <x:v>False</x:v>
      </x:c>
      <x:c r="AA663" t="str">
        <x:v>False</x:v>
      </x:c>
      <x:c r="AB663" t="str">
        <x:v>False</x:v>
      </x:c>
      <x:c r="AC663" t="str"/>
      <x:c r="AD663" t="str"/>
      <x:c r="AE663" t="str"/>
      <x:c r="AF663" t="str">
        <x:v>True</x:v>
      </x:c>
    </x:row>
    <x:row r="664" ht="20" customHeight="1">
      <x:c r="A664" s="86" t="str">
        <x:v>168</x:v>
      </x:c>
      <x:c r="B664" s="86" t="str">
        <x:v>27887</x:v>
      </x:c>
      <x:c r="C664" s="86" t="str">
        <x:v>27888</x:v>
      </x:c>
      <x:c r="D664" s="86" t="str">
        <x:v>variation</x:v>
      </x:c>
      <x:c r="E664" s="86" t="str">
        <x:v>synced</x:v>
      </x:c>
      <x:c r="F664" s="86" t="str">
        <x:v>'45718</x:v>
      </x:c>
      <x:c r="G664" t="str">
        <x:v>Canadian Naturals Chicken &amp; Brown Rice Recipe - 30lbs</x:v>
      </x:c>
      <x:c r="H664" t="str">
        <x:v>Dogs</x:v>
      </x:c>
      <x:c r="I664" t="str">
        <x:v>Each</x:v>
      </x:c>
      <x:c r="J664" s="86" t="str">
        <x:v>'779369457182</x:v>
      </x:c>
      <x:c r="K664" t="str">
        <x:v>Canadian Naturals</x:v>
      </x:c>
      <x:c r="L664" t="str"/>
      <x:c r="M664" t="str"/>
      <x:c r="N664" t="str">
        <x:v>50.99</x:v>
      </x:c>
      <x:c r="O664" t="str">
        <x:v>50.99</x:v>
      </x:c>
      <x:c r="P664" s="87" t="str">
        <x:v>35.70000000</x:v>
      </x:c>
      <x:c r="Q664" t="str"/>
      <x:c r="R664" t="str">
        <x:v>Main Warehouse</x:v>
      </x:c>
      <x:c r="S664" t="str">
        <x:v>UNASSIGNED</x:v>
      </x:c>
      <x:c r="T664" t="str">
        <x:v>UNASSIGNED</x:v>
      </x:c>
      <x:c r="U664" t="str"/>
      <x:c r="V664" t="str">
        <x:v>0.000</x:v>
      </x:c>
      <x:c r="W664" t="str"/>
      <x:c r="X664" t="str"/>
      <x:c r="Y664" t="str"/>
      <x:c r="Z664" t="str">
        <x:v>False</x:v>
      </x:c>
      <x:c r="AA664" t="str">
        <x:v>False</x:v>
      </x:c>
      <x:c r="AB664" t="str">
        <x:v>False</x:v>
      </x:c>
      <x:c r="AC664" t="str"/>
      <x:c r="AD664" t="str"/>
      <x:c r="AE664" t="str"/>
      <x:c r="AF664" t="str">
        <x:v>True</x:v>
      </x:c>
    </x:row>
    <x:row r="665" ht="20" customHeight="1">
      <x:c r="A665" s="86" t="str">
        <x:v>177</x:v>
      </x:c>
      <x:c r="B665" s="86" t="str">
        <x:v>27365</x:v>
      </x:c>
      <x:c r="C665" s="86" t="str">
        <x:v>27368</x:v>
      </x:c>
      <x:c r="D665" s="86" t="str">
        <x:v>variation</x:v>
      </x:c>
      <x:c r="E665" s="86" t="str">
        <x:v>synced</x:v>
      </x:c>
      <x:c r="F665" s="86" t="str">
        <x:v>'45719</x:v>
      </x:c>
      <x:c r="G665" t="str">
        <x:v>Canadian Naturals Lamb &amp; Brown Rice Recipe - 25lbs</x:v>
      </x:c>
      <x:c r="H665" t="str">
        <x:v>Dogs</x:v>
      </x:c>
      <x:c r="I665" t="str">
        <x:v>Each</x:v>
      </x:c>
      <x:c r="J665" s="86" t="str">
        <x:v>'779369457199</x:v>
      </x:c>
      <x:c r="K665" t="str">
        <x:v>Canadian Naturals</x:v>
      </x:c>
      <x:c r="L665" t="str"/>
      <x:c r="M665" t="str"/>
      <x:c r="N665" t="str">
        <x:v>55.99</x:v>
      </x:c>
      <x:c r="O665" t="str">
        <x:v>55.99</x:v>
      </x:c>
      <x:c r="P665" s="87" t="str">
        <x:v>37.40000000</x:v>
      </x:c>
      <x:c r="Q665" t="str"/>
      <x:c r="R665" t="str">
        <x:v>Main Warehouse</x:v>
      </x:c>
      <x:c r="S665" t="str">
        <x:v>UNASSIGNED</x:v>
      </x:c>
      <x:c r="T665" t="str">
        <x:v>UNASSIGNED</x:v>
      </x:c>
      <x:c r="U665" t="str"/>
      <x:c r="V665" t="str">
        <x:v>0.000</x:v>
      </x:c>
      <x:c r="W665" t="str"/>
      <x:c r="X665" t="str"/>
      <x:c r="Y665" t="str"/>
      <x:c r="Z665" t="str">
        <x:v>False</x:v>
      </x:c>
      <x:c r="AA665" t="str">
        <x:v>False</x:v>
      </x:c>
      <x:c r="AB665" t="str">
        <x:v>False</x:v>
      </x:c>
      <x:c r="AC665" t="str"/>
      <x:c r="AD665" t="str"/>
      <x:c r="AE665" t="str"/>
      <x:c r="AF665" t="str">
        <x:v>True</x:v>
      </x:c>
    </x:row>
    <x:row r="666" ht="20" customHeight="1">
      <x:c r="A666" s="86" t="str">
        <x:v>165</x:v>
      </x:c>
      <x:c r="B666" s="86" t="str">
        <x:v>27894</x:v>
      </x:c>
      <x:c r="C666" s="86" t="str">
        <x:v>27895</x:v>
      </x:c>
      <x:c r="D666" s="86" t="str">
        <x:v>variation</x:v>
      </x:c>
      <x:c r="E666" s="86" t="str">
        <x:v>synced</x:v>
      </x:c>
      <x:c r="F666" s="86" t="str">
        <x:v>'45720</x:v>
      </x:c>
      <x:c r="G666" t="str">
        <x:v>Canadian Naturals Cat Food - Chicken &amp; Brown Rice - 3lbs</x:v>
      </x:c>
      <x:c r="H666" t="str">
        <x:v>Cats</x:v>
      </x:c>
      <x:c r="I666" t="str">
        <x:v>Each</x:v>
      </x:c>
      <x:c r="J666" s="86" t="str">
        <x:v>'779369457205</x:v>
      </x:c>
      <x:c r="K666" t="str">
        <x:v>Canadian Naturals</x:v>
      </x:c>
      <x:c r="L666" t="str"/>
      <x:c r="M666" t="str"/>
      <x:c r="N666" t="str">
        <x:v>13.99</x:v>
      </x:c>
      <x:c r="O666" t="str">
        <x:v>11.89</x:v>
      </x:c>
      <x:c r="P666" s="87" t="str"/>
      <x:c r="Q666" t="str"/>
      <x:c r="R666" t="str">
        <x:v>Main Warehouse</x:v>
      </x:c>
      <x:c r="S666" t="str">
        <x:v>UNASSIGNED</x:v>
      </x:c>
      <x:c r="T666" t="str">
        <x:v>UNASSIGNED</x:v>
      </x:c>
      <x:c r="U666" t="str"/>
      <x:c r="V666" t="str">
        <x:v>0.000</x:v>
      </x:c>
      <x:c r="W666" t="str"/>
      <x:c r="X666" t="str"/>
      <x:c r="Y666" t="str"/>
      <x:c r="Z666" t="str">
        <x:v>False</x:v>
      </x:c>
      <x:c r="AA666" t="str">
        <x:v>False</x:v>
      </x:c>
      <x:c r="AB666" t="str">
        <x:v>False</x:v>
      </x:c>
      <x:c r="AC666" t="str"/>
      <x:c r="AD666" t="str"/>
      <x:c r="AE666" t="str"/>
      <x:c r="AF666" t="str">
        <x:v>True</x:v>
      </x:c>
    </x:row>
    <x:row r="667" ht="20" customHeight="1">
      <x:c r="A667" s="86" t="str">
        <x:v>164</x:v>
      </x:c>
      <x:c r="B667" s="86" t="str">
        <x:v>27894</x:v>
      </x:c>
      <x:c r="C667" s="86" t="str">
        <x:v>27896</x:v>
      </x:c>
      <x:c r="D667" s="86" t="str">
        <x:v>variation</x:v>
      </x:c>
      <x:c r="E667" s="86" t="str">
        <x:v>synced</x:v>
      </x:c>
      <x:c r="F667" s="86" t="str">
        <x:v>'45721</x:v>
      </x:c>
      <x:c r="G667" t="str">
        <x:v>Canadian Naturals Cat Food - Chicken &amp; Brown Rice - 6.5lbs</x:v>
      </x:c>
      <x:c r="H667" t="str">
        <x:v>Cats</x:v>
      </x:c>
      <x:c r="I667" t="str">
        <x:v>Each</x:v>
      </x:c>
      <x:c r="J667" s="86" t="str">
        <x:v>'779369457212</x:v>
      </x:c>
      <x:c r="K667" t="str">
        <x:v>Canadian Naturals</x:v>
      </x:c>
      <x:c r="L667" t="str"/>
      <x:c r="M667" t="str"/>
      <x:c r="N667" t="str">
        <x:v>22.54</x:v>
      </x:c>
      <x:c r="O667" t="str">
        <x:v>19.16</x:v>
      </x:c>
      <x:c r="P667" s="87" t="str"/>
      <x:c r="Q667" t="str"/>
      <x:c r="R667" t="str">
        <x:v>Main Warehouse</x:v>
      </x:c>
      <x:c r="S667" t="str">
        <x:v>UNASSIGNED</x:v>
      </x:c>
      <x:c r="T667" t="str">
        <x:v>UNASSIGNED</x:v>
      </x:c>
      <x:c r="U667" t="str"/>
      <x:c r="V667" t="str">
        <x:v>0.000</x:v>
      </x:c>
      <x:c r="W667" t="str"/>
      <x:c r="X667" t="str"/>
      <x:c r="Y667" t="str"/>
      <x:c r="Z667" t="str">
        <x:v>False</x:v>
      </x:c>
      <x:c r="AA667" t="str">
        <x:v>False</x:v>
      </x:c>
      <x:c r="AB667" t="str">
        <x:v>False</x:v>
      </x:c>
      <x:c r="AC667" t="str"/>
      <x:c r="AD667" t="str"/>
      <x:c r="AE667" t="str"/>
      <x:c r="AF667" t="str">
        <x:v>True</x:v>
      </x:c>
    </x:row>
    <x:row r="668" ht="20" customHeight="1">
      <x:c r="A668" s="86" t="str">
        <x:v>163</x:v>
      </x:c>
      <x:c r="B668" s="86" t="str">
        <x:v>27894</x:v>
      </x:c>
      <x:c r="C668" s="86" t="str">
        <x:v>27897</x:v>
      </x:c>
      <x:c r="D668" s="86" t="str">
        <x:v>variation</x:v>
      </x:c>
      <x:c r="E668" s="86" t="str">
        <x:v>synced</x:v>
      </x:c>
      <x:c r="F668" s="86" t="str">
        <x:v>'45722</x:v>
      </x:c>
      <x:c r="G668" t="str">
        <x:v>Canadian Naturals Cat Food - Chicken &amp; Brown Rice - 15lbs</x:v>
      </x:c>
      <x:c r="H668" t="str">
        <x:v>Cats</x:v>
      </x:c>
      <x:c r="I668" t="str">
        <x:v>Each</x:v>
      </x:c>
      <x:c r="J668" s="86" t="str">
        <x:v>'779369457229</x:v>
      </x:c>
      <x:c r="K668" t="str">
        <x:v>Canadian Naturals</x:v>
      </x:c>
      <x:c r="L668" t="str"/>
      <x:c r="M668" t="str"/>
      <x:c r="N668" t="str">
        <x:v>42.99</x:v>
      </x:c>
      <x:c r="O668" t="str">
        <x:v>36.54</x:v>
      </x:c>
      <x:c r="P668" s="87" t="str"/>
      <x:c r="Q668" t="str"/>
      <x:c r="R668" t="str">
        <x:v>Main Warehouse</x:v>
      </x:c>
      <x:c r="S668" t="str">
        <x:v>UNASSIGNED</x:v>
      </x:c>
      <x:c r="T668" t="str">
        <x:v>UNASSIGNED</x:v>
      </x:c>
      <x:c r="U668" t="str"/>
      <x:c r="V668" t="str">
        <x:v>0.000</x:v>
      </x:c>
      <x:c r="W668" t="str"/>
      <x:c r="X668" t="str"/>
      <x:c r="Y668" t="str"/>
      <x:c r="Z668" t="str">
        <x:v>False</x:v>
      </x:c>
      <x:c r="AA668" t="str">
        <x:v>False</x:v>
      </x:c>
      <x:c r="AB668" t="str">
        <x:v>False</x:v>
      </x:c>
      <x:c r="AC668" t="str"/>
      <x:c r="AD668" t="str"/>
      <x:c r="AE668" t="str"/>
      <x:c r="AF668" t="str">
        <x:v>True</x:v>
      </x:c>
    </x:row>
    <x:row r="669" ht="20" customHeight="1">
      <x:c r="A669" s="86" t="str">
        <x:v>162</x:v>
      </x:c>
      <x:c r="B669" s="86" t="str">
        <x:v>27900</x:v>
      </x:c>
      <x:c r="C669" s="86" t="str">
        <x:v>27901</x:v>
      </x:c>
      <x:c r="D669" s="86" t="str">
        <x:v>variation</x:v>
      </x:c>
      <x:c r="E669" s="86" t="str">
        <x:v>synced</x:v>
      </x:c>
      <x:c r="F669" s="86" t="str">
        <x:v>'45723</x:v>
      </x:c>
      <x:c r="G669" t="str">
        <x:v>Canadian Naturals Cat Food - Turkey &amp; Salmon - 3lbs</x:v>
      </x:c>
      <x:c r="H669" t="str">
        <x:v>Cats</x:v>
      </x:c>
      <x:c r="I669" t="str">
        <x:v>Each</x:v>
      </x:c>
      <x:c r="J669" s="86" t="str">
        <x:v>'779369457236</x:v>
      </x:c>
      <x:c r="K669" t="str">
        <x:v>Canadian Naturals</x:v>
      </x:c>
      <x:c r="L669" t="str"/>
      <x:c r="M669" t="str"/>
      <x:c r="N669" t="str">
        <x:v>17.99</x:v>
      </x:c>
      <x:c r="O669" t="str">
        <x:v>17.99</x:v>
      </x:c>
      <x:c r="P669" s="87" t="str"/>
      <x:c r="Q669" t="str"/>
      <x:c r="R669" t="str">
        <x:v>Main Warehouse</x:v>
      </x:c>
      <x:c r="S669" t="str">
        <x:v>UNASSIGNED</x:v>
      </x:c>
      <x:c r="T669" t="str">
        <x:v>UNASSIGNED</x:v>
      </x:c>
      <x:c r="U669" t="str"/>
      <x:c r="V669" t="str">
        <x:v>0.000</x:v>
      </x:c>
      <x:c r="W669" t="str"/>
      <x:c r="X669" t="str"/>
      <x:c r="Y669" t="str"/>
      <x:c r="Z669" t="str">
        <x:v>False</x:v>
      </x:c>
      <x:c r="AA669" t="str">
        <x:v>False</x:v>
      </x:c>
      <x:c r="AB669" t="str">
        <x:v>False</x:v>
      </x:c>
      <x:c r="AC669" t="str"/>
      <x:c r="AD669" t="str"/>
      <x:c r="AE669" t="str"/>
      <x:c r="AF669" t="str">
        <x:v>True</x:v>
      </x:c>
    </x:row>
    <x:row r="670" ht="20" customHeight="1">
      <x:c r="A670" s="86" t="str">
        <x:v>161</x:v>
      </x:c>
      <x:c r="B670" s="86" t="str">
        <x:v>27900</x:v>
      </x:c>
      <x:c r="C670" s="86" t="str">
        <x:v>27902</x:v>
      </x:c>
      <x:c r="D670" s="86" t="str">
        <x:v>variation</x:v>
      </x:c>
      <x:c r="E670" s="86" t="str">
        <x:v>synced</x:v>
      </x:c>
      <x:c r="F670" s="86" t="str">
        <x:v>'45724</x:v>
      </x:c>
      <x:c r="G670" t="str">
        <x:v>Canadian Naturals Cat Food - Turkey &amp; Salmon - 6.5lbs</x:v>
      </x:c>
      <x:c r="H670" t="str">
        <x:v>Cats</x:v>
      </x:c>
      <x:c r="I670" t="str">
        <x:v>Each</x:v>
      </x:c>
      <x:c r="J670" s="86" t="str">
        <x:v>'779369457243</x:v>
      </x:c>
      <x:c r="K670" t="str">
        <x:v>Canadian Naturals</x:v>
      </x:c>
      <x:c r="L670" t="str"/>
      <x:c r="M670" t="str"/>
      <x:c r="N670" t="str">
        <x:v>27.99</x:v>
      </x:c>
      <x:c r="O670" t="str">
        <x:v>27.99</x:v>
      </x:c>
      <x:c r="P670" s="87" t="str"/>
      <x:c r="Q670" t="str"/>
      <x:c r="R670" t="str">
        <x:v>Main Warehouse</x:v>
      </x:c>
      <x:c r="S670" t="str">
        <x:v>UNASSIGNED</x:v>
      </x:c>
      <x:c r="T670" t="str">
        <x:v>UNASSIGNED</x:v>
      </x:c>
      <x:c r="U670" t="str"/>
      <x:c r="V670" t="str">
        <x:v>0.000</x:v>
      </x:c>
      <x:c r="W670" t="str"/>
      <x:c r="X670" t="str"/>
      <x:c r="Y670" t="str"/>
      <x:c r="Z670" t="str">
        <x:v>False</x:v>
      </x:c>
      <x:c r="AA670" t="str">
        <x:v>False</x:v>
      </x:c>
      <x:c r="AB670" t="str">
        <x:v>False</x:v>
      </x:c>
      <x:c r="AC670" t="str"/>
      <x:c r="AD670" t="str"/>
      <x:c r="AE670" t="str"/>
      <x:c r="AF670" t="str">
        <x:v>True</x:v>
      </x:c>
    </x:row>
    <x:row r="671" ht="20" customHeight="1">
      <x:c r="A671" s="86" t="str">
        <x:v>160</x:v>
      </x:c>
      <x:c r="B671" s="86" t="str">
        <x:v>27900</x:v>
      </x:c>
      <x:c r="C671" s="86" t="str">
        <x:v>27903</x:v>
      </x:c>
      <x:c r="D671" s="86" t="str">
        <x:v>variation</x:v>
      </x:c>
      <x:c r="E671" s="86" t="str">
        <x:v>synced</x:v>
      </x:c>
      <x:c r="F671" s="86" t="str">
        <x:v>'45725</x:v>
      </x:c>
      <x:c r="G671" t="str">
        <x:v>Canadian Naturals Cat Food - Turkey &amp; Salmon - 15lbs</x:v>
      </x:c>
      <x:c r="H671" t="str">
        <x:v>Cats</x:v>
      </x:c>
      <x:c r="I671" t="str">
        <x:v>Each</x:v>
      </x:c>
      <x:c r="J671" s="86" t="str">
        <x:v>'779369457250</x:v>
      </x:c>
      <x:c r="K671" t="str">
        <x:v>Canadian Naturals</x:v>
      </x:c>
      <x:c r="L671" t="str"/>
      <x:c r="M671" t="str"/>
      <x:c r="N671" t="str">
        <x:v>55.99</x:v>
      </x:c>
      <x:c r="O671" t="str">
        <x:v>55.99</x:v>
      </x:c>
      <x:c r="P671" s="87" t="str"/>
      <x:c r="Q671" t="str"/>
      <x:c r="R671" t="str">
        <x:v>Main Warehouse</x:v>
      </x:c>
      <x:c r="S671" t="str">
        <x:v>UNASSIGNED</x:v>
      </x:c>
      <x:c r="T671" t="str">
        <x:v>UNASSIGNED</x:v>
      </x:c>
      <x:c r="U671" t="str"/>
      <x:c r="V671" t="str">
        <x:v>0.000</x:v>
      </x:c>
      <x:c r="W671" t="str"/>
      <x:c r="X671" t="str"/>
      <x:c r="Y671" t="str"/>
      <x:c r="Z671" t="str">
        <x:v>False</x:v>
      </x:c>
      <x:c r="AA671" t="str">
        <x:v>False</x:v>
      </x:c>
      <x:c r="AB671" t="str">
        <x:v>False</x:v>
      </x:c>
      <x:c r="AC671" t="str"/>
      <x:c r="AD671" t="str"/>
      <x:c r="AE671" t="str"/>
      <x:c r="AF671" t="str">
        <x:v>True</x:v>
      </x:c>
    </x:row>
    <x:row r="672" ht="20" customHeight="1">
      <x:c r="A672" s="86" t="str">
        <x:v>118</x:v>
      </x:c>
      <x:c r="B672" s="86" t="str">
        <x:v>31578</x:v>
      </x:c>
      <x:c r="C672" s="86" t="str">
        <x:v>31580</x:v>
      </x:c>
      <x:c r="D672" s="86" t="str">
        <x:v>variation</x:v>
      </x:c>
      <x:c r="E672" s="86" t="str">
        <x:v>synced</x:v>
      </x:c>
      <x:c r="F672" s="86" t="str">
        <x:v>'45730</x:v>
      </x:c>
      <x:c r="G672" t="str">
        <x:v>Canadian Naturals LID Potato &amp; Duck Recipe - 12lb</x:v>
      </x:c>
      <x:c r="H672" t="str">
        <x:v>Dogs</x:v>
      </x:c>
      <x:c r="I672" t="str">
        <x:v>Each</x:v>
      </x:c>
      <x:c r="J672" s="86" t="str">
        <x:v>'779369457304</x:v>
      </x:c>
      <x:c r="K672" t="str">
        <x:v>Canadian Naturals</x:v>
      </x:c>
      <x:c r="L672" t="str"/>
      <x:c r="M672" t="str"/>
      <x:c r="N672" t="str">
        <x:v>47.99</x:v>
      </x:c>
      <x:c r="O672" t="str">
        <x:v>40.79</x:v>
      </x:c>
      <x:c r="P672" s="87" t="str">
        <x:v>34.10000000</x:v>
      </x:c>
      <x:c r="Q672" t="str"/>
      <x:c r="R672" t="str">
        <x:v>Main Warehouse</x:v>
      </x:c>
      <x:c r="S672" t="str">
        <x:v>UNASSIGNED</x:v>
      </x:c>
      <x:c r="T672" t="str">
        <x:v>UNASSIGNED</x:v>
      </x:c>
      <x:c r="U672" t="str"/>
      <x:c r="V672" t="str">
        <x:v>0.000</x:v>
      </x:c>
      <x:c r="W672" t="str"/>
      <x:c r="X672" t="str"/>
      <x:c r="Y672" t="str"/>
      <x:c r="Z672" t="str">
        <x:v>False</x:v>
      </x:c>
      <x:c r="AA672" t="str">
        <x:v>False</x:v>
      </x:c>
      <x:c r="AB672" t="str">
        <x:v>False</x:v>
      </x:c>
      <x:c r="AC672" t="str"/>
      <x:c r="AD672" t="str"/>
      <x:c r="AE672" t="str"/>
      <x:c r="AF672" t="str">
        <x:v>True</x:v>
      </x:c>
    </x:row>
    <x:row r="673" ht="20" customHeight="1">
      <x:c r="A673" s="86" t="str">
        <x:v>117</x:v>
      </x:c>
      <x:c r="B673" s="86" t="str">
        <x:v>31578</x:v>
      </x:c>
      <x:c r="C673" s="86" t="str">
        <x:v>31581</x:v>
      </x:c>
      <x:c r="D673" s="86" t="str">
        <x:v>variation</x:v>
      </x:c>
      <x:c r="E673" s="86" t="str">
        <x:v>synced</x:v>
      </x:c>
      <x:c r="F673" s="86" t="str">
        <x:v>'45731</x:v>
      </x:c>
      <x:c r="G673" t="str">
        <x:v>Canadian Naturals LID Potato &amp; Duck Recipe - 25lb</x:v>
      </x:c>
      <x:c r="H673" t="str">
        <x:v>Dogs</x:v>
      </x:c>
      <x:c r="I673" t="str">
        <x:v>Each</x:v>
      </x:c>
      <x:c r="J673" s="86" t="str">
        <x:v>'779369457311</x:v>
      </x:c>
      <x:c r="K673" t="str">
        <x:v>Canadian Naturals</x:v>
      </x:c>
      <x:c r="L673" t="str"/>
      <x:c r="M673" t="str"/>
      <x:c r="N673" t="str">
        <x:v>88.99</x:v>
      </x:c>
      <x:c r="O673" t="str">
        <x:v>88.99</x:v>
      </x:c>
      <x:c r="P673" s="87" t="str">
        <x:v>63.60000000</x:v>
      </x:c>
      <x:c r="Q673" t="str"/>
      <x:c r="R673" t="str">
        <x:v>Main Warehouse</x:v>
      </x:c>
      <x:c r="S673" t="str">
        <x:v>UNASSIGNED</x:v>
      </x:c>
      <x:c r="T673" t="str">
        <x:v>UNASSIGNED</x:v>
      </x:c>
      <x:c r="U673" t="str"/>
      <x:c r="V673" t="str">
        <x:v>0.000</x:v>
      </x:c>
      <x:c r="W673" t="str"/>
      <x:c r="X673" t="str"/>
      <x:c r="Y673" t="str"/>
      <x:c r="Z673" t="str">
        <x:v>False</x:v>
      </x:c>
      <x:c r="AA673" t="str">
        <x:v>False</x:v>
      </x:c>
      <x:c r="AB673" t="str">
        <x:v>False</x:v>
      </x:c>
      <x:c r="AC673" t="str"/>
      <x:c r="AD673" t="str"/>
      <x:c r="AE673" t="str"/>
      <x:c r="AF673" t="str">
        <x:v>True</x:v>
      </x:c>
    </x:row>
    <x:row r="674" ht="20" customHeight="1">
      <x:c r="A674" s="86" t="str">
        <x:v>952</x:v>
      </x:c>
      <x:c r="B674" s="86" t="str">
        <x:v>31782</x:v>
      </x:c>
      <x:c r="C674" s="86" t="str"/>
      <x:c r="D674" s="86" t="str">
        <x:v>simple</x:v>
      </x:c>
      <x:c r="E674" s="86" t="str">
        <x:v>synced</x:v>
      </x:c>
      <x:c r="F674" s="86" t="str">
        <x:v>'45734</x:v>
      </x:c>
      <x:c r="G674" t="str">
        <x:v>Sweet potato, salmon meal, potato, flaxseed, canola oil (preserved with mixed tocopherols and citric acid), natural flavour, salmon oil (preserved with mixed tocopherols and citric acid), salt, potassium chloride, choline chloride, taurine, L-lysine, DL-methionine, zinc sulphate, ferrous sulphate, vitamin E supplement, zinc proteinate, iron proteinate, niacinamide, calcium pantothenate, copper sulphate, manganous oxide, vitamin A supplement, copper proteinate, riboflavin, thiamine mononitrate, manganese proteinate, pyridoxine hydrochloride, vitamin D3 supplement, calcium iodate, folic acid, sodium selenite, vitamin B12 supplement, rosemary extract.</x:v>
      </x:c>
      <x:c r="H674" t="str">
        <x:v>Dogs</x:v>
      </x:c>
      <x:c r="I674" t="str">
        <x:v>Each</x:v>
      </x:c>
      <x:c r="J674" s="86" t="str">
        <x:v>'779369457342</x:v>
      </x:c>
      <x:c r="K674" t="str">
        <x:v>Canadian Naturals</x:v>
      </x:c>
      <x:c r="L674" t="str"/>
      <x:c r="M674" t="str"/>
      <x:c r="N674" t="str">
        <x:v>84.99</x:v>
      </x:c>
      <x:c r="O674" t="str">
        <x:v>84.99</x:v>
      </x:c>
      <x:c r="P674" s="87" t="str">
        <x:v>59.60000000</x:v>
      </x:c>
      <x:c r="Q674" t="str"/>
      <x:c r="R674" t="str">
        <x:v>Main Warehouse</x:v>
      </x:c>
      <x:c r="S674" t="str">
        <x:v>UNASSIGNED</x:v>
      </x:c>
      <x:c r="T674" t="str">
        <x:v>UNASSIGNED</x:v>
      </x:c>
      <x:c r="U674" t="str"/>
      <x:c r="V674" t="str">
        <x:v>0.000</x:v>
      </x:c>
      <x:c r="W674" t="str"/>
      <x:c r="X674" t="str"/>
      <x:c r="Y674" t="str"/>
      <x:c r="Z674" t="str">
        <x:v>False</x:v>
      </x:c>
      <x:c r="AA674" t="str">
        <x:v>False</x:v>
      </x:c>
      <x:c r="AB674" t="str">
        <x:v>False</x:v>
      </x:c>
      <x:c r="AC674" t="str"/>
      <x:c r="AD674" t="str"/>
      <x:c r="AE674" t="str"/>
      <x:c r="AF674" t="str">
        <x:v>True</x:v>
      </x:c>
    </x:row>
    <x:row r="675" ht="20" customHeight="1">
      <x:c r="A675" s="86" t="str">
        <x:v>170</x:v>
      </x:c>
      <x:c r="B675" s="86" t="str">
        <x:v>27878</x:v>
      </x:c>
      <x:c r="C675" s="86" t="str">
        <x:v>27880</x:v>
      </x:c>
      <x:c r="D675" s="86" t="str">
        <x:v>variation</x:v>
      </x:c>
      <x:c r="E675" s="86" t="str">
        <x:v>synced</x:v>
      </x:c>
      <x:c r="F675" s="86" t="str">
        <x:v>'45738</x:v>
      </x:c>
      <x:c r="G675" t="str">
        <x:v>Canadian Naturals Grain Free Red Meat Recipe - 5lbs</x:v>
      </x:c>
      <x:c r="H675" t="str">
        <x:v>Dog Grain Free</x:v>
      </x:c>
      <x:c r="I675" t="str">
        <x:v>Each</x:v>
      </x:c>
      <x:c r="J675" s="86" t="str">
        <x:v>'779369457380</x:v>
      </x:c>
      <x:c r="K675" t="str">
        <x:v>Canadian Naturals</x:v>
      </x:c>
      <x:c r="L675" t="str"/>
      <x:c r="M675" t="str"/>
      <x:c r="N675" t="str">
        <x:v>22.54</x:v>
      </x:c>
      <x:c r="O675" t="str">
        <x:v>22.54</x:v>
      </x:c>
      <x:c r="P675" s="87" t="str"/>
      <x:c r="Q675" t="str"/>
      <x:c r="R675" t="str">
        <x:v>Main Warehouse</x:v>
      </x:c>
      <x:c r="S675" t="str">
        <x:v>UNASSIGNED</x:v>
      </x:c>
      <x:c r="T675" t="str">
        <x:v>UNASSIGNED</x:v>
      </x:c>
      <x:c r="U675" t="str"/>
      <x:c r="V675" t="str">
        <x:v>0.000</x:v>
      </x:c>
      <x:c r="W675" t="str"/>
      <x:c r="X675" t="str"/>
      <x:c r="Y675" t="str"/>
      <x:c r="Z675" t="str">
        <x:v>False</x:v>
      </x:c>
      <x:c r="AA675" t="str">
        <x:v>False</x:v>
      </x:c>
      <x:c r="AB675" t="str">
        <x:v>False</x:v>
      </x:c>
      <x:c r="AC675" t="str"/>
      <x:c r="AD675" t="str"/>
      <x:c r="AE675" t="str"/>
      <x:c r="AF675" t="str">
        <x:v>True</x:v>
      </x:c>
    </x:row>
    <x:row r="676" ht="20" customHeight="1">
      <x:c r="A676" s="86" t="str">
        <x:v>171</x:v>
      </x:c>
      <x:c r="B676" s="86" t="str">
        <x:v>27878</x:v>
      </x:c>
      <x:c r="C676" s="86" t="str">
        <x:v>27879</x:v>
      </x:c>
      <x:c r="D676" s="86" t="str">
        <x:v>variation</x:v>
      </x:c>
      <x:c r="E676" s="86" t="str">
        <x:v>synced</x:v>
      </x:c>
      <x:c r="F676" s="86" t="str">
        <x:v>'45739</x:v>
      </x:c>
      <x:c r="G676" t="str">
        <x:v>Canadian Naturals Grain Free Red Meat Recipe - 25lbs</x:v>
      </x:c>
      <x:c r="H676" t="str">
        <x:v>Dog Grain Free</x:v>
      </x:c>
      <x:c r="I676" t="str">
        <x:v>Each</x:v>
      </x:c>
      <x:c r="J676" s="86" t="str">
        <x:v>'779369457397</x:v>
      </x:c>
      <x:c r="K676" t="str">
        <x:v>Canadian Naturals</x:v>
      </x:c>
      <x:c r="L676" t="str"/>
      <x:c r="M676" t="str"/>
      <x:c r="N676" t="str">
        <x:v>61.99</x:v>
      </x:c>
      <x:c r="O676" t="str">
        <x:v>61.99</x:v>
      </x:c>
      <x:c r="P676" s="87" t="str">
        <x:v>41.20000000</x:v>
      </x:c>
      <x:c r="Q676" t="str"/>
      <x:c r="R676" t="str">
        <x:v>Main Warehouse</x:v>
      </x:c>
      <x:c r="S676" t="str">
        <x:v>UNASSIGNED</x:v>
      </x:c>
      <x:c r="T676" t="str">
        <x:v>UNASSIGNED</x:v>
      </x:c>
      <x:c r="U676" t="str"/>
      <x:c r="V676" t="str">
        <x:v>0.000</x:v>
      </x:c>
      <x:c r="W676" t="str"/>
      <x:c r="X676" t="str"/>
      <x:c r="Y676" t="str"/>
      <x:c r="Z676" t="str">
        <x:v>False</x:v>
      </x:c>
      <x:c r="AA676" t="str">
        <x:v>False</x:v>
      </x:c>
      <x:c r="AB676" t="str">
        <x:v>False</x:v>
      </x:c>
      <x:c r="AC676" t="str"/>
      <x:c r="AD676" t="str"/>
      <x:c r="AE676" t="str"/>
      <x:c r="AF676" t="str">
        <x:v>True</x:v>
      </x:c>
    </x:row>
    <x:row r="677" ht="20" customHeight="1">
      <x:c r="A677" s="86" t="str">
        <x:v>178</x:v>
      </x:c>
      <x:c r="B677" s="86" t="str">
        <x:v>27360</x:v>
      </x:c>
      <x:c r="C677" s="86" t="str">
        <x:v>27538</x:v>
      </x:c>
      <x:c r="D677" s="86" t="str">
        <x:v>variation</x:v>
      </x:c>
      <x:c r="E677" s="86" t="str">
        <x:v>synced</x:v>
      </x:c>
      <x:c r="F677" s="86" t="str">
        <x:v>'45740</x:v>
      </x:c>
      <x:c r="G677" t="str">
        <x:v>Canadian Naturals Grain Free Whitefish Recipe - 5lbs</x:v>
      </x:c>
      <x:c r="H677" t="str">
        <x:v>Dog Grain Free</x:v>
      </x:c>
      <x:c r="I677" t="str">
        <x:v>Each</x:v>
      </x:c>
      <x:c r="J677" s="86" t="str">
        <x:v>'779369457403</x:v>
      </x:c>
      <x:c r="K677" t="str">
        <x:v>Canadian Naturals</x:v>
      </x:c>
      <x:c r="L677" t="str"/>
      <x:c r="M677" t="str"/>
      <x:c r="N677" t="str">
        <x:v>22.99</x:v>
      </x:c>
      <x:c r="O677" t="str">
        <x:v>19.54</x:v>
      </x:c>
      <x:c r="P677" s="87" t="str"/>
      <x:c r="Q677" t="str"/>
      <x:c r="R677" t="str">
        <x:v>Main Warehouse</x:v>
      </x:c>
      <x:c r="S677" t="str">
        <x:v>UNASSIGNED</x:v>
      </x:c>
      <x:c r="T677" t="str">
        <x:v>UNASSIGNED</x:v>
      </x:c>
      <x:c r="U677" t="str"/>
      <x:c r="V677" t="str">
        <x:v>0.000</x:v>
      </x:c>
      <x:c r="W677" t="str"/>
      <x:c r="X677" t="str"/>
      <x:c r="Y677" t="str"/>
      <x:c r="Z677" t="str">
        <x:v>False</x:v>
      </x:c>
      <x:c r="AA677" t="str">
        <x:v>False</x:v>
      </x:c>
      <x:c r="AB677" t="str">
        <x:v>False</x:v>
      </x:c>
      <x:c r="AC677" t="str"/>
      <x:c r="AD677" t="str"/>
      <x:c r="AE677" t="str"/>
      <x:c r="AF677" t="str">
        <x:v>True</x:v>
      </x:c>
    </x:row>
    <x:row r="678" ht="20" customHeight="1">
      <x:c r="A678" s="86" t="str">
        <x:v>962</x:v>
      </x:c>
      <x:c r="B678" s="86" t="str">
        <x:v>31541</x:v>
      </x:c>
      <x:c r="C678" s="86" t="str"/>
      <x:c r="D678" s="86" t="str">
        <x:v>simple</x:v>
      </x:c>
      <x:c r="E678" s="86" t="str">
        <x:v>synced</x:v>
      </x:c>
      <x:c r="F678" s="86" t="str">
        <x:v>'45742</x:v>
      </x:c>
      <x:c r="G678" t="str">
        <x:v>Red Meat Recipe for Large Breed Dogs from the Grain Free Value Series is specially formulated to support the needs of larger dogs with balanced protein, joint-supporting nutrients, and sustained energy. This grain-free recipe delivers wholesome nutrition using quality red meat proteins, fruits, vegetables, and added glucosamine and chondroitin for healthy mobility.
Features:
– Grain-free value recipe designed for large breed dogs
– Made with pork meal and lamb meal for quality red meat protein
– Added glucosamine and chondroitin to support joint health and mobility
– Includes omega fatty acids for skin and coat health
– Enriched with fruits, vegetables, probiotics, and botanicals
Ingredients: Pork meal, peas, pea starch, pork fat ( preserved with mixed tocopherols and citric acid ), potatoes, lamb meal, alfalfa, red lentils, natural flavour, flaxseed, calcium carbonate, salt, vitamin A supplement, vitamin D3 supplement, vitamin E supplement, niacin, calcium pantothenate, riboflavin, thiamine mononitrate, pyridoxine hydrochloride, folic acid, vitamin B12 supplement, zinc sulfate, ferrous sulfate, zinc proteinate, iron proteinate, copper sulfate, manganous oxide, copper proteinate, manganese proteinate, calcium iodate, sodium selenite, choline chloride, chicory, pumpkin, blueberries, bananas, apples, cranberries, carrots, spinach, tomato, sweet potatoes, broccoli, dried Lactobacillus acidophilus fermentation product, dried Lactobacillus casei fermentation product, dried Bifidobacterium fermentation product, dried Enterococcus faecium fermentation product, glucosamine hydrochloride, yucca schidigera extract, peppermint, garlic, parsley, green tea extract, turmeric, thyme, rosemary, cayenne, cinnamon, chamomile, chondroitin sulfate</x:v>
      </x:c>
      <x:c r="H678" t="str">
        <x:v>Dog Grain Free</x:v>
      </x:c>
      <x:c r="I678" t="str">
        <x:v>Each</x:v>
      </x:c>
      <x:c r="J678" s="86" t="str"/>
      <x:c r="K678" t="str">
        <x:v>Canadian Naturals</x:v>
      </x:c>
      <x:c r="L678" t="str"/>
      <x:c r="M678" t="str"/>
      <x:c r="N678" t="str">
        <x:v>67.99</x:v>
      </x:c>
      <x:c r="O678" t="str">
        <x:v>67.99</x:v>
      </x:c>
      <x:c r="P678" s="87" t="str"/>
      <x:c r="Q678" t="str"/>
      <x:c r="R678" t="str">
        <x:v>Main Warehouse</x:v>
      </x:c>
      <x:c r="S678" t="str">
        <x:v>UNASSIGNED</x:v>
      </x:c>
      <x:c r="T678" t="str">
        <x:v>UNASSIGNED</x:v>
      </x:c>
      <x:c r="U678" t="str"/>
      <x:c r="V678" t="str">
        <x:v>0.000</x:v>
      </x:c>
      <x:c r="W678" t="str"/>
      <x:c r="X678" t="str"/>
      <x:c r="Y678" t="str"/>
      <x:c r="Z678" t="str">
        <x:v>False</x:v>
      </x:c>
      <x:c r="AA678" t="str">
        <x:v>False</x:v>
      </x:c>
      <x:c r="AB678" t="str">
        <x:v>False</x:v>
      </x:c>
      <x:c r="AC678" t="str"/>
      <x:c r="AD678" t="str"/>
      <x:c r="AE678" t="str"/>
      <x:c r="AF678" t="str">
        <x:v>True</x:v>
      </x:c>
    </x:row>
    <x:row r="679" ht="20" customHeight="1">
      <x:c r="A679" s="86" t="str">
        <x:v>174</x:v>
      </x:c>
      <x:c r="B679" s="86" t="str">
        <x:v>27534</x:v>
      </x:c>
      <x:c r="C679" s="86" t="str">
        <x:v>27535</x:v>
      </x:c>
      <x:c r="D679" s="86" t="str">
        <x:v>variation</x:v>
      </x:c>
      <x:c r="E679" s="86" t="str">
        <x:v>synced</x:v>
      </x:c>
      <x:c r="F679" s="86" t="str">
        <x:v>'45743</x:v>
      </x:c>
      <x:c r="G679" t="str">
        <x:v>Canadian Naturals Pork and Brown Rice Recipe - 30lbs</x:v>
      </x:c>
      <x:c r="H679" t="str">
        <x:v>Dogs</x:v>
      </x:c>
      <x:c r="I679" t="str">
        <x:v>Each</x:v>
      </x:c>
      <x:c r="J679" s="86" t="str">
        <x:v>'779369457434</x:v>
      </x:c>
      <x:c r="K679" t="str">
        <x:v>Canadian Naturals</x:v>
      </x:c>
      <x:c r="L679" t="str"/>
      <x:c r="M679" t="str"/>
      <x:c r="N679" t="str">
        <x:v>54.99</x:v>
      </x:c>
      <x:c r="O679" t="str">
        <x:v>54.99</x:v>
      </x:c>
      <x:c r="P679" s="87" t="str">
        <x:v>36.20000000</x:v>
      </x:c>
      <x:c r="Q679" t="str"/>
      <x:c r="R679" t="str">
        <x:v>Main Warehouse</x:v>
      </x:c>
      <x:c r="S679" t="str">
        <x:v>UNASSIGNED</x:v>
      </x:c>
      <x:c r="T679" t="str">
        <x:v>UNASSIGNED</x:v>
      </x:c>
      <x:c r="U679" t="str"/>
      <x:c r="V679" t="str">
        <x:v>0.000</x:v>
      </x:c>
      <x:c r="W679" t="str"/>
      <x:c r="X679" t="str"/>
      <x:c r="Y679" t="str"/>
      <x:c r="Z679" t="str">
        <x:v>False</x:v>
      </x:c>
      <x:c r="AA679" t="str">
        <x:v>False</x:v>
      </x:c>
      <x:c r="AB679" t="str">
        <x:v>False</x:v>
      </x:c>
      <x:c r="AC679" t="str"/>
      <x:c r="AD679" t="str"/>
      <x:c r="AE679" t="str"/>
      <x:c r="AF679" t="str">
        <x:v>True</x:v>
      </x:c>
    </x:row>
    <x:row r="680" ht="20" customHeight="1">
      <x:c r="A680" s="86" t="str">
        <x:v>172</x:v>
      </x:c>
      <x:c r="B680" s="86" t="str">
        <x:v>27534</x:v>
      </x:c>
      <x:c r="C680" s="86" t="str">
        <x:v>27788</x:v>
      </x:c>
      <x:c r="D680" s="86" t="str">
        <x:v>variation</x:v>
      </x:c>
      <x:c r="E680" s="86" t="str">
        <x:v>synced</x:v>
      </x:c>
      <x:c r="F680" s="86" t="str">
        <x:v>'45744</x:v>
      </x:c>
      <x:c r="G680" t="str">
        <x:v>Canadian Naturals Pork and Brown Rice Recipe - 5lbs</x:v>
      </x:c>
      <x:c r="H680" t="str">
        <x:v>Dogs</x:v>
      </x:c>
      <x:c r="I680" t="str">
        <x:v>Each</x:v>
      </x:c>
      <x:c r="J680" s="86" t="str">
        <x:v>'779369457441</x:v>
      </x:c>
      <x:c r="K680" t="str">
        <x:v>Canadian Naturals</x:v>
      </x:c>
      <x:c r="L680" t="str"/>
      <x:c r="M680" t="str"/>
      <x:c r="N680" t="str">
        <x:v>22.54</x:v>
      </x:c>
      <x:c r="O680" t="str">
        <x:v>19.16</x:v>
      </x:c>
      <x:c r="P680" s="87" t="str"/>
      <x:c r="Q680" t="str"/>
      <x:c r="R680" t="str">
        <x:v>Main Warehouse</x:v>
      </x:c>
      <x:c r="S680" t="str">
        <x:v>UNASSIGNED</x:v>
      </x:c>
      <x:c r="T680" t="str">
        <x:v>UNASSIGNED</x:v>
      </x:c>
      <x:c r="U680" t="str"/>
      <x:c r="V680" t="str">
        <x:v>0.000</x:v>
      </x:c>
      <x:c r="W680" t="str"/>
      <x:c r="X680" t="str"/>
      <x:c r="Y680" t="str"/>
      <x:c r="Z680" t="str">
        <x:v>False</x:v>
      </x:c>
      <x:c r="AA680" t="str">
        <x:v>False</x:v>
      </x:c>
      <x:c r="AB680" t="str">
        <x:v>False</x:v>
      </x:c>
      <x:c r="AC680" t="str"/>
      <x:c r="AD680" t="str"/>
      <x:c r="AE680" t="str"/>
      <x:c r="AF680" t="str">
        <x:v>True</x:v>
      </x:c>
    </x:row>
    <x:row r="681" ht="20" customHeight="1">
      <x:c r="A681" s="86" t="str">
        <x:v>1247</x:v>
      </x:c>
      <x:c r="B681" s="86" t="str">
        <x:v>14500</x:v>
      </x:c>
      <x:c r="C681" s="86" t="str"/>
      <x:c r="D681" s="86" t="str">
        <x:v>simple</x:v>
      </x:c>
      <x:c r="E681" s="86" t="str">
        <x:v>synced</x:v>
      </x:c>
      <x:c r="F681" s="86" t="str">
        <x:v>'458032</x:v>
      </x:c>
      <x:c r="G681" t="str">
        <x:v>Treat your dog to delicious and nutritious ORIJEN® Freeze-Dried Treats. Packed with animal protein, our Beef Recipe is made with 99%* animal ingredients including nourishing beef, liver and tripe. Freeze-dried to lock in their rich nutrients and taste, they’re packable and perfect for adventures. At just five calories each, ORIJEN Freeze-Dried Treats are loaded with protein and amazing flavour. *Approximate and derived from the unprocessed state of the ingredients. Made with 99%* quality animal ingredients. Packed with WholePrey animal ingredients, ORIJEN food includes the most nutrient-dense, succulent parts of the prey to deliver the nutrition dogs need. These high protein dog treats include beef, liver and tripe. Freeze-dried to lock in rich, delicious goodness for a pure and tasty treat. Great for training or rewarding your dog at just 5 calories each. Beef, beef liver, beef tripe, beef kidney, mixed tocopherols (preservative), citric acid (preservative), rosemary extract.
Guaranteed Analysis:
Crude protein 40%
min
Crude fat 40%
min 
Crude fiber 1%
max
Moisture 2%
max</x:v>
      </x:c>
      <x:c r="H681" t="str">
        <x:v>Dog Treats</x:v>
      </x:c>
      <x:c r="I681" t="str">
        <x:v>Each</x:v>
      </x:c>
      <x:c r="J681" s="86" t="str">
        <x:v>'064992580322</x:v>
      </x:c>
      <x:c r="K681" t="str">
        <x:v>Orijen</x:v>
      </x:c>
      <x:c r="L681" t="str"/>
      <x:c r="M681" t="str"/>
      <x:c r="N681" t="str">
        <x:v>16.99</x:v>
      </x:c>
      <x:c r="O681" t="str">
        <x:v>14.44</x:v>
      </x:c>
      <x:c r="P681" s="87" t="str">
        <x:v>10.49000000</x:v>
      </x:c>
      <x:c r="Q681" t="str"/>
      <x:c r="R681" t="str">
        <x:v>Main Warehouse</x:v>
      </x:c>
      <x:c r="S681" t="str">
        <x:v>UNASSIGNED</x:v>
      </x:c>
      <x:c r="T681" t="str">
        <x:v>UNASSIGNED</x:v>
      </x:c>
      <x:c r="U681" t="str"/>
      <x:c r="V681" t="str">
        <x:v>0.000</x:v>
      </x:c>
      <x:c r="W681" t="str"/>
      <x:c r="X681" t="str"/>
      <x:c r="Y681" t="str"/>
      <x:c r="Z681" t="str">
        <x:v>False</x:v>
      </x:c>
      <x:c r="AA681" t="str">
        <x:v>False</x:v>
      </x:c>
      <x:c r="AB681" t="str">
        <x:v>False</x:v>
      </x:c>
      <x:c r="AC681" t="str"/>
      <x:c r="AD681" t="str"/>
      <x:c r="AE681" t="str"/>
      <x:c r="AF681" t="str">
        <x:v>True</x:v>
      </x:c>
    </x:row>
    <x:row r="682" ht="20" customHeight="1">
      <x:c r="A682" s="86" t="str">
        <x:v>1246</x:v>
      </x:c>
      <x:c r="B682" s="86" t="str">
        <x:v>14501</x:v>
      </x:c>
      <x:c r="C682" s="86" t="str"/>
      <x:c r="D682" s="86" t="str">
        <x:v>simple</x:v>
      </x:c>
      <x:c r="E682" s="86" t="str">
        <x:v>synced</x:v>
      </x:c>
      <x:c r="F682" s="86" t="str">
        <x:v>'458332</x:v>
      </x:c>
      <x:c r="G682" t="str">
        <x:v>Treat your dog to delicious and nutritious ORIJEN® Freeze-Dried Treats. Packed with animal protein, our Lamb Recipe is made with 99%* animal ingredients including nourishing lamb, liver and tripe. Freeze-dried to lock in their rich nutrients and flavour, they’re packable and perfect for adventures. At just six calories each, ORIJEN Freeze-Dried Treats are loaded with protein and amazing taste. *Approximate and derived from the unprocessed state of the ingredients. Made with 99%* quality animal ingredients. Packed with WholePrey animal ingredients, ORIJEN includes the most nutrient-dense, succulent parts of the prey to deliver the nutrition dogs need. These high protein dog treats include lamb, liver and tripe. Freeze-dried to lock in rich, delicious goodness for a pure and tasty treat. Great for training or rewarding your dog at just 6 calories each. Lamb, lamb liver, lamb tripe, mixed tocopherols (preservative), citric acid (preservative), rosemary extract.
Guaranteed Analysis:
Crude protein 35%
min
Crude fat 45%
min
Crude fiber 1%
max
Moisture 2%
max</x:v>
      </x:c>
      <x:c r="H682" t="str">
        <x:v>Dog Treats</x:v>
      </x:c>
      <x:c r="I682" t="str">
        <x:v>Each</x:v>
      </x:c>
      <x:c r="J682" s="86" t="str">
        <x:v>'064992583323</x:v>
      </x:c>
      <x:c r="K682" t="str">
        <x:v>Orijen</x:v>
      </x:c>
      <x:c r="L682" t="str"/>
      <x:c r="M682" t="str"/>
      <x:c r="N682" t="str">
        <x:v>16.99</x:v>
      </x:c>
      <x:c r="O682" t="str">
        <x:v>16.99</x:v>
      </x:c>
      <x:c r="P682" s="87" t="str">
        <x:v>10.49000000</x:v>
      </x:c>
      <x:c r="Q682" t="str"/>
      <x:c r="R682" t="str">
        <x:v>Main Warehouse</x:v>
      </x:c>
      <x:c r="S682" t="str">
        <x:v>UNASSIGNED</x:v>
      </x:c>
      <x:c r="T682" t="str">
        <x:v>UNASSIGNED</x:v>
      </x:c>
      <x:c r="U682" t="str"/>
      <x:c r="V682" t="str">
        <x:v>0.000</x:v>
      </x:c>
      <x:c r="W682" t="str"/>
      <x:c r="X682" t="str"/>
      <x:c r="Y682" t="str"/>
      <x:c r="Z682" t="str">
        <x:v>False</x:v>
      </x:c>
      <x:c r="AA682" t="str">
        <x:v>False</x:v>
      </x:c>
      <x:c r="AB682" t="str">
        <x:v>False</x:v>
      </x:c>
      <x:c r="AC682" t="str"/>
      <x:c r="AD682" t="str"/>
      <x:c r="AE682" t="str"/>
      <x:c r="AF682" t="str">
        <x:v>True</x:v>
      </x:c>
    </x:row>
    <x:row r="683" ht="20" customHeight="1">
      <x:c r="A683" s="86" t="str">
        <x:v>1245</x:v>
      </x:c>
      <x:c r="B683" s="86" t="str">
        <x:v>14502</x:v>
      </x:c>
      <x:c r="C683" s="86" t="str"/>
      <x:c r="D683" s="86" t="str">
        <x:v>simple</x:v>
      </x:c>
      <x:c r="E683" s="86" t="str">
        <x:v>synced</x:v>
      </x:c>
      <x:c r="F683" s="86" t="str">
        <x:v>'458432</x:v>
      </x:c>
      <x:c r="G683" t="str">
        <x:v>Treat your dog to delicious and nutritious ORIJEN® Freeze-Dried Treats. Packed with animal protein, our Original Recipe is made with 99%* animal ingredients including nourishing free-run** poultry and wild-caught flounder. Freeze-dried to lock in their rich nutrients and flavour, they’re packable and perfect for adventures. At just five calories each, ORIJEN Freeze-Dried Treats are loaded with protein and amazing taste.
*Approximate and derived from the unprocessed state of the ingredients.
**Our free-run chickens and turkeys are not housed in cages and are able to move in a barn without outdoor access. Made with 99%* quality animal ingredients. Packed with WholePrey animal ingredients, ORIJEN food includes the most nutrient-dense, succulent parts of the prey to deliver the nutrition dogs need. These high protein dog treats include free-run** poultry and wild-caught flounder. Freeze-dried to lock in rich, delicious goodness for a pure and tasty treat. Great for training or rewarding your dog at just 5 calories each. Chicken, turkey, turkey giblets (liver, heart, gizzard), chicken liver, flounder, chicken heart, mixed tocopherols (preservative), citric acid (preservative), rosemary extract.
Guaranteed Analysis:
Crude protein 45%
min
Crude fat 35%
min
Crude fiber 1%
max
Moisture 5%
max</x:v>
      </x:c>
      <x:c r="H683" t="str">
        <x:v>Dog Treats</x:v>
      </x:c>
      <x:c r="I683" t="str">
        <x:v>Each</x:v>
      </x:c>
      <x:c r="J683" s="86" t="str">
        <x:v>'064992584320</x:v>
      </x:c>
      <x:c r="K683" t="str">
        <x:v>Orijen</x:v>
      </x:c>
      <x:c r="L683" t="str"/>
      <x:c r="M683" t="str"/>
      <x:c r="N683" t="str">
        <x:v>16.99</x:v>
      </x:c>
      <x:c r="O683" t="str">
        <x:v>14.44</x:v>
      </x:c>
      <x:c r="P683" s="87" t="str">
        <x:v>9.29000000</x:v>
      </x:c>
      <x:c r="Q683" t="str"/>
      <x:c r="R683" t="str">
        <x:v>Main Warehouse</x:v>
      </x:c>
      <x:c r="S683" t="str">
        <x:v>UNASSIGNED</x:v>
      </x:c>
      <x:c r="T683" t="str">
        <x:v>UNASSIGNED</x:v>
      </x:c>
      <x:c r="U683" t="str"/>
      <x:c r="V683" t="str">
        <x:v>0.000</x:v>
      </x:c>
      <x:c r="W683" t="str"/>
      <x:c r="X683" t="str"/>
      <x:c r="Y683" t="str"/>
      <x:c r="Z683" t="str">
        <x:v>False</x:v>
      </x:c>
      <x:c r="AA683" t="str">
        <x:v>False</x:v>
      </x:c>
      <x:c r="AB683" t="str">
        <x:v>False</x:v>
      </x:c>
      <x:c r="AC683" t="str"/>
      <x:c r="AD683" t="str"/>
      <x:c r="AE683" t="str"/>
      <x:c r="AF683" t="str">
        <x:v>True</x:v>
      </x:c>
    </x:row>
    <x:row r="684" ht="20" customHeight="1">
      <x:c r="A684" s="86" t="str">
        <x:v>1244</x:v>
      </x:c>
      <x:c r="B684" s="86" t="str">
        <x:v>14503</x:v>
      </x:c>
      <x:c r="C684" s="86" t="str"/>
      <x:c r="D684" s="86" t="str">
        <x:v>simple</x:v>
      </x:c>
      <x:c r="E684" s="86" t="str">
        <x:v>synced</x:v>
      </x:c>
      <x:c r="F684" s="86" t="str">
        <x:v>'458532</x:v>
      </x:c>
      <x:c r="G684" t="str">
        <x:v>Treat your dog to delicious and nutritious ORIJEN® Freeze-Dried Treats. Packed with animal protein, our Regional Red® Recipe is made with 99%* animal ingredients including beef liver, goat, wild boar and lamb. Freeze-dried to lock in their rich nutrients and flavour, they’re packable and perfect for adventures. At just six calories each, ORIJEN Freeze-Dried Treats are loaded with protein and amazing taste.
*Approximate and derived from the unprocessed state of the ingredients. Made with 99%* quality animal ingredients. Packed with WholePrey animal ingredients, ORIJEN includes the most nutrient-dense, succulent parts of the prey to deliver the nutrition dogs need. These high protein dog treats include beef, liver, goat, wild boar, and lamb. Freeze-dried to lock in rich, delicious goodness for a pure and tasty treat. Great for training or rewarding your dog at just 6 calories each. Beef liver, lamb liver, wild boar liver, goat, wild boar, lamb, goat liver, beef, goat kidney, goat tripe, beef kidney, wild boar heart, beef tripe, lamb kidney, lamb tripe, mixed tocopherols (preservative), citric acid (preservative), rosemary extract.
Guaranteed Analysis:
Crude protein 40%
min
Crude fat 40%
min
Crude fiber 1%
max
Moisture 2%
max</x:v>
      </x:c>
      <x:c r="H684" t="str">
        <x:v>Dog Treats</x:v>
      </x:c>
      <x:c r="I684" t="str">
        <x:v>Each</x:v>
      </x:c>
      <x:c r="J684" s="86" t="str">
        <x:v>'064992585327</x:v>
      </x:c>
      <x:c r="K684" t="str">
        <x:v>Orijen</x:v>
      </x:c>
      <x:c r="L684" t="str"/>
      <x:c r="M684" t="str"/>
      <x:c r="N684" t="str">
        <x:v>16.99</x:v>
      </x:c>
      <x:c r="O684" t="str">
        <x:v>14.44</x:v>
      </x:c>
      <x:c r="P684" s="87" t="str">
        <x:v>10.49000000</x:v>
      </x:c>
      <x:c r="Q684" t="str"/>
      <x:c r="R684" t="str">
        <x:v>Main Warehouse</x:v>
      </x:c>
      <x:c r="S684" t="str">
        <x:v>UNASSIGNED</x:v>
      </x:c>
      <x:c r="T684" t="str">
        <x:v>UNASSIGNED</x:v>
      </x:c>
      <x:c r="U684" t="str"/>
      <x:c r="V684" t="str">
        <x:v>0.000</x:v>
      </x:c>
      <x:c r="W684" t="str"/>
      <x:c r="X684" t="str"/>
      <x:c r="Y684" t="str"/>
      <x:c r="Z684" t="str">
        <x:v>False</x:v>
      </x:c>
      <x:c r="AA684" t="str">
        <x:v>False</x:v>
      </x:c>
      <x:c r="AB684" t="str">
        <x:v>False</x:v>
      </x:c>
      <x:c r="AC684" t="str"/>
      <x:c r="AD684" t="str"/>
      <x:c r="AE684" t="str"/>
      <x:c r="AF684" t="str">
        <x:v>True</x:v>
      </x:c>
    </x:row>
    <x:row r="685" ht="20" customHeight="1">
      <x:c r="A685" s="86" t="str">
        <x:v>1243</x:v>
      </x:c>
      <x:c r="B685" s="86" t="str">
        <x:v>14504</x:v>
      </x:c>
      <x:c r="C685" s="86" t="str"/>
      <x:c r="D685" s="86" t="str">
        <x:v>simple</x:v>
      </x:c>
      <x:c r="E685" s="86" t="str">
        <x:v>synced</x:v>
      </x:c>
      <x:c r="F685" s="86" t="str">
        <x:v>'458692</x:v>
      </x:c>
      <x:c r="G685" t="str">
        <x:v>Treat your dog to delicious and nutritious ORIJEN® Freeze-Dried Treats. Packed with animal protein, our Tundra™ Recipe is made with 99%* animal ingredients including nourishing goat, venison, wild boar, duck, lamb &amp;amp; mackerel. Freeze-dried to lock in their rich nutrients and taste, they’re packable and perfect for adventures. At just five calories each, ORIJEN Freeze-Dried Treats are loaded with protein and amazing flavour.
*Approximate and derived from the unprocessed state of the ingredients. Made with 99%* quality animal ingredients. Packed with WholePrey animal ingredients, ORIJEN includes the most nutrient-dense, succulent parts of the prey to deliver the nutrition dogs need. These high protein dog treats include goat, venison, wild boar, duck, lamb and mackerel. Freeze-dried to lock in rich, delicious goodness for a pure and tasty treat. Great for training or rewarding your dog at just 5 calories each. Goat, venison, wild boar, duck, lamb, lamb liver, whole mackerel, wild boar liver, goat liver, venison liver, goat kidney, venison kidney, venison tripe, goat tripe, wild boar heart, mixed tocopherols (preservative), citric acid (preservative), rosemary extract.
Guaranteed Analysis:
Crude protein 40%
min, Crude fat 35%
min, Crude fiber 1%
max, Moisture 2%
max</x:v>
      </x:c>
      <x:c r="H685" t="str">
        <x:v>Dog Treats</x:v>
      </x:c>
      <x:c r="I685" t="str">
        <x:v>Each</x:v>
      </x:c>
      <x:c r="J685" s="86" t="str">
        <x:v>'064992586928</x:v>
      </x:c>
      <x:c r="K685" t="str">
        <x:v>Orijen</x:v>
      </x:c>
      <x:c r="L685" t="str"/>
      <x:c r="M685" t="str"/>
      <x:c r="N685" t="str">
        <x:v>18.99</x:v>
      </x:c>
      <x:c r="O685" t="str">
        <x:v>16.14</x:v>
      </x:c>
      <x:c r="P685" s="87" t="str">
        <x:v>11.69000000</x:v>
      </x:c>
      <x:c r="Q685" t="str"/>
      <x:c r="R685" t="str">
        <x:v>Main Warehouse</x:v>
      </x:c>
      <x:c r="S685" t="str">
        <x:v>UNASSIGNED</x:v>
      </x:c>
      <x:c r="T685" t="str">
        <x:v>UNASSIGNED</x:v>
      </x:c>
      <x:c r="U685" t="str"/>
      <x:c r="V685" t="str">
        <x:v>0.000</x:v>
      </x:c>
      <x:c r="W685" t="str"/>
      <x:c r="X685" t="str"/>
      <x:c r="Y685" t="str"/>
      <x:c r="Z685" t="str">
        <x:v>False</x:v>
      </x:c>
      <x:c r="AA685" t="str">
        <x:v>False</x:v>
      </x:c>
      <x:c r="AB685" t="str">
        <x:v>False</x:v>
      </x:c>
      <x:c r="AC685" t="str"/>
      <x:c r="AD685" t="str"/>
      <x:c r="AE685" t="str"/>
      <x:c r="AF685" t="str">
        <x:v>True</x:v>
      </x:c>
    </x:row>
    <x:row r="686" ht="20" customHeight="1">
      <x:c r="A686" s="86" t="str">
        <x:v>1169</x:v>
      </x:c>
      <x:c r="B686" s="86" t="str">
        <x:v>15852</x:v>
      </x:c>
      <x:c r="C686" s="86" t="str"/>
      <x:c r="D686" s="86" t="str">
        <x:v>simple</x:v>
      </x:c>
      <x:c r="E686" s="86" t="str">
        <x:v>synced</x:v>
      </x:c>
      <x:c r="F686" s="86" t="str">
        <x:v>'468212</x:v>
      </x:c>
      <x:c r="G686" t="str">
        <x:v>Treat your cat to nutritious and delicious ORIJEN® Freeze-Dried Treats. Packed with animal protein, our Original Recipe is made with 99% animal ingredients* including nourishing free-run•• poultry and wild-caught flounder. Freeze-dried to lock in their rich nutrients and taste, they’re packable and perfect for adventures. At just one calorie each, ORIJEN Freeze-Dried Treats are loaded with protein and amazing flavour. *Approximate and derived from the unprocessed state of the ingredients. **Our free-run chickens and turkeys are not housed in cages and are able to move in a barn without outdoor access.</x:v>
      </x:c>
      <x:c r="H686" t="str">
        <x:v>Cat Treats</x:v>
      </x:c>
      <x:c r="I686" t="str">
        <x:v>Each</x:v>
      </x:c>
      <x:c r="J686" s="86" t="str">
        <x:v>'064992682125</x:v>
      </x:c>
      <x:c r="K686" t="str">
        <x:v>Orijen</x:v>
      </x:c>
      <x:c r="L686" t="str"/>
      <x:c r="M686" t="str"/>
      <x:c r="N686" t="str">
        <x:v>8.99</x:v>
      </x:c>
      <x:c r="O686" t="str">
        <x:v>8.99</x:v>
      </x:c>
      <x:c r="P686" s="87" t="str">
        <x:v>5.27000000</x:v>
      </x:c>
      <x:c r="Q686" t="str"/>
      <x:c r="R686" t="str">
        <x:v>Main Warehouse</x:v>
      </x:c>
      <x:c r="S686" t="str">
        <x:v>UNASSIGNED</x:v>
      </x:c>
      <x:c r="T686" t="str">
        <x:v>UNASSIGNED</x:v>
      </x:c>
      <x:c r="U686" t="str"/>
      <x:c r="V686" t="str">
        <x:v>0.000</x:v>
      </x:c>
      <x:c r="W686" t="str"/>
      <x:c r="X686" t="str"/>
      <x:c r="Y686" t="str"/>
      <x:c r="Z686" t="str">
        <x:v>False</x:v>
      </x:c>
      <x:c r="AA686" t="str">
        <x:v>False</x:v>
      </x:c>
      <x:c r="AB686" t="str">
        <x:v>False</x:v>
      </x:c>
      <x:c r="AC686" t="str"/>
      <x:c r="AD686" t="str"/>
      <x:c r="AE686" t="str"/>
      <x:c r="AF686" t="str">
        <x:v>True</x:v>
      </x:c>
    </x:row>
    <x:row r="687" ht="20" customHeight="1">
      <x:c r="A687" s="86" t="str">
        <x:v>1242</x:v>
      </x:c>
      <x:c r="B687" s="86" t="str">
        <x:v>14505</x:v>
      </x:c>
      <x:c r="C687" s="86" t="str"/>
      <x:c r="D687" s="86" t="str">
        <x:v>simple</x:v>
      </x:c>
      <x:c r="E687" s="86" t="str">
        <x:v>synced</x:v>
      </x:c>
      <x:c r="F687" s="86" t="str">
        <x:v>'468312</x:v>
      </x:c>
      <x:c r="G687" t="str">
        <x:v>Treat your cat to nutritious and delicious ORIJEN® Freeze-Dried Treats. Packed with animal protein, our Regional Red® Recipe is made with 99% animal ingredients* including nourishing beef liver, goat, wild boar and lamb. Freeze-dried to lock in their rich nutrients and flavour, they’re packable and perfect for adventures. At just one calorie each, ORIJEN Freeze-Dried Treats are loaded with protein and amazing taste.
*Approximate and derived from the unprocessed state of the ingredients.
Made with 99% quality animal ingredients*. Packed with WholePrey animal ingredients, ORIJEN food includes the most nutrient-dense, succulent parts of the prey to deliver the nutrition cats need. These high protein cat treats include beef liver, goat, wild boar, and lamb. Freeze-dried in small batches to lock in nutrition for a pure and tasty treat. Great for training or rewarding your cat at just 1 calorie each. Beef liver, lamb liver, wild boar liver, goat, wild boar, lamb, goat liver, beef, goat kidney, goat tripe, beef kidney, wild boar heart, beef tripe, lamb kidney, lamb tripe, mixed tocopherols (preservative), citric acid (preservative), rosemary extract.
Guaranteed Analysis:
Crude protein 40%
min, Crude fat 40%
min, Crude fiber 1%
max, Moisture 2%
max</x:v>
      </x:c>
      <x:c r="H687" t="str">
        <x:v>Cat Treats</x:v>
      </x:c>
      <x:c r="I687" t="str">
        <x:v>Each</x:v>
      </x:c>
      <x:c r="J687" s="86" t="str">
        <x:v>'064992683122</x:v>
      </x:c>
      <x:c r="K687" t="str">
        <x:v>Orijen</x:v>
      </x:c>
      <x:c r="L687" t="str"/>
      <x:c r="M687" t="str"/>
      <x:c r="N687" t="str">
        <x:v>8.99</x:v>
      </x:c>
      <x:c r="O687" t="str">
        <x:v>8.99</x:v>
      </x:c>
      <x:c r="P687" s="87" t="str">
        <x:v>4.58000000</x:v>
      </x:c>
      <x:c r="Q687" t="str"/>
      <x:c r="R687" t="str">
        <x:v>Main Warehouse</x:v>
      </x:c>
      <x:c r="S687" t="str">
        <x:v>UNASSIGNED</x:v>
      </x:c>
      <x:c r="T687" t="str">
        <x:v>UNASSIGNED</x:v>
      </x:c>
      <x:c r="U687" t="str"/>
      <x:c r="V687" t="str">
        <x:v>0.000</x:v>
      </x:c>
      <x:c r="W687" t="str"/>
      <x:c r="X687" t="str"/>
      <x:c r="Y687" t="str"/>
      <x:c r="Z687" t="str">
        <x:v>False</x:v>
      </x:c>
      <x:c r="AA687" t="str">
        <x:v>False</x:v>
      </x:c>
      <x:c r="AB687" t="str">
        <x:v>False</x:v>
      </x:c>
      <x:c r="AC687" t="str"/>
      <x:c r="AD687" t="str"/>
      <x:c r="AE687" t="str"/>
      <x:c r="AF687" t="str">
        <x:v>True</x:v>
      </x:c>
    </x:row>
    <x:row r="688" ht="20" customHeight="1">
      <x:c r="A688" s="86" t="str">
        <x:v>1241</x:v>
      </x:c>
      <x:c r="B688" s="86" t="str">
        <x:v>14506</x:v>
      </x:c>
      <x:c r="C688" s="86" t="str"/>
      <x:c r="D688" s="86" t="str">
        <x:v>simple</x:v>
      </x:c>
      <x:c r="E688" s="86" t="str">
        <x:v>synced</x:v>
      </x:c>
      <x:c r="F688" s="86" t="str">
        <x:v>'468412</x:v>
      </x:c>
      <x:c r="G688" t="str">
        <x:v>Treat your cat to nutritious and delicious ORIJEN® Freeze-Dried Treats. Packed with animal protein, our Six Fish™ Recipe is made with 99% animal ingredients* including a variety of nourishing wild-caught fish. Freeze-dried to lock in their rich nutrients and flavour, they’re packable and perfect for adventures. At just one calorie each, ORIJEN Freeze-Dried Treats are loaded with protein and amazing taste.
*Approximate and derived from the unprocessed state of the ingredients.
Made with 99% quality animal ingredients*. Packed with WholePrey animal ingredients, ORIJEN food includes the most nutrient-dense, succulent parts of the prey to deliver the nutrition cats need. These high protein cat treats include a blend of wild-caught fish. Freeze-dried to lock in rich, delicious goodness for a pure and tasty treat. Great for training or rewarding your cat at just 1 calorie each. Whole mackerel, flounder, monkfish, whole herring, Acadian redfish, whole hake, mixed tocopherols (preservative), citric acid (preservative), rosemary extract.
Guaranteed Analysis:
Crude protein 55%
min, Crude fat 15%
min, Crude fiber 1%
max, Moisture 2%
max</x:v>
      </x:c>
      <x:c r="H688" t="str">
        <x:v>Cat Treats</x:v>
      </x:c>
      <x:c r="I688" t="str">
        <x:v>Each</x:v>
      </x:c>
      <x:c r="J688" s="86" t="str">
        <x:v>'064992684129</x:v>
      </x:c>
      <x:c r="K688" t="str">
        <x:v>Orijen</x:v>
      </x:c>
      <x:c r="L688" t="str"/>
      <x:c r="M688" t="str"/>
      <x:c r="N688" t="str">
        <x:v>8.99</x:v>
      </x:c>
      <x:c r="O688" t="str">
        <x:v>7.64</x:v>
      </x:c>
      <x:c r="P688" s="87" t="str">
        <x:v>4.58000000</x:v>
      </x:c>
      <x:c r="Q688" t="str"/>
      <x:c r="R688" t="str">
        <x:v>Main Warehouse</x:v>
      </x:c>
      <x:c r="S688" t="str">
        <x:v>UNASSIGNED</x:v>
      </x:c>
      <x:c r="T688" t="str">
        <x:v>UNASSIGNED</x:v>
      </x:c>
      <x:c r="U688" t="str"/>
      <x:c r="V688" t="str">
        <x:v>0.000</x:v>
      </x:c>
      <x:c r="W688" t="str"/>
      <x:c r="X688" t="str"/>
      <x:c r="Y688" t="str"/>
      <x:c r="Z688" t="str">
        <x:v>False</x:v>
      </x:c>
      <x:c r="AA688" t="str">
        <x:v>False</x:v>
      </x:c>
      <x:c r="AB688" t="str">
        <x:v>False</x:v>
      </x:c>
      <x:c r="AC688" t="str"/>
      <x:c r="AD688" t="str"/>
      <x:c r="AE688" t="str"/>
      <x:c r="AF688" t="str">
        <x:v>True</x:v>
      </x:c>
    </x:row>
    <x:row r="689" ht="20" customHeight="1">
      <x:c r="A689" s="86" t="str">
        <x:v>1240</x:v>
      </x:c>
      <x:c r="B689" s="86" t="str">
        <x:v>14507</x:v>
      </x:c>
      <x:c r="C689" s="86" t="str"/>
      <x:c r="D689" s="86" t="str">
        <x:v>simple</x:v>
      </x:c>
      <x:c r="E689" s="86" t="str">
        <x:v>synced</x:v>
      </x:c>
      <x:c r="F689" s="86" t="str">
        <x:v>'468435</x:v>
      </x:c>
      <x:c r="G689" t="str">
        <x:v>Treat your cat to nutritious and delicious ORIJEN® Freeze-Dried Treats. Packed with animal protein, our Tundra Recipe is made with 99% animal ingredients* including nourishing duck, mackerel, venison, wild boar, lamb and goat. Freeze-dried to lock in their rich nutrients and flavour, they’re packable and perfect for adventures. At just one calorie each, ORIJEN Freeze-Dried Treats are loaded with protein and amazing taste. Made with 99% quality animal ingredients*. Packed with WholePrey animal ingredients, ORIJEN food includes the most nutrient-dense, succulent parts of the prey to deliver the nutrition cats need. These high protein cat treats include duck, mackerel, venison, wild boar, lamb &amp;amp; goat. Freeze-dried to lock in rich, delicious goodness for a pure and tasty treat. Great for training or rewarding your cat at just 1 calorie each. Duck, whole mackerel, venison, wild boar, lamb, lamb liver, goat, wild boar liver, goat liver, venison liver, goat kidney, venison kidney, venison tripe, goat tripe, wild boar heart, mixed tocopherols (preservative), citric acid (preservative), rosemary extract.
Guaranteed Analysis:
Crude protein 40%
min, Crude fat 35%
min, Crude fiber 1%
max, Moisture 2%
max</x:v>
      </x:c>
      <x:c r="H689" t="str">
        <x:v>Cat Treats</x:v>
      </x:c>
      <x:c r="I689" t="str">
        <x:v>Each</x:v>
      </x:c>
      <x:c r="J689" s="86" t="str">
        <x:v>'064992684358</x:v>
      </x:c>
      <x:c r="K689" t="str">
        <x:v>Orijen</x:v>
      </x:c>
      <x:c r="L689" t="str"/>
      <x:c r="M689" t="str"/>
      <x:c r="N689" t="str">
        <x:v>9.99</x:v>
      </x:c>
      <x:c r="O689" t="str">
        <x:v>9.99</x:v>
      </x:c>
      <x:c r="P689" s="87" t="str">
        <x:v>5.39000000</x:v>
      </x:c>
      <x:c r="Q689" t="str"/>
      <x:c r="R689" t="str">
        <x:v>Main Warehouse</x:v>
      </x:c>
      <x:c r="S689" t="str">
        <x:v>UNASSIGNED</x:v>
      </x:c>
      <x:c r="T689" t="str">
        <x:v>UNASSIGNED</x:v>
      </x:c>
      <x:c r="U689" t="str"/>
      <x:c r="V689" t="str">
        <x:v>0.000</x:v>
      </x:c>
      <x:c r="W689" t="str"/>
      <x:c r="X689" t="str"/>
      <x:c r="Y689" t="str"/>
      <x:c r="Z689" t="str">
        <x:v>False</x:v>
      </x:c>
      <x:c r="AA689" t="str">
        <x:v>False</x:v>
      </x:c>
      <x:c r="AB689" t="str">
        <x:v>False</x:v>
      </x:c>
      <x:c r="AC689" t="str"/>
      <x:c r="AD689" t="str"/>
      <x:c r="AE689" t="str"/>
      <x:c r="AF689" t="str">
        <x:v>True</x:v>
      </x:c>
    </x:row>
    <x:row r="690" ht="20" customHeight="1">
      <x:c r="A690" s="86" t="str">
        <x:v>797</x:v>
      </x:c>
      <x:c r="B690" s="86" t="str">
        <x:v>14508</x:v>
      </x:c>
      <x:c r="C690" s="86" t="str">
        <x:v>14550</x:v>
      </x:c>
      <x:c r="D690" s="86" t="str">
        <x:v>variation</x:v>
      </x:c>
      <x:c r="E690" s="86" t="str">
        <x:v>synced</x:v>
      </x:c>
      <x:c r="F690" s="86" t="str">
        <x:v>'471411</x:v>
      </x:c>
      <x:c r="G690" t="str">
        <x:v>ACANA Singles Lamb &amp; Apple Recipe - 1.8kg</x:v>
      </x:c>
      <x:c r="H690" t="str">
        <x:v>Dry Dog Food</x:v>
      </x:c>
      <x:c r="I690" t="str">
        <x:v>Each</x:v>
      </x:c>
      <x:c r="J690" s="86" t="str">
        <x:v>'064992714116</x:v>
      </x:c>
      <x:c r="K690" t="str">
        <x:v>Acana</x:v>
      </x:c>
      <x:c r="L690" t="str"/>
      <x:c r="M690" t="str"/>
      <x:c r="N690" t="str">
        <x:v>34.99</x:v>
      </x:c>
      <x:c r="O690" t="str">
        <x:v>34.99</x:v>
      </x:c>
      <x:c r="P690" s="87" t="str">
        <x:v>20.94000000</x:v>
      </x:c>
      <x:c r="Q690" t="str"/>
      <x:c r="R690" t="str">
        <x:v>Main Warehouse</x:v>
      </x:c>
      <x:c r="S690" t="str">
        <x:v>UNASSIGNED</x:v>
      </x:c>
      <x:c r="T690" t="str">
        <x:v>UNASSIGNED</x:v>
      </x:c>
      <x:c r="U690" t="str"/>
      <x:c r="V690" t="str">
        <x:v>0.000</x:v>
      </x:c>
      <x:c r="W690" t="str"/>
      <x:c r="X690" t="str"/>
      <x:c r="Y690" t="str"/>
      <x:c r="Z690" t="str">
        <x:v>False</x:v>
      </x:c>
      <x:c r="AA690" t="str">
        <x:v>False</x:v>
      </x:c>
      <x:c r="AB690" t="str">
        <x:v>False</x:v>
      </x:c>
      <x:c r="AC690" t="str"/>
      <x:c r="AD690" t="str"/>
      <x:c r="AE690" t="str"/>
      <x:c r="AF690" t="str">
        <x:v>True</x:v>
      </x:c>
    </x:row>
    <x:row r="691" ht="20" customHeight="1">
      <x:c r="A691" s="86" t="str">
        <x:v>796</x:v>
      </x:c>
      <x:c r="B691" s="86" t="str">
        <x:v>14508</x:v>
      </x:c>
      <x:c r="C691" s="86" t="str">
        <x:v>14551</x:v>
      </x:c>
      <x:c r="D691" s="86" t="str">
        <x:v>variation</x:v>
      </x:c>
      <x:c r="E691" s="86" t="str">
        <x:v>synced</x:v>
      </x:c>
      <x:c r="F691" s="86" t="str">
        <x:v>'471412</x:v>
      </x:c>
      <x:c r="G691" t="str">
        <x:v>ACANA Singles Lamb &amp; Apple Recipe - 5.4kg</x:v>
      </x:c>
      <x:c r="H691" t="str">
        <x:v>Dry Dog Food</x:v>
      </x:c>
      <x:c r="I691" t="str">
        <x:v>Each</x:v>
      </x:c>
      <x:c r="J691" s="86" t="str">
        <x:v>'064992714123</x:v>
      </x:c>
      <x:c r="K691" t="str">
        <x:v>Acana</x:v>
      </x:c>
      <x:c r="L691" t="str"/>
      <x:c r="M691" t="str"/>
      <x:c r="N691" t="str">
        <x:v>74.99</x:v>
      </x:c>
      <x:c r="O691" t="str">
        <x:v>74.99</x:v>
      </x:c>
      <x:c r="P691" s="87" t="str">
        <x:v>51.36000000</x:v>
      </x:c>
      <x:c r="Q691" t="str"/>
      <x:c r="R691" t="str">
        <x:v>Main Warehouse</x:v>
      </x:c>
      <x:c r="S691" t="str">
        <x:v>UNASSIGNED</x:v>
      </x:c>
      <x:c r="T691" t="str">
        <x:v>UNASSIGNED</x:v>
      </x:c>
      <x:c r="U691" t="str"/>
      <x:c r="V691" t="str">
        <x:v>0.000</x:v>
      </x:c>
      <x:c r="W691" t="str"/>
      <x:c r="X691" t="str"/>
      <x:c r="Y691" t="str"/>
      <x:c r="Z691" t="str">
        <x:v>False</x:v>
      </x:c>
      <x:c r="AA691" t="str">
        <x:v>False</x:v>
      </x:c>
      <x:c r="AB691" t="str">
        <x:v>False</x:v>
      </x:c>
      <x:c r="AC691" t="str"/>
      <x:c r="AD691" t="str"/>
      <x:c r="AE691" t="str"/>
      <x:c r="AF691" t="str">
        <x:v>True</x:v>
      </x:c>
    </x:row>
    <x:row r="692" ht="20" customHeight="1">
      <x:c r="A692" s="86" t="str">
        <x:v>795</x:v>
      </x:c>
      <x:c r="B692" s="86" t="str">
        <x:v>14508</x:v>
      </x:c>
      <x:c r="C692" s="86" t="str">
        <x:v>14552</x:v>
      </x:c>
      <x:c r="D692" s="86" t="str">
        <x:v>variation</x:v>
      </x:c>
      <x:c r="E692" s="86" t="str">
        <x:v>synced</x:v>
      </x:c>
      <x:c r="F692" s="86" t="str">
        <x:v>'471413</x:v>
      </x:c>
      <x:c r="G692" t="str">
        <x:v>ACANA Singles Lamb &amp; Apple Recipe - 10.8kg</x:v>
      </x:c>
      <x:c r="H692" t="str">
        <x:v>Dry Dog Food</x:v>
      </x:c>
      <x:c r="I692" t="str">
        <x:v>Each</x:v>
      </x:c>
      <x:c r="J692" s="86" t="str">
        <x:v>'064992714130</x:v>
      </x:c>
      <x:c r="K692" t="str">
        <x:v>Acana</x:v>
      </x:c>
      <x:c r="L692" t="str"/>
      <x:c r="M692" t="str"/>
      <x:c r="N692" t="str">
        <x:v>124.99</x:v>
      </x:c>
      <x:c r="O692" t="str">
        <x:v>124.99</x:v>
      </x:c>
      <x:c r="P692" s="87" t="str">
        <x:v>89.38000000</x:v>
      </x:c>
      <x:c r="Q692" t="str"/>
      <x:c r="R692" t="str">
        <x:v>Main Warehouse</x:v>
      </x:c>
      <x:c r="S692" t="str">
        <x:v>UNASSIGNED</x:v>
      </x:c>
      <x:c r="T692" t="str">
        <x:v>UNASSIGNED</x:v>
      </x:c>
      <x:c r="U692" t="str"/>
      <x:c r="V692" t="str">
        <x:v>0.000</x:v>
      </x:c>
      <x:c r="W692" t="str"/>
      <x:c r="X692" t="str"/>
      <x:c r="Y692" t="str"/>
      <x:c r="Z692" t="str">
        <x:v>False</x:v>
      </x:c>
      <x:c r="AA692" t="str">
        <x:v>False</x:v>
      </x:c>
      <x:c r="AB692" t="str">
        <x:v>False</x:v>
      </x:c>
      <x:c r="AC692" t="str"/>
      <x:c r="AD692" t="str"/>
      <x:c r="AE692" t="str"/>
      <x:c r="AF692" t="str">
        <x:v>True</x:v>
      </x:c>
    </x:row>
    <x:row r="693" ht="20" customHeight="1">
      <x:c r="A693" s="86" t="str">
        <x:v>794</x:v>
      </x:c>
      <x:c r="B693" s="86" t="str">
        <x:v>14509</x:v>
      </x:c>
      <x:c r="C693" s="86" t="str">
        <x:v>14544</x:v>
      </x:c>
      <x:c r="D693" s="86" t="str">
        <x:v>variation</x:v>
      </x:c>
      <x:c r="E693" s="86" t="str">
        <x:v>synced</x:v>
      </x:c>
      <x:c r="F693" s="86" t="str">
        <x:v>'471415</x:v>
      </x:c>
      <x:c r="G693" t="str">
        <x:v>ACANA Singles Duck &amp; Pear Recipe - 1.8kg</x:v>
      </x:c>
      <x:c r="H693" t="str">
        <x:v>Dry Dog Food</x:v>
      </x:c>
      <x:c r="I693" t="str">
        <x:v>Each</x:v>
      </x:c>
      <x:c r="J693" s="86" t="str">
        <x:v>'064992714154</x:v>
      </x:c>
      <x:c r="K693" t="str">
        <x:v>Acana</x:v>
      </x:c>
      <x:c r="L693" t="str"/>
      <x:c r="M693" t="str"/>
      <x:c r="N693" t="str">
        <x:v>34.99</x:v>
      </x:c>
      <x:c r="O693" t="str">
        <x:v>34.99</x:v>
      </x:c>
      <x:c r="P693" s="87" t="str">
        <x:v>23.27000000</x:v>
      </x:c>
      <x:c r="Q693" t="str"/>
      <x:c r="R693" t="str">
        <x:v>Main Warehouse</x:v>
      </x:c>
      <x:c r="S693" t="str">
        <x:v>UNASSIGNED</x:v>
      </x:c>
      <x:c r="T693" t="str">
        <x:v>UNASSIGNED</x:v>
      </x:c>
      <x:c r="U693" t="str"/>
      <x:c r="V693" t="str">
        <x:v>0.000</x:v>
      </x:c>
      <x:c r="W693" t="str"/>
      <x:c r="X693" t="str"/>
      <x:c r="Y693" t="str"/>
      <x:c r="Z693" t="str">
        <x:v>False</x:v>
      </x:c>
      <x:c r="AA693" t="str">
        <x:v>False</x:v>
      </x:c>
      <x:c r="AB693" t="str">
        <x:v>False</x:v>
      </x:c>
      <x:c r="AC693" t="str"/>
      <x:c r="AD693" t="str"/>
      <x:c r="AE693" t="str"/>
      <x:c r="AF693" t="str">
        <x:v>True</x:v>
      </x:c>
    </x:row>
    <x:row r="694" ht="20" customHeight="1">
      <x:c r="A694" s="86" t="str">
        <x:v>793</x:v>
      </x:c>
      <x:c r="B694" s="86" t="str">
        <x:v>14509</x:v>
      </x:c>
      <x:c r="C694" s="86" t="str">
        <x:v>14545</x:v>
      </x:c>
      <x:c r="D694" s="86" t="str">
        <x:v>variation</x:v>
      </x:c>
      <x:c r="E694" s="86" t="str">
        <x:v>synced</x:v>
      </x:c>
      <x:c r="F694" s="86" t="str">
        <x:v>'471416</x:v>
      </x:c>
      <x:c r="G694" t="str">
        <x:v>ACANA Singles Duck &amp; Pear Recipe - 5.4kg</x:v>
      </x:c>
      <x:c r="H694" t="str">
        <x:v>Dry Dog Food</x:v>
      </x:c>
      <x:c r="I694" t="str">
        <x:v>Each</x:v>
      </x:c>
      <x:c r="J694" s="86" t="str">
        <x:v>'064992714161</x:v>
      </x:c>
      <x:c r="K694" t="str">
        <x:v>Acana</x:v>
      </x:c>
      <x:c r="L694" t="str"/>
      <x:c r="M694" t="str"/>
      <x:c r="N694" t="str">
        <x:v>65.99</x:v>
      </x:c>
      <x:c r="O694" t="str">
        <x:v>65.99</x:v>
      </x:c>
      <x:c r="P694" s="87" t="str">
        <x:v>51.36000000</x:v>
      </x:c>
      <x:c r="Q694" t="str"/>
      <x:c r="R694" t="str">
        <x:v>Main Warehouse</x:v>
      </x:c>
      <x:c r="S694" t="str">
        <x:v>UNASSIGNED</x:v>
      </x:c>
      <x:c r="T694" t="str">
        <x:v>UNASSIGNED</x:v>
      </x:c>
      <x:c r="U694" t="str"/>
      <x:c r="V694" t="str">
        <x:v>0.000</x:v>
      </x:c>
      <x:c r="W694" t="str"/>
      <x:c r="X694" t="str"/>
      <x:c r="Y694" t="str"/>
      <x:c r="Z694" t="str">
        <x:v>False</x:v>
      </x:c>
      <x:c r="AA694" t="str">
        <x:v>False</x:v>
      </x:c>
      <x:c r="AB694" t="str">
        <x:v>False</x:v>
      </x:c>
      <x:c r="AC694" t="str"/>
      <x:c r="AD694" t="str"/>
      <x:c r="AE694" t="str"/>
      <x:c r="AF694" t="str">
        <x:v>True</x:v>
      </x:c>
    </x:row>
    <x:row r="695" ht="20" customHeight="1">
      <x:c r="A695" s="86" t="str">
        <x:v>792</x:v>
      </x:c>
      <x:c r="B695" s="86" t="str">
        <x:v>14509</x:v>
      </x:c>
      <x:c r="C695" s="86" t="str">
        <x:v>14546</x:v>
      </x:c>
      <x:c r="D695" s="86" t="str">
        <x:v>variation</x:v>
      </x:c>
      <x:c r="E695" s="86" t="str">
        <x:v>synced</x:v>
      </x:c>
      <x:c r="F695" s="86" t="str">
        <x:v>'471417</x:v>
      </x:c>
      <x:c r="G695" t="str">
        <x:v>ACANA Singles Duck &amp; Pear Recipe - 10.8kg</x:v>
      </x:c>
      <x:c r="H695" t="str">
        <x:v>Dry Dog Food</x:v>
      </x:c>
      <x:c r="I695" t="str">
        <x:v>Each</x:v>
      </x:c>
      <x:c r="J695" s="86" t="str">
        <x:v>'064992714178</x:v>
      </x:c>
      <x:c r="K695" t="str">
        <x:v>Acana</x:v>
      </x:c>
      <x:c r="L695" t="str"/>
      <x:c r="M695" t="str"/>
      <x:c r="N695" t="str">
        <x:v>123.99</x:v>
      </x:c>
      <x:c r="O695" t="str">
        <x:v>123.99</x:v>
      </x:c>
      <x:c r="P695" s="87" t="str">
        <x:v>89.38000000</x:v>
      </x:c>
      <x:c r="Q695" t="str"/>
      <x:c r="R695" t="str">
        <x:v>Main Warehouse</x:v>
      </x:c>
      <x:c r="S695" t="str">
        <x:v>UNASSIGNED</x:v>
      </x:c>
      <x:c r="T695" t="str">
        <x:v>UNASSIGNED</x:v>
      </x:c>
      <x:c r="U695" t="str"/>
      <x:c r="V695" t="str">
        <x:v>0.000</x:v>
      </x:c>
      <x:c r="W695" t="str"/>
      <x:c r="X695" t="str"/>
      <x:c r="Y695" t="str"/>
      <x:c r="Z695" t="str">
        <x:v>False</x:v>
      </x:c>
      <x:c r="AA695" t="str">
        <x:v>False</x:v>
      </x:c>
      <x:c r="AB695" t="str">
        <x:v>False</x:v>
      </x:c>
      <x:c r="AC695" t="str"/>
      <x:c r="AD695" t="str"/>
      <x:c r="AE695" t="str"/>
      <x:c r="AF695" t="str">
        <x:v>True</x:v>
      </x:c>
    </x:row>
    <x:row r="696" ht="20" customHeight="1">
      <x:c r="A696" s="86" t="str">
        <x:v>791</x:v>
      </x:c>
      <x:c r="B696" s="86" t="str">
        <x:v>14510</x:v>
      </x:c>
      <x:c r="C696" s="86" t="str">
        <x:v>14547</x:v>
      </x:c>
      <x:c r="D696" s="86" t="str">
        <x:v>variation</x:v>
      </x:c>
      <x:c r="E696" s="86" t="str">
        <x:v>synced</x:v>
      </x:c>
      <x:c r="F696" s="86" t="str">
        <x:v>'471419</x:v>
      </x:c>
      <x:c r="G696" t="str">
        <x:v>ACANA Singles Pork &amp; Squash Recipe - 1.8kg</x:v>
      </x:c>
      <x:c r="H696" t="str">
        <x:v>Dry Dog Food</x:v>
      </x:c>
      <x:c r="I696" t="str">
        <x:v>Each</x:v>
      </x:c>
      <x:c r="J696" s="86" t="str">
        <x:v>'064992714192</x:v>
      </x:c>
      <x:c r="K696" t="str">
        <x:v>Acana</x:v>
      </x:c>
      <x:c r="L696" t="str"/>
      <x:c r="M696" t="str"/>
      <x:c r="N696" t="str">
        <x:v>34.99</x:v>
      </x:c>
      <x:c r="O696" t="str">
        <x:v>34.99</x:v>
      </x:c>
      <x:c r="P696" s="87" t="str">
        <x:v>23.26000000</x:v>
      </x:c>
      <x:c r="Q696" t="str"/>
      <x:c r="R696" t="str">
        <x:v>Main Warehouse</x:v>
      </x:c>
      <x:c r="S696" t="str">
        <x:v>UNASSIGNED</x:v>
      </x:c>
      <x:c r="T696" t="str">
        <x:v>UNASSIGNED</x:v>
      </x:c>
      <x:c r="U696" t="str"/>
      <x:c r="V696" t="str">
        <x:v>0.000</x:v>
      </x:c>
      <x:c r="W696" t="str"/>
      <x:c r="X696" t="str"/>
      <x:c r="Y696" t="str"/>
      <x:c r="Z696" t="str">
        <x:v>False</x:v>
      </x:c>
      <x:c r="AA696" t="str">
        <x:v>False</x:v>
      </x:c>
      <x:c r="AB696" t="str">
        <x:v>False</x:v>
      </x:c>
      <x:c r="AC696" t="str"/>
      <x:c r="AD696" t="str"/>
      <x:c r="AE696" t="str"/>
      <x:c r="AF696" t="str">
        <x:v>True</x:v>
      </x:c>
    </x:row>
    <x:row r="697" ht="20" customHeight="1">
      <x:c r="A697" s="86" t="str">
        <x:v>790</x:v>
      </x:c>
      <x:c r="B697" s="86" t="str">
        <x:v>14510</x:v>
      </x:c>
      <x:c r="C697" s="86" t="str">
        <x:v>14548</x:v>
      </x:c>
      <x:c r="D697" s="86" t="str">
        <x:v>variation</x:v>
      </x:c>
      <x:c r="E697" s="86" t="str">
        <x:v>synced</x:v>
      </x:c>
      <x:c r="F697" s="86" t="str">
        <x:v>'471420</x:v>
      </x:c>
      <x:c r="G697" t="str">
        <x:v>ACANA Singles Pork &amp; Squash Recipe - 5.4kg</x:v>
      </x:c>
      <x:c r="H697" t="str">
        <x:v>Dry Dog Food</x:v>
      </x:c>
      <x:c r="I697" t="str">
        <x:v>Each</x:v>
      </x:c>
      <x:c r="J697" s="86" t="str">
        <x:v>'064992714208</x:v>
      </x:c>
      <x:c r="K697" t="str">
        <x:v>Acana</x:v>
      </x:c>
      <x:c r="L697" t="str"/>
      <x:c r="M697" t="str"/>
      <x:c r="N697" t="str">
        <x:v>65.99</x:v>
      </x:c>
      <x:c r="O697" t="str">
        <x:v>65.99</x:v>
      </x:c>
      <x:c r="P697" s="87" t="str">
        <x:v>44.68000000</x:v>
      </x:c>
      <x:c r="Q697" t="str"/>
      <x:c r="R697" t="str">
        <x:v>Main Warehouse</x:v>
      </x:c>
      <x:c r="S697" t="str">
        <x:v>UNASSIGNED</x:v>
      </x:c>
      <x:c r="T697" t="str">
        <x:v>UNASSIGNED</x:v>
      </x:c>
      <x:c r="U697" t="str"/>
      <x:c r="V697" t="str">
        <x:v>0.000</x:v>
      </x:c>
      <x:c r="W697" t="str"/>
      <x:c r="X697" t="str"/>
      <x:c r="Y697" t="str"/>
      <x:c r="Z697" t="str">
        <x:v>False</x:v>
      </x:c>
      <x:c r="AA697" t="str">
        <x:v>False</x:v>
      </x:c>
      <x:c r="AB697" t="str">
        <x:v>False</x:v>
      </x:c>
      <x:c r="AC697" t="str"/>
      <x:c r="AD697" t="str"/>
      <x:c r="AE697" t="str"/>
      <x:c r="AF697" t="str">
        <x:v>True</x:v>
      </x:c>
    </x:row>
    <x:row r="698" ht="20" customHeight="1">
      <x:c r="A698" s="86" t="str">
        <x:v>789</x:v>
      </x:c>
      <x:c r="B698" s="86" t="str">
        <x:v>14510</x:v>
      </x:c>
      <x:c r="C698" s="86" t="str">
        <x:v>14549</x:v>
      </x:c>
      <x:c r="D698" s="86" t="str">
        <x:v>variation</x:v>
      </x:c>
      <x:c r="E698" s="86" t="str">
        <x:v>synced</x:v>
      </x:c>
      <x:c r="F698" s="86" t="str">
        <x:v>'471421</x:v>
      </x:c>
      <x:c r="G698" t="str">
        <x:v>ACANA Singles Pork &amp; Squash Recipe - 10.8kg</x:v>
      </x:c>
      <x:c r="H698" t="str">
        <x:v>Dry Dog Food</x:v>
      </x:c>
      <x:c r="I698" t="str">
        <x:v>Each</x:v>
      </x:c>
      <x:c r="J698" s="86" t="str">
        <x:v>'064992714215</x:v>
      </x:c>
      <x:c r="K698" t="str">
        <x:v>Acana</x:v>
      </x:c>
      <x:c r="L698" t="str"/>
      <x:c r="M698" t="str"/>
      <x:c r="N698" t="str">
        <x:v>114.99</x:v>
      </x:c>
      <x:c r="O698" t="str">
        <x:v>114.99</x:v>
      </x:c>
      <x:c r="P698" s="87" t="str">
        <x:v>77.22000000</x:v>
      </x:c>
      <x:c r="Q698" t="str"/>
      <x:c r="R698" t="str">
        <x:v>Main Warehouse</x:v>
      </x:c>
      <x:c r="S698" t="str">
        <x:v>UNASSIGNED</x:v>
      </x:c>
      <x:c r="T698" t="str">
        <x:v>UNASSIGNED</x:v>
      </x:c>
      <x:c r="U698" t="str"/>
      <x:c r="V698" t="str">
        <x:v>0.000</x:v>
      </x:c>
      <x:c r="W698" t="str"/>
      <x:c r="X698" t="str"/>
      <x:c r="Y698" t="str"/>
      <x:c r="Z698" t="str">
        <x:v>False</x:v>
      </x:c>
      <x:c r="AA698" t="str">
        <x:v>False</x:v>
      </x:c>
      <x:c r="AB698" t="str">
        <x:v>False</x:v>
      </x:c>
      <x:c r="AC698" t="str"/>
      <x:c r="AD698" t="str"/>
      <x:c r="AE698" t="str"/>
      <x:c r="AF698" t="str">
        <x:v>True</x:v>
      </x:c>
    </x:row>
    <x:row r="699" ht="20" customHeight="1">
      <x:c r="A699" s="86" t="str">
        <x:v>788</x:v>
      </x:c>
      <x:c r="B699" s="86" t="str">
        <x:v>14511</x:v>
      </x:c>
      <x:c r="C699" s="86" t="str">
        <x:v>31228</x:v>
      </x:c>
      <x:c r="D699" s="86" t="str">
        <x:v>variation</x:v>
      </x:c>
      <x:c r="E699" s="86" t="str">
        <x:v>synced</x:v>
      </x:c>
      <x:c r="F699" s="86" t="str">
        <x:v>'471430</x:v>
      </x:c>
      <x:c r="G699" t="str">
        <x:v>Acana Cat First Feast Dry Food - 1.8kg</x:v>
      </x:c>
      <x:c r="H699" t="str">
        <x:v>Cats</x:v>
      </x:c>
      <x:c r="I699" t="str">
        <x:v>Each</x:v>
      </x:c>
      <x:c r="J699" s="86" t="str">
        <x:v>'064992714307</x:v>
      </x:c>
      <x:c r="K699" t="str">
        <x:v>Acana</x:v>
      </x:c>
      <x:c r="L699" t="str"/>
      <x:c r="M699" t="str"/>
      <x:c r="N699" t="str">
        <x:v>29.99</x:v>
      </x:c>
      <x:c r="O699" t="str">
        <x:v>25.49</x:v>
      </x:c>
      <x:c r="P699" s="87" t="str">
        <x:v>17.95000000</x:v>
      </x:c>
      <x:c r="Q699" t="str"/>
      <x:c r="R699" t="str">
        <x:v>Main Warehouse</x:v>
      </x:c>
      <x:c r="S699" t="str">
        <x:v>UNASSIGNED</x:v>
      </x:c>
      <x:c r="T699" t="str">
        <x:v>UNASSIGNED</x:v>
      </x:c>
      <x:c r="U699" t="str"/>
      <x:c r="V699" t="str">
        <x:v>0.000</x:v>
      </x:c>
      <x:c r="W699" t="str"/>
      <x:c r="X699" t="str"/>
      <x:c r="Y699" t="str"/>
      <x:c r="Z699" t="str">
        <x:v>False</x:v>
      </x:c>
      <x:c r="AA699" t="str">
        <x:v>False</x:v>
      </x:c>
      <x:c r="AB699" t="str">
        <x:v>False</x:v>
      </x:c>
      <x:c r="AC699" t="str"/>
      <x:c r="AD699" t="str"/>
      <x:c r="AE699" t="str"/>
      <x:c r="AF699" t="str">
        <x:v>True</x:v>
      </x:c>
    </x:row>
    <x:row r="700" ht="20" customHeight="1">
      <x:c r="A700" s="86" t="str">
        <x:v>786</x:v>
      </x:c>
      <x:c r="B700" s="86" t="str">
        <x:v>14512</x:v>
      </x:c>
      <x:c r="C700" s="86" t="str">
        <x:v>14541</x:v>
      </x:c>
      <x:c r="D700" s="86" t="str">
        <x:v>variation</x:v>
      </x:c>
      <x:c r="E700" s="86" t="str">
        <x:v>synced</x:v>
      </x:c>
      <x:c r="F700" s="86" t="str">
        <x:v>'471436</x:v>
      </x:c>
      <x:c r="G700" t="str">
        <x:v>ACANA Homestead Harvest Cat - 1.8kg</x:v>
      </x:c>
      <x:c r="H700" t="str">
        <x:v>Dry Cat Food</x:v>
      </x:c>
      <x:c r="I700" t="str">
        <x:v>Each</x:v>
      </x:c>
      <x:c r="J700" s="86" t="str">
        <x:v>'064992714369</x:v>
      </x:c>
      <x:c r="K700" t="str">
        <x:v>Acana</x:v>
      </x:c>
      <x:c r="L700" t="str"/>
      <x:c r="M700" t="str"/>
      <x:c r="N700" t="str">
        <x:v>29.99</x:v>
      </x:c>
      <x:c r="O700" t="str">
        <x:v>29.99</x:v>
      </x:c>
      <x:c r="P700" s="87" t="str">
        <x:v>17.95000000</x:v>
      </x:c>
      <x:c r="Q700" t="str"/>
      <x:c r="R700" t="str">
        <x:v>Main Warehouse</x:v>
      </x:c>
      <x:c r="S700" t="str">
        <x:v>UNASSIGNED</x:v>
      </x:c>
      <x:c r="T700" t="str">
        <x:v>UNASSIGNED</x:v>
      </x:c>
      <x:c r="U700" t="str"/>
      <x:c r="V700" t="str">
        <x:v>0.000</x:v>
      </x:c>
      <x:c r="W700" t="str"/>
      <x:c r="X700" t="str"/>
      <x:c r="Y700" t="str"/>
      <x:c r="Z700" t="str">
        <x:v>False</x:v>
      </x:c>
      <x:c r="AA700" t="str">
        <x:v>False</x:v>
      </x:c>
      <x:c r="AB700" t="str">
        <x:v>False</x:v>
      </x:c>
      <x:c r="AC700" t="str"/>
      <x:c r="AD700" t="str"/>
      <x:c r="AE700" t="str"/>
      <x:c r="AF700" t="str">
        <x:v>True</x:v>
      </x:c>
    </x:row>
    <x:row r="701" ht="20" customHeight="1">
      <x:c r="A701" s="86" t="str">
        <x:v>785</x:v>
      </x:c>
      <x:c r="B701" s="86" t="str">
        <x:v>14512</x:v>
      </x:c>
      <x:c r="C701" s="86" t="str">
        <x:v>14542</x:v>
      </x:c>
      <x:c r="D701" s="86" t="str">
        <x:v>variation</x:v>
      </x:c>
      <x:c r="E701" s="86" t="str">
        <x:v>synced</x:v>
      </x:c>
      <x:c r="F701" s="86" t="str">
        <x:v>'471437</x:v>
      </x:c>
      <x:c r="G701" t="str">
        <x:v>ACANA Homestead Harvest Cat - 4.5kg</x:v>
      </x:c>
      <x:c r="H701" t="str">
        <x:v>Dry Cat Food</x:v>
      </x:c>
      <x:c r="I701" t="str">
        <x:v>Each</x:v>
      </x:c>
      <x:c r="J701" s="86" t="str">
        <x:v>'064992714376</x:v>
      </x:c>
      <x:c r="K701" t="str">
        <x:v>Acana</x:v>
      </x:c>
      <x:c r="L701" t="str"/>
      <x:c r="M701" t="str"/>
      <x:c r="N701" t="str">
        <x:v>54.99</x:v>
      </x:c>
      <x:c r="O701" t="str">
        <x:v>46.74</x:v>
      </x:c>
      <x:c r="P701" s="87" t="str">
        <x:v>33.90000000</x:v>
      </x:c>
      <x:c r="Q701" t="str"/>
      <x:c r="R701" t="str">
        <x:v>Main Warehouse</x:v>
      </x:c>
      <x:c r="S701" t="str">
        <x:v>UNASSIGNED</x:v>
      </x:c>
      <x:c r="T701" t="str">
        <x:v>UNASSIGNED</x:v>
      </x:c>
      <x:c r="U701" t="str"/>
      <x:c r="V701" t="str">
        <x:v>0.000</x:v>
      </x:c>
      <x:c r="W701" t="str"/>
      <x:c r="X701" t="str"/>
      <x:c r="Y701" t="str"/>
      <x:c r="Z701" t="str">
        <x:v>False</x:v>
      </x:c>
      <x:c r="AA701" t="str">
        <x:v>False</x:v>
      </x:c>
      <x:c r="AB701" t="str">
        <x:v>False</x:v>
      </x:c>
      <x:c r="AC701" t="str"/>
      <x:c r="AD701" t="str"/>
      <x:c r="AE701" t="str"/>
      <x:c r="AF701" t="str">
        <x:v>True</x:v>
      </x:c>
    </x:row>
    <x:row r="702" ht="20" customHeight="1">
      <x:c r="A702" s="86" t="str">
        <x:v>784</x:v>
      </x:c>
      <x:c r="B702" s="86" t="str">
        <x:v>14513</x:v>
      </x:c>
      <x:c r="C702" s="86" t="str">
        <x:v>14539</x:v>
      </x:c>
      <x:c r="D702" s="86" t="str">
        <x:v>variation</x:v>
      </x:c>
      <x:c r="E702" s="86" t="str">
        <x:v>synced</x:v>
      </x:c>
      <x:c r="F702" s="86" t="str">
        <x:v>'471443</x:v>
      </x:c>
      <x:c r="G702" t="str">
        <x:v>ACANA Bountiful Catch Cat - 1.8kg</x:v>
      </x:c>
      <x:c r="H702" t="str">
        <x:v>Dry Cat Food</x:v>
      </x:c>
      <x:c r="I702" t="str">
        <x:v>Each</x:v>
      </x:c>
      <x:c r="J702" s="86" t="str">
        <x:v>'064992714437</x:v>
      </x:c>
      <x:c r="K702" t="str">
        <x:v>Acana</x:v>
      </x:c>
      <x:c r="L702" t="str"/>
      <x:c r="M702" t="str"/>
      <x:c r="N702" t="str">
        <x:v>29.99</x:v>
      </x:c>
      <x:c r="O702" t="str">
        <x:v>25.49</x:v>
      </x:c>
      <x:c r="P702" s="87" t="str">
        <x:v>17.95000000</x:v>
      </x:c>
      <x:c r="Q702" t="str"/>
      <x:c r="R702" t="str">
        <x:v>Main Warehouse</x:v>
      </x:c>
      <x:c r="S702" t="str">
        <x:v>UNASSIGNED</x:v>
      </x:c>
      <x:c r="T702" t="str">
        <x:v>UNASSIGNED</x:v>
      </x:c>
      <x:c r="U702" t="str"/>
      <x:c r="V702" t="str">
        <x:v>0.000</x:v>
      </x:c>
      <x:c r="W702" t="str"/>
      <x:c r="X702" t="str"/>
      <x:c r="Y702" t="str"/>
      <x:c r="Z702" t="str">
        <x:v>False</x:v>
      </x:c>
      <x:c r="AA702" t="str">
        <x:v>False</x:v>
      </x:c>
      <x:c r="AB702" t="str">
        <x:v>False</x:v>
      </x:c>
      <x:c r="AC702" t="str"/>
      <x:c r="AD702" t="str"/>
      <x:c r="AE702" t="str"/>
      <x:c r="AF702" t="str">
        <x:v>True</x:v>
      </x:c>
    </x:row>
    <x:row r="703" ht="20" customHeight="1">
      <x:c r="A703" s="86" t="str">
        <x:v>783</x:v>
      </x:c>
      <x:c r="B703" s="86" t="str">
        <x:v>14513</x:v>
      </x:c>
      <x:c r="C703" s="86" t="str">
        <x:v>14540</x:v>
      </x:c>
      <x:c r="D703" s="86" t="str">
        <x:v>variation</x:v>
      </x:c>
      <x:c r="E703" s="86" t="str">
        <x:v>synced</x:v>
      </x:c>
      <x:c r="F703" s="86" t="str">
        <x:v>'471444</x:v>
      </x:c>
      <x:c r="G703" t="str">
        <x:v>ACANA Bountiful Catch Cat - 4.5kg</x:v>
      </x:c>
      <x:c r="H703" t="str">
        <x:v>Dry Cat Food</x:v>
      </x:c>
      <x:c r="I703" t="str">
        <x:v>Each</x:v>
      </x:c>
      <x:c r="J703" s="86" t="str">
        <x:v>'064992714444</x:v>
      </x:c>
      <x:c r="K703" t="str">
        <x:v>Acana</x:v>
      </x:c>
      <x:c r="L703" t="str"/>
      <x:c r="M703" t="str"/>
      <x:c r="N703" t="str">
        <x:v>54.99</x:v>
      </x:c>
      <x:c r="O703" t="str">
        <x:v>54.99</x:v>
      </x:c>
      <x:c r="P703" s="87" t="str">
        <x:v>33.90000000</x:v>
      </x:c>
      <x:c r="Q703" t="str"/>
      <x:c r="R703" t="str">
        <x:v>Main Warehouse</x:v>
      </x:c>
      <x:c r="S703" t="str">
        <x:v>UNASSIGNED</x:v>
      </x:c>
      <x:c r="T703" t="str">
        <x:v>UNASSIGNED</x:v>
      </x:c>
      <x:c r="U703" t="str"/>
      <x:c r="V703" t="str">
        <x:v>0.000</x:v>
      </x:c>
      <x:c r="W703" t="str"/>
      <x:c r="X703" t="str"/>
      <x:c r="Y703" t="str"/>
      <x:c r="Z703" t="str">
        <x:v>False</x:v>
      </x:c>
      <x:c r="AA703" t="str">
        <x:v>False</x:v>
      </x:c>
      <x:c r="AB703" t="str">
        <x:v>False</x:v>
      </x:c>
      <x:c r="AC703" t="str"/>
      <x:c r="AD703" t="str"/>
      <x:c r="AE703" t="str"/>
      <x:c r="AF703" t="str">
        <x:v>True</x:v>
      </x:c>
    </x:row>
    <x:row r="704" ht="20" customHeight="1">
      <x:c r="A704" s="86" t="str">
        <x:v>782</x:v>
      </x:c>
      <x:c r="B704" s="86" t="str">
        <x:v>14514</x:v>
      </x:c>
      <x:c r="C704" s="86" t="str">
        <x:v>14532</x:v>
      </x:c>
      <x:c r="D704" s="86" t="str">
        <x:v>variation</x:v>
      </x:c>
      <x:c r="E704" s="86" t="str">
        <x:v>synced</x:v>
      </x:c>
      <x:c r="F704" s="86" t="str">
        <x:v>'471450</x:v>
      </x:c>
      <x:c r="G704" t="str">
        <x:v>ACANA Indoor Entrée Cat - 1.8kg</x:v>
      </x:c>
      <x:c r="H704" t="str">
        <x:v>Dry Cat Food</x:v>
      </x:c>
      <x:c r="I704" t="str">
        <x:v>Each</x:v>
      </x:c>
      <x:c r="J704" s="86" t="str">
        <x:v>'064992714505</x:v>
      </x:c>
      <x:c r="K704" t="str">
        <x:v>Acana</x:v>
      </x:c>
      <x:c r="L704" t="str"/>
      <x:c r="M704" t="str"/>
      <x:c r="N704" t="str">
        <x:v>29.99</x:v>
      </x:c>
      <x:c r="O704" t="str">
        <x:v>29.99</x:v>
      </x:c>
      <x:c r="P704" s="87" t="str">
        <x:v>17.95000000</x:v>
      </x:c>
      <x:c r="Q704" t="str"/>
      <x:c r="R704" t="str">
        <x:v>Main Warehouse</x:v>
      </x:c>
      <x:c r="S704" t="str">
        <x:v>UNASSIGNED</x:v>
      </x:c>
      <x:c r="T704" t="str">
        <x:v>UNASSIGNED</x:v>
      </x:c>
      <x:c r="U704" t="str"/>
      <x:c r="V704" t="str">
        <x:v>0.000</x:v>
      </x:c>
      <x:c r="W704" t="str"/>
      <x:c r="X704" t="str"/>
      <x:c r="Y704" t="str"/>
      <x:c r="Z704" t="str">
        <x:v>False</x:v>
      </x:c>
      <x:c r="AA704" t="str">
        <x:v>False</x:v>
      </x:c>
      <x:c r="AB704" t="str">
        <x:v>False</x:v>
      </x:c>
      <x:c r="AC704" t="str"/>
      <x:c r="AD704" t="str"/>
      <x:c r="AE704" t="str"/>
      <x:c r="AF704" t="str">
        <x:v>True</x:v>
      </x:c>
    </x:row>
    <x:row r="705" ht="20" customHeight="1">
      <x:c r="A705" s="86" t="str">
        <x:v>781</x:v>
      </x:c>
      <x:c r="B705" s="86" t="str">
        <x:v>14514</x:v>
      </x:c>
      <x:c r="C705" s="86" t="str">
        <x:v>14533</x:v>
      </x:c>
      <x:c r="D705" s="86" t="str">
        <x:v>variation</x:v>
      </x:c>
      <x:c r="E705" s="86" t="str">
        <x:v>synced</x:v>
      </x:c>
      <x:c r="F705" s="86" t="str">
        <x:v>'471451</x:v>
      </x:c>
      <x:c r="G705" t="str">
        <x:v>ACANA Indoor Entrée Cat - 4.5kg</x:v>
      </x:c>
      <x:c r="H705" t="str">
        <x:v>Dry Cat Food</x:v>
      </x:c>
      <x:c r="I705" t="str">
        <x:v>Each</x:v>
      </x:c>
      <x:c r="J705" s="86" t="str">
        <x:v>'064992714512</x:v>
      </x:c>
      <x:c r="K705" t="str">
        <x:v>Acana</x:v>
      </x:c>
      <x:c r="L705" t="str"/>
      <x:c r="M705" t="str"/>
      <x:c r="N705" t="str">
        <x:v>54.99</x:v>
      </x:c>
      <x:c r="O705" t="str">
        <x:v>54.99</x:v>
      </x:c>
      <x:c r="P705" s="87" t="str">
        <x:v>37.77000000</x:v>
      </x:c>
      <x:c r="Q705" t="str"/>
      <x:c r="R705" t="str">
        <x:v>Main Warehouse</x:v>
      </x:c>
      <x:c r="S705" t="str">
        <x:v>UNASSIGNED</x:v>
      </x:c>
      <x:c r="T705" t="str">
        <x:v>UNASSIGNED</x:v>
      </x:c>
      <x:c r="U705" t="str"/>
      <x:c r="V705" t="str">
        <x:v>0.000</x:v>
      </x:c>
      <x:c r="W705" t="str"/>
      <x:c r="X705" t="str"/>
      <x:c r="Y705" t="str"/>
      <x:c r="Z705" t="str">
        <x:v>False</x:v>
      </x:c>
      <x:c r="AA705" t="str">
        <x:v>False</x:v>
      </x:c>
      <x:c r="AB705" t="str">
        <x:v>False</x:v>
      </x:c>
      <x:c r="AC705" t="str"/>
      <x:c r="AD705" t="str"/>
      <x:c r="AE705" t="str"/>
      <x:c r="AF705" t="str">
        <x:v>True</x:v>
      </x:c>
    </x:row>
    <x:row r="706" ht="20" customHeight="1">
      <x:c r="A706" s="86" t="str">
        <x:v>780</x:v>
      </x:c>
      <x:c r="B706" s="86" t="str">
        <x:v>14515</x:v>
      </x:c>
      <x:c r="C706" s="86" t="str">
        <x:v>14529</x:v>
      </x:c>
      <x:c r="D706" s="86" t="str">
        <x:v>variation</x:v>
      </x:c>
      <x:c r="E706" s="86" t="str">
        <x:v>synced</x:v>
      </x:c>
      <x:c r="F706" s="86" t="str">
        <x:v>'471457</x:v>
      </x:c>
      <x:c r="G706" t="str">
        <x:v>ACANA Wild Prairie Cat - 1.8kg</x:v>
      </x:c>
      <x:c r="H706" t="str">
        <x:v>Dry Cat Food</x:v>
      </x:c>
      <x:c r="I706" t="str">
        <x:v>Each</x:v>
      </x:c>
      <x:c r="J706" s="86" t="str">
        <x:v>'064992714574</x:v>
      </x:c>
      <x:c r="K706" t="str">
        <x:v>Acana</x:v>
      </x:c>
      <x:c r="L706" t="str"/>
      <x:c r="M706" t="str"/>
      <x:c r="N706" t="str">
        <x:v>34.99</x:v>
      </x:c>
      <x:c r="O706" t="str">
        <x:v>29.74</x:v>
      </x:c>
      <x:c r="P706" s="87" t="str">
        <x:v>20.93000000</x:v>
      </x:c>
      <x:c r="Q706" t="str"/>
      <x:c r="R706" t="str">
        <x:v>Main Warehouse</x:v>
      </x:c>
      <x:c r="S706" t="str">
        <x:v>UNASSIGNED</x:v>
      </x:c>
      <x:c r="T706" t="str">
        <x:v>UNASSIGNED</x:v>
      </x:c>
      <x:c r="U706" t="str"/>
      <x:c r="V706" t="str">
        <x:v>0.000</x:v>
      </x:c>
      <x:c r="W706" t="str"/>
      <x:c r="X706" t="str"/>
      <x:c r="Y706" t="str"/>
      <x:c r="Z706" t="str">
        <x:v>False</x:v>
      </x:c>
      <x:c r="AA706" t="str">
        <x:v>False</x:v>
      </x:c>
      <x:c r="AB706" t="str">
        <x:v>False</x:v>
      </x:c>
      <x:c r="AC706" t="str"/>
      <x:c r="AD706" t="str"/>
      <x:c r="AE706" t="str"/>
      <x:c r="AF706" t="str">
        <x:v>True</x:v>
      </x:c>
    </x:row>
    <x:row r="707" ht="20" customHeight="1">
      <x:c r="A707" s="86" t="str">
        <x:v>779</x:v>
      </x:c>
      <x:c r="B707" s="86" t="str">
        <x:v>14515</x:v>
      </x:c>
      <x:c r="C707" s="86" t="str">
        <x:v>14530</x:v>
      </x:c>
      <x:c r="D707" s="86" t="str">
        <x:v>variation</x:v>
      </x:c>
      <x:c r="E707" s="86" t="str">
        <x:v>synced</x:v>
      </x:c>
      <x:c r="F707" s="86" t="str">
        <x:v>'471458</x:v>
      </x:c>
      <x:c r="G707" t="str">
        <x:v>ACANA Wild Prairie Cat - 4.5kg</x:v>
      </x:c>
      <x:c r="H707" t="str">
        <x:v>Dry Cat Food</x:v>
      </x:c>
      <x:c r="I707" t="str">
        <x:v>Each</x:v>
      </x:c>
      <x:c r="J707" s="86" t="str">
        <x:v>'064992714581</x:v>
      </x:c>
      <x:c r="K707" t="str">
        <x:v>Acana</x:v>
      </x:c>
      <x:c r="L707" t="str"/>
      <x:c r="M707" t="str"/>
      <x:c r="N707" t="str">
        <x:v>64.99</x:v>
      </x:c>
      <x:c r="O707" t="str">
        <x:v>64.99</x:v>
      </x:c>
      <x:c r="P707" s="87" t="str">
        <x:v>40.06000000</x:v>
      </x:c>
      <x:c r="Q707" t="str"/>
      <x:c r="R707" t="str">
        <x:v>Main Warehouse</x:v>
      </x:c>
      <x:c r="S707" t="str">
        <x:v>UNASSIGNED</x:v>
      </x:c>
      <x:c r="T707" t="str">
        <x:v>UNASSIGNED</x:v>
      </x:c>
      <x:c r="U707" t="str"/>
      <x:c r="V707" t="str">
        <x:v>0.000</x:v>
      </x:c>
      <x:c r="W707" t="str"/>
      <x:c r="X707" t="str"/>
      <x:c r="Y707" t="str"/>
      <x:c r="Z707" t="str">
        <x:v>False</x:v>
      </x:c>
      <x:c r="AA707" t="str">
        <x:v>False</x:v>
      </x:c>
      <x:c r="AB707" t="str">
        <x:v>False</x:v>
      </x:c>
      <x:c r="AC707" t="str"/>
      <x:c r="AD707" t="str"/>
      <x:c r="AE707" t="str"/>
      <x:c r="AF707" t="str">
        <x:v>True</x:v>
      </x:c>
    </x:row>
    <x:row r="708" ht="20" customHeight="1">
      <x:c r="A708" s="86" t="str">
        <x:v>778</x:v>
      </x:c>
      <x:c r="B708" s="86" t="str">
        <x:v>14516</x:v>
      </x:c>
      <x:c r="C708" s="86" t="str">
        <x:v>14525</x:v>
      </x:c>
      <x:c r="D708" s="86" t="str">
        <x:v>variation</x:v>
      </x:c>
      <x:c r="E708" s="86" t="str">
        <x:v>synced</x:v>
      </x:c>
      <x:c r="F708" s="86" t="str">
        <x:v>'471464</x:v>
      </x:c>
      <x:c r="G708" t="str">
        <x:v>ACANA Pacifica Cat - 1.8kg</x:v>
      </x:c>
      <x:c r="H708" t="str">
        <x:v>Dry Cat Food</x:v>
      </x:c>
      <x:c r="I708" t="str">
        <x:v>Each</x:v>
      </x:c>
      <x:c r="J708" s="86" t="str">
        <x:v>'064992714642</x:v>
      </x:c>
      <x:c r="K708" t="str">
        <x:v>Acana</x:v>
      </x:c>
      <x:c r="L708" t="str"/>
      <x:c r="M708" t="str"/>
      <x:c r="N708" t="str">
        <x:v>34.99</x:v>
      </x:c>
      <x:c r="O708" t="str">
        <x:v>34.99</x:v>
      </x:c>
      <x:c r="P708" s="87" t="str">
        <x:v>20.93000000</x:v>
      </x:c>
      <x:c r="Q708" t="str"/>
      <x:c r="R708" t="str">
        <x:v>Main Warehouse</x:v>
      </x:c>
      <x:c r="S708" t="str">
        <x:v>UNASSIGNED</x:v>
      </x:c>
      <x:c r="T708" t="str">
        <x:v>UNASSIGNED</x:v>
      </x:c>
      <x:c r="U708" t="str"/>
      <x:c r="V708" t="str">
        <x:v>0.000</x:v>
      </x:c>
      <x:c r="W708" t="str"/>
      <x:c r="X708" t="str"/>
      <x:c r="Y708" t="str"/>
      <x:c r="Z708" t="str">
        <x:v>False</x:v>
      </x:c>
      <x:c r="AA708" t="str">
        <x:v>False</x:v>
      </x:c>
      <x:c r="AB708" t="str">
        <x:v>False</x:v>
      </x:c>
      <x:c r="AC708" t="str"/>
      <x:c r="AD708" t="str"/>
      <x:c r="AE708" t="str"/>
      <x:c r="AF708" t="str">
        <x:v>True</x:v>
      </x:c>
    </x:row>
    <x:row r="709" ht="20" customHeight="1">
      <x:c r="A709" s="86" t="str">
        <x:v>777</x:v>
      </x:c>
      <x:c r="B709" s="86" t="str">
        <x:v>14516</x:v>
      </x:c>
      <x:c r="C709" s="86" t="str">
        <x:v>14526</x:v>
      </x:c>
      <x:c r="D709" s="86" t="str">
        <x:v>variation</x:v>
      </x:c>
      <x:c r="E709" s="86" t="str">
        <x:v>synced</x:v>
      </x:c>
      <x:c r="F709" s="86" t="str">
        <x:v>'471465</x:v>
      </x:c>
      <x:c r="G709" t="str">
        <x:v>ACANA Pacifica Cat - 4.5kg</x:v>
      </x:c>
      <x:c r="H709" t="str">
        <x:v>Dry Cat Food</x:v>
      </x:c>
      <x:c r="I709" t="str">
        <x:v>Each</x:v>
      </x:c>
      <x:c r="J709" s="86" t="str">
        <x:v>'064992714659</x:v>
      </x:c>
      <x:c r="K709" t="str">
        <x:v>Acana</x:v>
      </x:c>
      <x:c r="L709" t="str"/>
      <x:c r="M709" t="str"/>
      <x:c r="N709" t="str">
        <x:v>64.99</x:v>
      </x:c>
      <x:c r="O709" t="str">
        <x:v>64.99</x:v>
      </x:c>
      <x:c r="P709" s="87" t="str">
        <x:v>40.07000000</x:v>
      </x:c>
      <x:c r="Q709" t="str"/>
      <x:c r="R709" t="str">
        <x:v>Main Warehouse</x:v>
      </x:c>
      <x:c r="S709" t="str">
        <x:v>UNASSIGNED</x:v>
      </x:c>
      <x:c r="T709" t="str">
        <x:v>UNASSIGNED</x:v>
      </x:c>
      <x:c r="U709" t="str"/>
      <x:c r="V709" t="str">
        <x:v>0.000</x:v>
      </x:c>
      <x:c r="W709" t="str"/>
      <x:c r="X709" t="str"/>
      <x:c r="Y709" t="str"/>
      <x:c r="Z709" t="str">
        <x:v>False</x:v>
      </x:c>
      <x:c r="AA709" t="str">
        <x:v>False</x:v>
      </x:c>
      <x:c r="AB709" t="str">
        <x:v>False</x:v>
      </x:c>
      <x:c r="AC709" t="str"/>
      <x:c r="AD709" t="str"/>
      <x:c r="AE709" t="str"/>
      <x:c r="AF709" t="str">
        <x:v>True</x:v>
      </x:c>
    </x:row>
    <x:row r="710" ht="20" customHeight="1">
      <x:c r="A710" s="86" t="str">
        <x:v>776</x:v>
      </x:c>
      <x:c r="B710" s="86" t="str">
        <x:v>14517</x:v>
      </x:c>
      <x:c r="C710" s="86" t="str">
        <x:v>14521</x:v>
      </x:c>
      <x:c r="D710" s="86" t="str">
        <x:v>variation</x:v>
      </x:c>
      <x:c r="E710" s="86" t="str">
        <x:v>synced</x:v>
      </x:c>
      <x:c r="F710" s="86" t="str">
        <x:v>'471471</x:v>
      </x:c>
      <x:c r="G710" t="str">
        <x:v>ACANA Grasslands Cat - 1.8kg</x:v>
      </x:c>
      <x:c r="H710" t="str">
        <x:v>Dry Cat Food</x:v>
      </x:c>
      <x:c r="I710" t="str">
        <x:v>Each</x:v>
      </x:c>
      <x:c r="J710" s="86" t="str">
        <x:v>'064992714710</x:v>
      </x:c>
      <x:c r="K710" t="str">
        <x:v>Acana</x:v>
      </x:c>
      <x:c r="L710" t="str"/>
      <x:c r="M710" t="str"/>
      <x:c r="N710" t="str">
        <x:v>34.99</x:v>
      </x:c>
      <x:c r="O710" t="str">
        <x:v>29.74</x:v>
      </x:c>
      <x:c r="P710" s="87" t="str">
        <x:v>23.54000000</x:v>
      </x:c>
      <x:c r="Q710" t="str"/>
      <x:c r="R710" t="str">
        <x:v>Main Warehouse</x:v>
      </x:c>
      <x:c r="S710" t="str">
        <x:v>UNASSIGNED</x:v>
      </x:c>
      <x:c r="T710" t="str">
        <x:v>UNASSIGNED</x:v>
      </x:c>
      <x:c r="U710" t="str"/>
      <x:c r="V710" t="str">
        <x:v>0.000</x:v>
      </x:c>
      <x:c r="W710" t="str"/>
      <x:c r="X710" t="str"/>
      <x:c r="Y710" t="str"/>
      <x:c r="Z710" t="str">
        <x:v>False</x:v>
      </x:c>
      <x:c r="AA710" t="str">
        <x:v>False</x:v>
      </x:c>
      <x:c r="AB710" t="str">
        <x:v>False</x:v>
      </x:c>
      <x:c r="AC710" t="str"/>
      <x:c r="AD710" t="str"/>
      <x:c r="AE710" t="str"/>
      <x:c r="AF710" t="str">
        <x:v>True</x:v>
      </x:c>
    </x:row>
    <x:row r="711" ht="20" customHeight="1">
      <x:c r="A711" s="86" t="str">
        <x:v>775</x:v>
      </x:c>
      <x:c r="B711" s="86" t="str">
        <x:v>14517</x:v>
      </x:c>
      <x:c r="C711" s="86" t="str">
        <x:v>14522</x:v>
      </x:c>
      <x:c r="D711" s="86" t="str">
        <x:v>variation</x:v>
      </x:c>
      <x:c r="E711" s="86" t="str">
        <x:v>synced</x:v>
      </x:c>
      <x:c r="F711" s="86" t="str">
        <x:v>'471472</x:v>
      </x:c>
      <x:c r="G711" t="str">
        <x:v>ACANA Grasslands Cat - 4.5kg</x:v>
      </x:c>
      <x:c r="H711" t="str">
        <x:v>Dry Cat Food</x:v>
      </x:c>
      <x:c r="I711" t="str">
        <x:v>Each</x:v>
      </x:c>
      <x:c r="J711" s="86" t="str">
        <x:v>'064992714727</x:v>
      </x:c>
      <x:c r="K711" t="str">
        <x:v>Acana</x:v>
      </x:c>
      <x:c r="L711" t="str"/>
      <x:c r="M711" t="str"/>
      <x:c r="N711" t="str">
        <x:v>64.99</x:v>
      </x:c>
      <x:c r="O711" t="str">
        <x:v>64.99</x:v>
      </x:c>
      <x:c r="P711" s="87" t="str">
        <x:v>45.57000000</x:v>
      </x:c>
      <x:c r="Q711" t="str"/>
      <x:c r="R711" t="str">
        <x:v>Main Warehouse</x:v>
      </x:c>
      <x:c r="S711" t="str">
        <x:v>UNASSIGNED</x:v>
      </x:c>
      <x:c r="T711" t="str">
        <x:v>UNASSIGNED</x:v>
      </x:c>
      <x:c r="U711" t="str"/>
      <x:c r="V711" t="str">
        <x:v>0.000</x:v>
      </x:c>
      <x:c r="W711" t="str"/>
      <x:c r="X711" t="str"/>
      <x:c r="Y711" t="str"/>
      <x:c r="Z711" t="str">
        <x:v>False</x:v>
      </x:c>
      <x:c r="AA711" t="str">
        <x:v>False</x:v>
      </x:c>
      <x:c r="AB711" t="str">
        <x:v>False</x:v>
      </x:c>
      <x:c r="AC711" t="str"/>
      <x:c r="AD711" t="str"/>
      <x:c r="AE711" t="str"/>
      <x:c r="AF711" t="str">
        <x:v>True</x:v>
      </x:c>
    </x:row>
    <x:row r="712" ht="20" customHeight="1">
      <x:c r="A712" s="86" t="str">
        <x:v>774</x:v>
      </x:c>
      <x:c r="B712" s="86" t="str">
        <x:v>14518</x:v>
      </x:c>
      <x:c r="C712" s="86" t="str">
        <x:v>15859</x:v>
      </x:c>
      <x:c r="D712" s="86" t="str">
        <x:v>variation</x:v>
      </x:c>
      <x:c r="E712" s="86" t="str">
        <x:v>synced</x:v>
      </x:c>
      <x:c r="F712" s="86" t="str">
        <x:v>'471476</x:v>
      </x:c>
      <x:c r="G712" t="str">
        <x:v>ORIJEN Small Breed Dog - 1.8kg</x:v>
      </x:c>
      <x:c r="H712" t="str">
        <x:v>Dry Dog Food</x:v>
      </x:c>
      <x:c r="I712" t="str">
        <x:v>Each</x:v>
      </x:c>
      <x:c r="J712" s="86" t="str">
        <x:v>'064992714765</x:v>
      </x:c>
      <x:c r="K712" t="str">
        <x:v>Orijen</x:v>
      </x:c>
      <x:c r="L712" t="str"/>
      <x:c r="M712" t="str"/>
      <x:c r="N712" t="str">
        <x:v>34.99</x:v>
      </x:c>
      <x:c r="O712" t="str">
        <x:v>34.99</x:v>
      </x:c>
      <x:c r="P712" s="87" t="str">
        <x:v>20.93000000</x:v>
      </x:c>
      <x:c r="Q712" t="str"/>
      <x:c r="R712" t="str">
        <x:v>Main Warehouse</x:v>
      </x:c>
      <x:c r="S712" t="str">
        <x:v>UNASSIGNED</x:v>
      </x:c>
      <x:c r="T712" t="str">
        <x:v>UNASSIGNED</x:v>
      </x:c>
      <x:c r="U712" t="str"/>
      <x:c r="V712" t="str">
        <x:v>0.000</x:v>
      </x:c>
      <x:c r="W712" t="str"/>
      <x:c r="X712" t="str"/>
      <x:c r="Y712" t="str"/>
      <x:c r="Z712" t="str">
        <x:v>False</x:v>
      </x:c>
      <x:c r="AA712" t="str">
        <x:v>False</x:v>
      </x:c>
      <x:c r="AB712" t="str">
        <x:v>False</x:v>
      </x:c>
      <x:c r="AC712" t="str"/>
      <x:c r="AD712" t="str"/>
      <x:c r="AE712" t="str"/>
      <x:c r="AF712" t="str">
        <x:v>True</x:v>
      </x:c>
    </x:row>
    <x:row r="713" ht="20" customHeight="1">
      <x:c r="A713" s="86" t="str">
        <x:v>773</x:v>
      </x:c>
      <x:c r="B713" s="86" t="str">
        <x:v>14518</x:v>
      </x:c>
      <x:c r="C713" s="86" t="str">
        <x:v>15860</x:v>
      </x:c>
      <x:c r="D713" s="86" t="str">
        <x:v>variation</x:v>
      </x:c>
      <x:c r="E713" s="86" t="str">
        <x:v>synced</x:v>
      </x:c>
      <x:c r="F713" s="86" t="str">
        <x:v>'471477</x:v>
      </x:c>
      <x:c r="G713" t="str">
        <x:v>ORIJEN Small Breed Dog - 4.5kg</x:v>
      </x:c>
      <x:c r="H713" t="str">
        <x:v>Dry Dog Food</x:v>
      </x:c>
      <x:c r="I713" t="str">
        <x:v>Each</x:v>
      </x:c>
      <x:c r="J713" s="86" t="str">
        <x:v>'064992714772</x:v>
      </x:c>
      <x:c r="K713" t="str">
        <x:v>Orijen</x:v>
      </x:c>
      <x:c r="L713" t="str"/>
      <x:c r="M713" t="str"/>
      <x:c r="N713" t="str">
        <x:v>69.99</x:v>
      </x:c>
      <x:c r="O713" t="str">
        <x:v>69.99</x:v>
      </x:c>
      <x:c r="P713" s="87" t="str">
        <x:v>47.94000000</x:v>
      </x:c>
      <x:c r="Q713" t="str"/>
      <x:c r="R713" t="str">
        <x:v>Main Warehouse</x:v>
      </x:c>
      <x:c r="S713" t="str">
        <x:v>UNASSIGNED</x:v>
      </x:c>
      <x:c r="T713" t="str">
        <x:v>UNASSIGNED</x:v>
      </x:c>
      <x:c r="U713" t="str"/>
      <x:c r="V713" t="str">
        <x:v>0.000</x:v>
      </x:c>
      <x:c r="W713" t="str"/>
      <x:c r="X713" t="str"/>
      <x:c r="Y713" t="str"/>
      <x:c r="Z713" t="str">
        <x:v>False</x:v>
      </x:c>
      <x:c r="AA713" t="str">
        <x:v>False</x:v>
      </x:c>
      <x:c r="AB713" t="str">
        <x:v>False</x:v>
      </x:c>
      <x:c r="AC713" t="str"/>
      <x:c r="AD713" t="str"/>
      <x:c r="AE713" t="str"/>
      <x:c r="AF713" t="str">
        <x:v>True</x:v>
      </x:c>
    </x:row>
    <x:row r="714" ht="20" customHeight="1">
      <x:c r="A714" s="86" t="str">
        <x:v>772</x:v>
      </x:c>
      <x:c r="B714" s="86" t="str">
        <x:v>14519</x:v>
      </x:c>
      <x:c r="C714" s="86" t="str">
        <x:v>14536</x:v>
      </x:c>
      <x:c r="D714" s="86" t="str">
        <x:v>variation</x:v>
      </x:c>
      <x:c r="E714" s="86" t="str">
        <x:v>synced</x:v>
      </x:c>
      <x:c r="F714" s="86" t="str">
        <x:v>'471544</x:v>
      </x:c>
      <x:c r="G714" t="str">
        <x:v>ACANA Healthy Grains Free-Run Poultry - 1.8kg</x:v>
      </x:c>
      <x:c r="H714" t="str">
        <x:v>Dog Grain Free</x:v>
      </x:c>
      <x:c r="I714" t="str">
        <x:v>Each</x:v>
      </x:c>
      <x:c r="J714" s="86" t="str">
        <x:v>'064992715441</x:v>
      </x:c>
      <x:c r="K714" t="str">
        <x:v>Acana</x:v>
      </x:c>
      <x:c r="L714" t="str"/>
      <x:c r="M714" t="str"/>
      <x:c r="N714" t="str">
        <x:v>26.99</x:v>
      </x:c>
      <x:c r="O714" t="str">
        <x:v>26.99</x:v>
      </x:c>
      <x:c r="P714" s="87" t="str">
        <x:v>16.16000000</x:v>
      </x:c>
      <x:c r="Q714" t="str"/>
      <x:c r="R714" t="str">
        <x:v>Main Warehouse</x:v>
      </x:c>
      <x:c r="S714" t="str">
        <x:v>UNASSIGNED</x:v>
      </x:c>
      <x:c r="T714" t="str">
        <x:v>UNASSIGNED</x:v>
      </x:c>
      <x:c r="U714" t="str"/>
      <x:c r="V714" t="str">
        <x:v>0.000</x:v>
      </x:c>
      <x:c r="W714" t="str"/>
      <x:c r="X714" t="str"/>
      <x:c r="Y714" t="str"/>
      <x:c r="Z714" t="str">
        <x:v>False</x:v>
      </x:c>
      <x:c r="AA714" t="str">
        <x:v>False</x:v>
      </x:c>
      <x:c r="AB714" t="str">
        <x:v>False</x:v>
      </x:c>
      <x:c r="AC714" t="str"/>
      <x:c r="AD714" t="str"/>
      <x:c r="AE714" t="str"/>
      <x:c r="AF714" t="str">
        <x:v>True</x:v>
      </x:c>
    </x:row>
    <x:row r="715" ht="20" customHeight="1">
      <x:c r="A715" s="86" t="str">
        <x:v>771</x:v>
      </x:c>
      <x:c r="B715" s="86" t="str">
        <x:v>14519</x:v>
      </x:c>
      <x:c r="C715" s="86" t="str">
        <x:v>14537</x:v>
      </x:c>
      <x:c r="D715" s="86" t="str">
        <x:v>variation</x:v>
      </x:c>
      <x:c r="E715" s="86" t="str">
        <x:v>synced</x:v>
      </x:c>
      <x:c r="F715" s="86" t="str">
        <x:v>'471545</x:v>
      </x:c>
      <x:c r="G715" t="str">
        <x:v>ACANA Healthy Grains Free-Run Poultry - 10.2kg</x:v>
      </x:c>
      <x:c r="H715" t="str">
        <x:v>Dog Grain Free</x:v>
      </x:c>
      <x:c r="I715" t="str">
        <x:v>Each</x:v>
      </x:c>
      <x:c r="J715" s="86" t="str">
        <x:v>'064992715458</x:v>
      </x:c>
      <x:c r="K715" t="str">
        <x:v>Acana</x:v>
      </x:c>
      <x:c r="L715" t="str"/>
      <x:c r="M715" t="str"/>
      <x:c r="N715" t="str">
        <x:v>88.99</x:v>
      </x:c>
      <x:c r="O715" t="str">
        <x:v>88.99</x:v>
      </x:c>
      <x:c r="P715" s="87" t="str">
        <x:v>60.06000000</x:v>
      </x:c>
      <x:c r="Q715" t="str"/>
      <x:c r="R715" t="str">
        <x:v>Main Warehouse</x:v>
      </x:c>
      <x:c r="S715" t="str">
        <x:v>UNASSIGNED</x:v>
      </x:c>
      <x:c r="T715" t="str">
        <x:v>UNASSIGNED</x:v>
      </x:c>
      <x:c r="U715" t="str"/>
      <x:c r="V715" t="str">
        <x:v>0.000</x:v>
      </x:c>
      <x:c r="W715" t="str"/>
      <x:c r="X715" t="str"/>
      <x:c r="Y715" t="str"/>
      <x:c r="Z715" t="str">
        <x:v>False</x:v>
      </x:c>
      <x:c r="AA715" t="str">
        <x:v>False</x:v>
      </x:c>
      <x:c r="AB715" t="str">
        <x:v>False</x:v>
      </x:c>
      <x:c r="AC715" t="str"/>
      <x:c r="AD715" t="str"/>
      <x:c r="AE715" t="str"/>
      <x:c r="AF715" t="str">
        <x:v>True</x:v>
      </x:c>
    </x:row>
    <x:row r="716" ht="20" customHeight="1">
      <x:c r="A716" s="86" t="str">
        <x:v>587</x:v>
      </x:c>
      <x:c r="B716" s="86" t="str">
        <x:v>15740</x:v>
      </x:c>
      <x:c r="C716" s="86" t="str">
        <x:v>15742</x:v>
      </x:c>
      <x:c r="D716" s="86" t="str">
        <x:v>variation</x:v>
      </x:c>
      <x:c r="E716" s="86" t="str">
        <x:v>synced</x:v>
      </x:c>
      <x:c r="F716" s="86" t="str">
        <x:v>'471547</x:v>
      </x:c>
      <x:c r="G716" t="str">
        <x:v>Acana Healthy Grains Red Meat Recipe - 1.8kg</x:v>
      </x:c>
      <x:c r="H716" t="str">
        <x:v>Dry Dog Food</x:v>
      </x:c>
      <x:c r="I716" t="str">
        <x:v>Each</x:v>
      </x:c>
      <x:c r="J716" s="86" t="str">
        <x:v>'064992715472</x:v>
      </x:c>
      <x:c r="K716" t="str">
        <x:v>Acana</x:v>
      </x:c>
      <x:c r="L716" t="str"/>
      <x:c r="M716" t="str"/>
      <x:c r="N716" t="str">
        <x:v>26.99</x:v>
      </x:c>
      <x:c r="O716" t="str">
        <x:v>26.99</x:v>
      </x:c>
      <x:c r="P716" s="87" t="str">
        <x:v>17.95000000</x:v>
      </x:c>
      <x:c r="Q716" t="str"/>
      <x:c r="R716" t="str">
        <x:v>Main Warehouse</x:v>
      </x:c>
      <x:c r="S716" t="str">
        <x:v>UNASSIGNED</x:v>
      </x:c>
      <x:c r="T716" t="str">
        <x:v>UNASSIGNED</x:v>
      </x:c>
      <x:c r="U716" t="str"/>
      <x:c r="V716" t="str">
        <x:v>0.000</x:v>
      </x:c>
      <x:c r="W716" t="str"/>
      <x:c r="X716" t="str"/>
      <x:c r="Y716" t="str"/>
      <x:c r="Z716" t="str">
        <x:v>False</x:v>
      </x:c>
      <x:c r="AA716" t="str">
        <x:v>False</x:v>
      </x:c>
      <x:c r="AB716" t="str">
        <x:v>False</x:v>
      </x:c>
      <x:c r="AC716" t="str"/>
      <x:c r="AD716" t="str"/>
      <x:c r="AE716" t="str"/>
      <x:c r="AF716" t="str">
        <x:v>True</x:v>
      </x:c>
    </x:row>
    <x:row r="717" ht="20" customHeight="1">
      <x:c r="A717" s="86" t="str">
        <x:v>586</x:v>
      </x:c>
      <x:c r="B717" s="86" t="str">
        <x:v>15740</x:v>
      </x:c>
      <x:c r="C717" s="86" t="str">
        <x:v>15743</x:v>
      </x:c>
      <x:c r="D717" s="86" t="str">
        <x:v>variation</x:v>
      </x:c>
      <x:c r="E717" s="86" t="str">
        <x:v>synced</x:v>
      </x:c>
      <x:c r="F717" s="86" t="str">
        <x:v>'471548</x:v>
      </x:c>
      <x:c r="G717" t="str">
        <x:v>Acana Healthy Grains Red Meat Recipe - 10.2kg</x:v>
      </x:c>
      <x:c r="H717" t="str">
        <x:v>Dry Dog Food</x:v>
      </x:c>
      <x:c r="I717" t="str">
        <x:v>Each</x:v>
      </x:c>
      <x:c r="J717" s="86" t="str">
        <x:v>'064992715489</x:v>
      </x:c>
      <x:c r="K717" t="str">
        <x:v>Acana</x:v>
      </x:c>
      <x:c r="L717" t="str"/>
      <x:c r="M717" t="str"/>
      <x:c r="N717" t="str">
        <x:v>96.99</x:v>
      </x:c>
      <x:c r="O717" t="str">
        <x:v>96.99</x:v>
      </x:c>
      <x:c r="P717" s="87" t="str">
        <x:v>65.46000000</x:v>
      </x:c>
      <x:c r="Q717" t="str"/>
      <x:c r="R717" t="str">
        <x:v>Main Warehouse</x:v>
      </x:c>
      <x:c r="S717" t="str">
        <x:v>UNASSIGNED</x:v>
      </x:c>
      <x:c r="T717" t="str">
        <x:v>UNASSIGNED</x:v>
      </x:c>
      <x:c r="U717" t="str"/>
      <x:c r="V717" t="str">
        <x:v>0.000</x:v>
      </x:c>
      <x:c r="W717" t="str"/>
      <x:c r="X717" t="str"/>
      <x:c r="Y717" t="str"/>
      <x:c r="Z717" t="str">
        <x:v>False</x:v>
      </x:c>
      <x:c r="AA717" t="str">
        <x:v>False</x:v>
      </x:c>
      <x:c r="AB717" t="str">
        <x:v>False</x:v>
      </x:c>
      <x:c r="AC717" t="str"/>
      <x:c r="AD717" t="str"/>
      <x:c r="AE717" t="str"/>
      <x:c r="AF717" t="str">
        <x:v>True</x:v>
      </x:c>
    </x:row>
    <x:row r="718" ht="20" customHeight="1">
      <x:c r="A718" s="86" t="str">
        <x:v>589</x:v>
      </x:c>
      <x:c r="B718" s="86" t="str">
        <x:v>15736</x:v>
      </x:c>
      <x:c r="C718" s="86" t="str">
        <x:v>15738</x:v>
      </x:c>
      <x:c r="D718" s="86" t="str">
        <x:v>variation</x:v>
      </x:c>
      <x:c r="E718" s="86" t="str">
        <x:v>synced</x:v>
      </x:c>
      <x:c r="F718" s="86" t="str">
        <x:v>'471550</x:v>
      </x:c>
      <x:c r="G718" t="str">
        <x:v>Acana Healthy Grains Puppy - 1.8kg</x:v>
      </x:c>
      <x:c r="H718" t="str">
        <x:v>Dry Dog Food</x:v>
      </x:c>
      <x:c r="I718" t="str">
        <x:v>Each</x:v>
      </x:c>
      <x:c r="J718" s="86" t="str">
        <x:v>'064992715502</x:v>
      </x:c>
      <x:c r="K718" t="str">
        <x:v>Acana</x:v>
      </x:c>
      <x:c r="L718" t="str"/>
      <x:c r="M718" t="str"/>
      <x:c r="N718" t="str">
        <x:v>26.99</x:v>
      </x:c>
      <x:c r="O718" t="str">
        <x:v>22.94</x:v>
      </x:c>
      <x:c r="P718" s="87" t="str">
        <x:v>17.75000000</x:v>
      </x:c>
      <x:c r="Q718" t="str"/>
      <x:c r="R718" t="str">
        <x:v>Main Warehouse</x:v>
      </x:c>
      <x:c r="S718" t="str">
        <x:v>UNASSIGNED</x:v>
      </x:c>
      <x:c r="T718" t="str">
        <x:v>UNASSIGNED</x:v>
      </x:c>
      <x:c r="U718" t="str"/>
      <x:c r="V718" t="str">
        <x:v>0.000</x:v>
      </x:c>
      <x:c r="W718" t="str"/>
      <x:c r="X718" t="str"/>
      <x:c r="Y718" t="str"/>
      <x:c r="Z718" t="str">
        <x:v>False</x:v>
      </x:c>
      <x:c r="AA718" t="str">
        <x:v>False</x:v>
      </x:c>
      <x:c r="AB718" t="str">
        <x:v>False</x:v>
      </x:c>
      <x:c r="AC718" t="str"/>
      <x:c r="AD718" t="str"/>
      <x:c r="AE718" t="str"/>
      <x:c r="AF718" t="str">
        <x:v>True</x:v>
      </x:c>
    </x:row>
    <x:row r="719" ht="20" customHeight="1">
      <x:c r="A719" s="86" t="str">
        <x:v>588</x:v>
      </x:c>
      <x:c r="B719" s="86" t="str">
        <x:v>15736</x:v>
      </x:c>
      <x:c r="C719" s="86" t="str">
        <x:v>15739</x:v>
      </x:c>
      <x:c r="D719" s="86" t="str">
        <x:v>variation</x:v>
      </x:c>
      <x:c r="E719" s="86" t="str">
        <x:v>synced</x:v>
      </x:c>
      <x:c r="F719" s="86" t="str">
        <x:v>'471551</x:v>
      </x:c>
      <x:c r="G719" t="str">
        <x:v>Acana Healthy Grains Puppy - 10.2kg</x:v>
      </x:c>
      <x:c r="H719" t="str">
        <x:v>Dry Dog Food</x:v>
      </x:c>
      <x:c r="I719" t="str">
        <x:v>Each</x:v>
      </x:c>
      <x:c r="J719" s="86" t="str">
        <x:v>'064992715519</x:v>
      </x:c>
      <x:c r="K719" t="str">
        <x:v>Acana</x:v>
      </x:c>
      <x:c r="L719" t="str"/>
      <x:c r="M719" t="str"/>
      <x:c r="N719" t="str">
        <x:v>89.99</x:v>
      </x:c>
      <x:c r="O719" t="str">
        <x:v>89.99</x:v>
      </x:c>
      <x:c r="P719" s="87" t="str">
        <x:v>60.75000000</x:v>
      </x:c>
      <x:c r="Q719" t="str"/>
      <x:c r="R719" t="str">
        <x:v>Main Warehouse</x:v>
      </x:c>
      <x:c r="S719" t="str">
        <x:v>UNASSIGNED</x:v>
      </x:c>
      <x:c r="T719" t="str">
        <x:v>UNASSIGNED</x:v>
      </x:c>
      <x:c r="U719" t="str"/>
      <x:c r="V719" t="str">
        <x:v>0.000</x:v>
      </x:c>
      <x:c r="W719" t="str"/>
      <x:c r="X719" t="str"/>
      <x:c r="Y719" t="str"/>
      <x:c r="Z719" t="str">
        <x:v>False</x:v>
      </x:c>
      <x:c r="AA719" t="str">
        <x:v>False</x:v>
      </x:c>
      <x:c r="AB719" t="str">
        <x:v>False</x:v>
      </x:c>
      <x:c r="AC719" t="str"/>
      <x:c r="AD719" t="str"/>
      <x:c r="AE719" t="str"/>
      <x:c r="AF719" t="str">
        <x:v>True</x:v>
      </x:c>
    </x:row>
    <x:row r="720" ht="20" customHeight="1">
      <x:c r="A720" s="86" t="str">
        <x:v>1118</x:v>
      </x:c>
      <x:c r="B720" s="86" t="str">
        <x:v>18896</x:v>
      </x:c>
      <x:c r="C720" s="86" t="str"/>
      <x:c r="D720" s="86" t="str">
        <x:v>simple</x:v>
      </x:c>
      <x:c r="E720" s="86" t="str">
        <x:v>synced</x:v>
      </x:c>
      <x:c r="F720" s="86" t="str">
        <x:v>'471553</x:v>
      </x:c>
      <x:c r="G720" t="str">
        <x:v>Fresh chicken, chicken meal, oat groats, whole sorghum, whole millet, turkey meal, whole oats, fresh chicken giblets (heart, liver), fresh eggs, raw turkey, chicken fat, ground miscanthus grass, fish oil, raw turkey liver, salt, dried kelp, potassium chloride, fresh whole pumpkin, fresh whole butternut squash, fresh apples, fresh carrots, fresh pears, fresh zucchini, fresh beet greens, fresh kale, fresh spinach, fresh turnip greens, whole cranberries, whole blueberries, whole saskatoon berries, dried chicory root, burdock root, lavender, marshmallow root, milk thistle, rosehips, turmeric root</x:v>
      </x:c>
      <x:c r="H720" t="str">
        <x:v>Dry Dog Food</x:v>
      </x:c>
      <x:c r="I720" t="str">
        <x:v>Each</x:v>
      </x:c>
      <x:c r="J720" s="86" t="str">
        <x:v>'064992715533</x:v>
      </x:c>
      <x:c r="K720" t="str">
        <x:v>Acana</x:v>
      </x:c>
      <x:c r="L720" t="str"/>
      <x:c r="M720" t="str"/>
      <x:c r="N720" t="str">
        <x:v>88.99</x:v>
      </x:c>
      <x:c r="O720" t="str">
        <x:v>88.99</x:v>
      </x:c>
      <x:c r="P720" s="87" t="str">
        <x:v>59.78000000</x:v>
      </x:c>
      <x:c r="Q720" t="str"/>
      <x:c r="R720" t="str">
        <x:v>Main Warehouse</x:v>
      </x:c>
      <x:c r="S720" t="str">
        <x:v>UNASSIGNED</x:v>
      </x:c>
      <x:c r="T720" t="str">
        <x:v>UNASSIGNED</x:v>
      </x:c>
      <x:c r="U720" t="str"/>
      <x:c r="V720" t="str">
        <x:v>0.000</x:v>
      </x:c>
      <x:c r="W720" t="str"/>
      <x:c r="X720" t="str"/>
      <x:c r="Y720" t="str"/>
      <x:c r="Z720" t="str">
        <x:v>False</x:v>
      </x:c>
      <x:c r="AA720" t="str">
        <x:v>False</x:v>
      </x:c>
      <x:c r="AB720" t="str">
        <x:v>False</x:v>
      </x:c>
      <x:c r="AC720" t="str"/>
      <x:c r="AD720" t="str"/>
      <x:c r="AE720" t="str"/>
      <x:c r="AF720" t="str">
        <x:v>True</x:v>
      </x:c>
    </x:row>
    <x:row r="721" ht="20" customHeight="1">
      <x:c r="A721" s="86" t="str">
        <x:v>1105</x:v>
      </x:c>
      <x:c r="B721" s="86" t="str">
        <x:v>21779</x:v>
      </x:c>
      <x:c r="C721" s="86" t="str"/>
      <x:c r="D721" s="86" t="str">
        <x:v>simple</x:v>
      </x:c>
      <x:c r="E721" s="86" t="str">
        <x:v>synced</x:v>
      </x:c>
      <x:c r="F721" s="86" t="str">
        <x:v>'471554</x:v>
      </x:c>
      <x:c r="G721" t="str">
        <x:v>ACANA™ Freeze-Dried Food gives your dog all the benefits of raw nutrition, with none of the mess! Available in bite sized morsels or breakable patties, our high-protein Free-Run1 Chicken Recipe satisfies your dog’s natural cravings in a convenient, freeze-dried form. It’s made from 90% quality animal ingredients2 including free-run1 chicken, organs bone and broth, and balanced with wholesome vegetables and fruit. It’s also infused with hearty and delicious bone broth for a taste dogs love. Satisfy your dog’s cravings with the nutritious animal ingredients in ACANA Freeze-Dried Food!</x:v>
      </x:c>
      <x:c r="H721" t="str">
        <x:v>Dog Freeze Dried</x:v>
      </x:c>
      <x:c r="I721" t="str">
        <x:v>Each</x:v>
      </x:c>
      <x:c r="J721" s="86" t="str">
        <x:v>'064992715540</x:v>
      </x:c>
      <x:c r="K721" t="str">
        <x:v>Acana</x:v>
      </x:c>
      <x:c r="L721" t="str"/>
      <x:c r="M721" t="str"/>
      <x:c r="N721" t="str">
        <x:v>29.99</x:v>
      </x:c>
      <x:c r="O721" t="str">
        <x:v>29.99</x:v>
      </x:c>
      <x:c r="P721" s="87" t="str">
        <x:v>17.68000000</x:v>
      </x:c>
      <x:c r="Q721" t="str"/>
      <x:c r="R721" t="str">
        <x:v>Main Warehouse</x:v>
      </x:c>
      <x:c r="S721" t="str">
        <x:v>UNASSIGNED</x:v>
      </x:c>
      <x:c r="T721" t="str">
        <x:v>UNASSIGNED</x:v>
      </x:c>
      <x:c r="U721" t="str"/>
      <x:c r="V721" t="str">
        <x:v>0.000</x:v>
      </x:c>
      <x:c r="W721" t="str"/>
      <x:c r="X721" t="str"/>
      <x:c r="Y721" t="str"/>
      <x:c r="Z721" t="str">
        <x:v>False</x:v>
      </x:c>
      <x:c r="AA721" t="str">
        <x:v>False</x:v>
      </x:c>
      <x:c r="AB721" t="str">
        <x:v>False</x:v>
      </x:c>
      <x:c r="AC721" t="str"/>
      <x:c r="AD721" t="str"/>
      <x:c r="AE721" t="str"/>
      <x:c r="AF721" t="str">
        <x:v>True</x:v>
      </x:c>
    </x:row>
    <x:row r="722" ht="20" customHeight="1">
      <x:c r="A722" s="86" t="str">
        <x:v>1101</x:v>
      </x:c>
      <x:c r="B722" s="86" t="str">
        <x:v>21798</x:v>
      </x:c>
      <x:c r="C722" s="86" t="str"/>
      <x:c r="D722" s="86" t="str">
        <x:v>simple</x:v>
      </x:c>
      <x:c r="E722" s="86" t="str">
        <x:v>synced</x:v>
      </x:c>
      <x:c r="F722" s="86" t="str">
        <x:v>'471555</x:v>
      </x:c>
      <x:c r="G722" t="str">
        <x:v>ACANA™ Freeze-Dried Food gives your dog all the benefits of raw nutrition, with none of the mess! Available in bite sized morsels or breakable patties, our Free-Run1 Chicken Recipe satisfies your dog’s natural cravings in a convenient, freeze-dried form. It’s made from 90% quality animal ingredients2 including free-run1 chicken, organs bone and broth, and balanced with wholesome vegetables and fruit. It’s also infused with hearty and delicious bone broth for a taste dogs love. Satisfy your dog’s cravings with the nutritious animal ingredients in ACANA Freeze-Dried Food!</x:v>
      </x:c>
      <x:c r="H722" t="str">
        <x:v>Dog Freeze Dried</x:v>
      </x:c>
      <x:c r="I722" t="str">
        <x:v>Each</x:v>
      </x:c>
      <x:c r="J722" s="86" t="str">
        <x:v>'064992715557</x:v>
      </x:c>
      <x:c r="K722" t="str">
        <x:v>Acana</x:v>
      </x:c>
      <x:c r="L722" t="str"/>
      <x:c r="M722" t="str"/>
      <x:c r="N722" t="str">
        <x:v>29.99</x:v>
      </x:c>
      <x:c r="O722" t="str">
        <x:v>29.99</x:v>
      </x:c>
      <x:c r="P722" s="87" t="str">
        <x:v>17.98000000</x:v>
      </x:c>
      <x:c r="Q722" t="str"/>
      <x:c r="R722" t="str">
        <x:v>Main Warehouse</x:v>
      </x:c>
      <x:c r="S722" t="str">
        <x:v>UNASSIGNED</x:v>
      </x:c>
      <x:c r="T722" t="str">
        <x:v>UNASSIGNED</x:v>
      </x:c>
      <x:c r="U722" t="str"/>
      <x:c r="V722" t="str">
        <x:v>0.000</x:v>
      </x:c>
      <x:c r="W722" t="str"/>
      <x:c r="X722" t="str"/>
      <x:c r="Y722" t="str"/>
      <x:c r="Z722" t="str">
        <x:v>False</x:v>
      </x:c>
      <x:c r="AA722" t="str">
        <x:v>False</x:v>
      </x:c>
      <x:c r="AB722" t="str">
        <x:v>False</x:v>
      </x:c>
      <x:c r="AC722" t="str"/>
      <x:c r="AD722" t="str"/>
      <x:c r="AE722" t="str"/>
      <x:c r="AF722" t="str">
        <x:v>True</x:v>
      </x:c>
    </x:row>
    <x:row r="723" ht="20" customHeight="1">
      <x:c r="A723" s="86" t="str">
        <x:v>1103</x:v>
      </x:c>
      <x:c r="B723" s="86" t="str">
        <x:v>21785</x:v>
      </x:c>
      <x:c r="C723" s="86" t="str"/>
      <x:c r="D723" s="86" t="str">
        <x:v>simple</x:v>
      </x:c>
      <x:c r="E723" s="86" t="str">
        <x:v>synced</x:v>
      </x:c>
      <x:c r="F723" s="86" t="str">
        <x:v>'471558</x:v>
      </x:c>
      <x:c r="G723" t="str">
        <x:v>ACANA™ Freeze-Dried Food gives your dog all the benefits of raw nutrition, with none of the mess! Available in bite sized morsels or breakable patties, our high-protein Free-Run1 Turkey Recipe satisfies your dog’s natural cravings in a convenient, freeze-dried form. It’s made from 90% quality animal ingredients2 including free-run turkey, organs bone and broth, and balanced with wholesome vegetables and fruit. It’s also infused with hearty and delicious bone broth for a taste dogs love. Satisfy your dog’s cravings with the nutritious animal ingredients in ACANA Freeze-Dried Food!</x:v>
      </x:c>
      <x:c r="H723" t="str">
        <x:v>Dog Freeze Dried</x:v>
      </x:c>
      <x:c r="I723" t="str">
        <x:v>Each</x:v>
      </x:c>
      <x:c r="J723" s="86" t="str">
        <x:v>'064992715588</x:v>
      </x:c>
      <x:c r="K723" t="str">
        <x:v>Acana</x:v>
      </x:c>
      <x:c r="L723" t="str"/>
      <x:c r="M723" t="str"/>
      <x:c r="N723" t="str">
        <x:v>29.99</x:v>
      </x:c>
      <x:c r="O723" t="str">
        <x:v>29.99</x:v>
      </x:c>
      <x:c r="P723" s="87" t="str">
        <x:v>17.68000000</x:v>
      </x:c>
      <x:c r="Q723" t="str"/>
      <x:c r="R723" t="str">
        <x:v>Main Warehouse</x:v>
      </x:c>
      <x:c r="S723" t="str">
        <x:v>UNASSIGNED</x:v>
      </x:c>
      <x:c r="T723" t="str">
        <x:v>UNASSIGNED</x:v>
      </x:c>
      <x:c r="U723" t="str"/>
      <x:c r="V723" t="str">
        <x:v>0.000</x:v>
      </x:c>
      <x:c r="W723" t="str"/>
      <x:c r="X723" t="str"/>
      <x:c r="Y723" t="str"/>
      <x:c r="Z723" t="str">
        <x:v>False</x:v>
      </x:c>
      <x:c r="AA723" t="str">
        <x:v>False</x:v>
      </x:c>
      <x:c r="AB723" t="str">
        <x:v>False</x:v>
      </x:c>
      <x:c r="AC723" t="str"/>
      <x:c r="AD723" t="str"/>
      <x:c r="AE723" t="str"/>
      <x:c r="AF723" t="str">
        <x:v>True</x:v>
      </x:c>
    </x:row>
    <x:row r="724" ht="20" customHeight="1">
      <x:c r="A724" s="86" t="str">
        <x:v>1104</x:v>
      </x:c>
      <x:c r="B724" s="86" t="str">
        <x:v>21782</x:v>
      </x:c>
      <x:c r="C724" s="86" t="str"/>
      <x:c r="D724" s="86" t="str">
        <x:v>simple</x:v>
      </x:c>
      <x:c r="E724" s="86" t="str">
        <x:v>synced</x:v>
      </x:c>
      <x:c r="F724" s="86" t="str">
        <x:v>'471562</x:v>
      </x:c>
      <x:c r="G724" t="str">
        <x:v>We’re obsessed with every ingredient that goes into ACANA™ Freeze-Dried Morsels dog food in our Free-Run1 Duck Recipe. That’s why this freeze-dried dog food is crafted with 90% raw animal ingredients2 plus hearty bone broth for delicious flavor dogs can’t resist. Freeze-Dried Morsels can be fed as a dog food topper on their favorite dried dog food kibble or wet food, boosting their meal with raw nutrition and flavor. You can also serve this ACANA dog food as a standalone meal, or feed them individually as irresistible treats your dog will love! Boost your dog’s meal with raw nutrition by adding ACANA dog Freeze-Dried Morsels to their diet as a standalone meal or topper!</x:v>
      </x:c>
      <x:c r="H724" t="str">
        <x:v>Dog Freeze Dried</x:v>
      </x:c>
      <x:c r="I724" t="str">
        <x:v>Each</x:v>
      </x:c>
      <x:c r="J724" s="86" t="str">
        <x:v>'064992715625</x:v>
      </x:c>
      <x:c r="K724" t="str">
        <x:v>Acana</x:v>
      </x:c>
      <x:c r="L724" t="str"/>
      <x:c r="M724" t="str"/>
      <x:c r="N724" t="str">
        <x:v>29.99</x:v>
      </x:c>
      <x:c r="O724" t="str">
        <x:v>29.99</x:v>
      </x:c>
      <x:c r="P724" s="87" t="str">
        <x:v>17.68000000</x:v>
      </x:c>
      <x:c r="Q724" t="str"/>
      <x:c r="R724" t="str">
        <x:v>Main Warehouse</x:v>
      </x:c>
      <x:c r="S724" t="str">
        <x:v>UNASSIGNED</x:v>
      </x:c>
      <x:c r="T724" t="str">
        <x:v>UNASSIGNED</x:v>
      </x:c>
      <x:c r="U724" t="str"/>
      <x:c r="V724" t="str">
        <x:v>0.000</x:v>
      </x:c>
      <x:c r="W724" t="str"/>
      <x:c r="X724" t="str"/>
      <x:c r="Y724" t="str"/>
      <x:c r="Z724" t="str">
        <x:v>False</x:v>
      </x:c>
      <x:c r="AA724" t="str">
        <x:v>False</x:v>
      </x:c>
      <x:c r="AB724" t="str">
        <x:v>False</x:v>
      </x:c>
      <x:c r="AC724" t="str"/>
      <x:c r="AD724" t="str"/>
      <x:c r="AE724" t="str"/>
      <x:c r="AF724" t="str">
        <x:v>True</x:v>
      </x:c>
    </x:row>
    <x:row r="725" ht="20" customHeight="1">
      <x:c r="A725" s="86" t="str">
        <x:v>1100</x:v>
      </x:c>
      <x:c r="B725" s="86" t="str">
        <x:v>21805</x:v>
      </x:c>
      <x:c r="C725" s="86" t="str"/>
      <x:c r="D725" s="86" t="str">
        <x:v>simple</x:v>
      </x:c>
      <x:c r="E725" s="86" t="str">
        <x:v>synced</x:v>
      </x:c>
      <x:c r="F725" s="86" t="str">
        <x:v>'471563</x:v>
      </x:c>
      <x:c r="G725" t="str">
        <x:v>ACANA™ Freeze-Dried Food gives your dog all the benefits of raw nutrition, with none of the mess! Available in bite sized morsels or breakable patties, our high-protein Duck Recipe satisfies your dog’s natural cravings in a convenient, freeze-dried form. It’s made from 90% quality animal ingredients* including duck, chicken and turkey organs and bone, and balanced with wholesome vegetables and fruit. It’s also infused with hearty and delicious bone broth for a taste dogs love. Satisfy your dog’s cravings with the nutritious animal ingredients in ACANA Freeze-Dried Food!</x:v>
      </x:c>
      <x:c r="H725" t="str">
        <x:v>Dog Freeze Dried</x:v>
      </x:c>
      <x:c r="I725" t="str">
        <x:v>Each</x:v>
      </x:c>
      <x:c r="J725" s="86" t="str">
        <x:v>'064992715632</x:v>
      </x:c>
      <x:c r="K725" t="str">
        <x:v>Acana</x:v>
      </x:c>
      <x:c r="L725" t="str"/>
      <x:c r="M725" t="str"/>
      <x:c r="N725" t="str">
        <x:v>32.94</x:v>
      </x:c>
      <x:c r="O725" t="str">
        <x:v>32.94</x:v>
      </x:c>
      <x:c r="P725" s="87" t="str">
        <x:v>25.34000000</x:v>
      </x:c>
      <x:c r="Q725" t="str"/>
      <x:c r="R725" t="str">
        <x:v>Main Warehouse</x:v>
      </x:c>
      <x:c r="S725" t="str">
        <x:v>UNASSIGNED</x:v>
      </x:c>
      <x:c r="T725" t="str">
        <x:v>UNASSIGNED</x:v>
      </x:c>
      <x:c r="U725" t="str"/>
      <x:c r="V725" t="str">
        <x:v>0.000</x:v>
      </x:c>
      <x:c r="W725" t="str"/>
      <x:c r="X725" t="str"/>
      <x:c r="Y725" t="str"/>
      <x:c r="Z725" t="str">
        <x:v>False</x:v>
      </x:c>
      <x:c r="AA725" t="str">
        <x:v>False</x:v>
      </x:c>
      <x:c r="AB725" t="str">
        <x:v>False</x:v>
      </x:c>
      <x:c r="AC725" t="str"/>
      <x:c r="AD725" t="str"/>
      <x:c r="AE725" t="str"/>
      <x:c r="AF725" t="str">
        <x:v>True</x:v>
      </x:c>
    </x:row>
    <x:row r="726" ht="20" customHeight="1">
      <x:c r="A726" s="86" t="str">
        <x:v>1106</x:v>
      </x:c>
      <x:c r="B726" s="86" t="str">
        <x:v>21728</x:v>
      </x:c>
      <x:c r="C726" s="86" t="str"/>
      <x:c r="D726" s="86" t="str">
        <x:v>simple</x:v>
      </x:c>
      <x:c r="E726" s="86" t="str">
        <x:v>synced</x:v>
      </x:c>
      <x:c r="F726" s="86" t="str">
        <x:v>'471566</x:v>
      </x:c>
      <x:c r="G726" t="str">
        <x:v>We’re obsessed with every ingredient that goes into ACANA™ Freeze-Dried Morsels dog food in our Farm-Raised Beef Recipe. That’s why this freeze-dried dog food is crafted with 90% raw animal ingredients* plus hearty bone broth for delicious flavor dogs can’t resist. Freeze-Dried Morsels can be fed as a dog food topper on their favorite dried dog food kibble or wet food, boosting their meal with raw nutrition and flavor. You can also serve this ACANA dog food as a standalone meal, or feed them individually as irresistible treats your dog will love! Boost your dog’s meal with raw nutrition by adding ACANA dog Freeze-Dried Morsels to their diet as a standalone meal or topper!</x:v>
      </x:c>
      <x:c r="H726" t="str">
        <x:v>Dog Freeze Dried</x:v>
      </x:c>
      <x:c r="I726" t="str">
        <x:v>Each</x:v>
      </x:c>
      <x:c r="J726" s="86" t="str">
        <x:v>'064992715663</x:v>
      </x:c>
      <x:c r="K726" t="str">
        <x:v>Acana</x:v>
      </x:c>
      <x:c r="L726" t="str"/>
      <x:c r="M726" t="str"/>
      <x:c r="N726" t="str">
        <x:v>22.98</x:v>
      </x:c>
      <x:c r="O726" t="str">
        <x:v>22.98</x:v>
      </x:c>
      <x:c r="P726" s="87" t="str">
        <x:v>17.68000000</x:v>
      </x:c>
      <x:c r="Q726" t="str"/>
      <x:c r="R726" t="str">
        <x:v>Main Warehouse</x:v>
      </x:c>
      <x:c r="S726" t="str">
        <x:v>UNASSIGNED</x:v>
      </x:c>
      <x:c r="T726" t="str">
        <x:v>UNASSIGNED</x:v>
      </x:c>
      <x:c r="U726" t="str"/>
      <x:c r="V726" t="str">
        <x:v>0.000</x:v>
      </x:c>
      <x:c r="W726" t="str"/>
      <x:c r="X726" t="str"/>
      <x:c r="Y726" t="str"/>
      <x:c r="Z726" t="str">
        <x:v>False</x:v>
      </x:c>
      <x:c r="AA726" t="str">
        <x:v>False</x:v>
      </x:c>
      <x:c r="AB726" t="str">
        <x:v>False</x:v>
      </x:c>
      <x:c r="AC726" t="str"/>
      <x:c r="AD726" t="str"/>
      <x:c r="AE726" t="str"/>
      <x:c r="AF726" t="str">
        <x:v>True</x:v>
      </x:c>
    </x:row>
    <x:row r="727" ht="20" customHeight="1">
      <x:c r="A727" s="86" t="str">
        <x:v>1102</x:v>
      </x:c>
      <x:c r="B727" s="86" t="str">
        <x:v>21795</x:v>
      </x:c>
      <x:c r="C727" s="86" t="str"/>
      <x:c r="D727" s="86" t="str">
        <x:v>simple</x:v>
      </x:c>
      <x:c r="E727" s="86" t="str">
        <x:v>synced</x:v>
      </x:c>
      <x:c r="F727" s="86" t="str">
        <x:v>'471567</x:v>
      </x:c>
      <x:c r="G727" t="str">
        <x:v>ACANA™ Freeze-Dried Food gives your dog all the benefits of raw nutrition, with none of the mess! Available in bite sized morsels or breakable patties, our high-protein Farm-Raised Beef Recipe satisfies your dog’s natural cravings in a convenient, freeze-dried form. It’s made from 90% quality animal ingredients* including beef, organs, and bone, and balanced with wholesome vegetables and fruit. It’s also infused with hearty and delicious bone broth for a taste dogs love. Satisfy your dog’s cravings with the nutritious animal ingredients in ACANA Freeze-Dried Food!</x:v>
      </x:c>
      <x:c r="H727" t="str">
        <x:v>Dog Freeze Dried</x:v>
      </x:c>
      <x:c r="I727" t="str">
        <x:v>Each</x:v>
      </x:c>
      <x:c r="J727" s="86" t="str">
        <x:v>'064992715670</x:v>
      </x:c>
      <x:c r="K727" t="str">
        <x:v>Acana</x:v>
      </x:c>
      <x:c r="L727" t="str"/>
      <x:c r="M727" t="str"/>
      <x:c r="N727" t="str">
        <x:v>32.94</x:v>
      </x:c>
      <x:c r="O727" t="str">
        <x:v>32.94</x:v>
      </x:c>
      <x:c r="P727" s="87" t="str">
        <x:v>25.34000000</x:v>
      </x:c>
      <x:c r="Q727" t="str"/>
      <x:c r="R727" t="str">
        <x:v>Main Warehouse</x:v>
      </x:c>
      <x:c r="S727" t="str">
        <x:v>UNASSIGNED</x:v>
      </x:c>
      <x:c r="T727" t="str">
        <x:v>UNASSIGNED</x:v>
      </x:c>
      <x:c r="U727" t="str"/>
      <x:c r="V727" t="str">
        <x:v>0.000</x:v>
      </x:c>
      <x:c r="W727" t="str"/>
      <x:c r="X727" t="str"/>
      <x:c r="Y727" t="str"/>
      <x:c r="Z727" t="str">
        <x:v>False</x:v>
      </x:c>
      <x:c r="AA727" t="str">
        <x:v>False</x:v>
      </x:c>
      <x:c r="AB727" t="str">
        <x:v>False</x:v>
      </x:c>
      <x:c r="AC727" t="str"/>
      <x:c r="AD727" t="str"/>
      <x:c r="AE727" t="str"/>
      <x:c r="AF727" t="str">
        <x:v>True</x:v>
      </x:c>
    </x:row>
    <x:row r="728" ht="20" customHeight="1">
      <x:c r="A728" s="86" t="str">
        <x:v>1192</x:v>
      </x:c>
      <x:c r="B728" s="86" t="str">
        <x:v>15086</x:v>
      </x:c>
      <x:c r="C728" s="86" t="str"/>
      <x:c r="D728" s="86" t="str">
        <x:v>simple</x:v>
      </x:c>
      <x:c r="E728" s="86" t="str">
        <x:v>synced</x:v>
      </x:c>
      <x:c r="F728" s="86" t="str">
        <x:v>'471601</x:v>
      </x:c>
      <x:c r="G728" t="str">
        <x:v>Lamb, lamb broth, beef bone broth, beef liver, sweet potatoes, cranberries, carrots, salmon, spinach, dried egg whites, dried egg product, natural flavor, organic guar gum, pumpkin, salt, sodium phosphate, potassium chloride, dicalcium phosphate, sunflower oil, calcium carbonate, minerals (zinc amino acid chelate, iron amino acid chelate, selenium yeast, copper amino acid chelate, manganese amino acid chelate, cobalt amino acid chelate, potassium iodide), blueberries, vitamins (thiamine mononitrate, vitamin E supplement, niacin supplement, D-calcium pantothenate, vitamin A supplement, riboflavin supplement, biotin, vitamin B12 supplement, pyridoxine hydrochloride, vitamin D3 supplement, folic acid), salmon oil (preserved with mixed tocopherols), choline chloride, taurine.</x:v>
      </x:c>
      <x:c r="H728" t="str">
        <x:v>Dog Grain Free</x:v>
      </x:c>
      <x:c r="I728" t="str">
        <x:v>Each</x:v>
      </x:c>
      <x:c r="J728" s="86" t="str">
        <x:v>'064992716004</x:v>
      </x:c>
      <x:c r="K728" t="str">
        <x:v>Acana</x:v>
      </x:c>
      <x:c r="L728" t="str"/>
      <x:c r="M728" t="str"/>
      <x:c r="N728" t="str">
        <x:v>5.99</x:v>
      </x:c>
      <x:c r="O728" t="str">
        <x:v>5.99</x:v>
      </x:c>
      <x:c r="P728" s="87" t="str">
        <x:v>3.69000000</x:v>
      </x:c>
      <x:c r="Q728" t="str"/>
      <x:c r="R728" t="str">
        <x:v>Main Warehouse</x:v>
      </x:c>
      <x:c r="S728" t="str">
        <x:v>UNASSIGNED</x:v>
      </x:c>
      <x:c r="T728" t="str">
        <x:v>UNASSIGNED</x:v>
      </x:c>
      <x:c r="U728" t="str"/>
      <x:c r="V728" t="str">
        <x:v>0.000</x:v>
      </x:c>
      <x:c r="W728" t="str"/>
      <x:c r="X728" t="str"/>
      <x:c r="Y728" t="str"/>
      <x:c r="Z728" t="str">
        <x:v>False</x:v>
      </x:c>
      <x:c r="AA728" t="str">
        <x:v>False</x:v>
      </x:c>
      <x:c r="AB728" t="str">
        <x:v>False</x:v>
      </x:c>
      <x:c r="AC728" t="str"/>
      <x:c r="AD728" t="str"/>
      <x:c r="AE728" t="str"/>
      <x:c r="AF728" t="str">
        <x:v>True</x:v>
      </x:c>
    </x:row>
    <x:row r="729" ht="20" customHeight="1">
      <x:c r="A729" s="86" t="str">
        <x:v>1195</x:v>
      </x:c>
      <x:c r="B729" s="86" t="str">
        <x:v>15083</x:v>
      </x:c>
      <x:c r="C729" s="86" t="str"/>
      <x:c r="D729" s="86" t="str">
        <x:v>simple</x:v>
      </x:c>
      <x:c r="E729" s="86" t="str">
        <x:v>synced</x:v>
      </x:c>
      <x:c r="F729" s="86" t="str">
        <x:v>'471604</x:v>
      </x:c>
      <x:c r="G729" t="str">
        <x:v>Pork, pork broth, beef bone broth, pork liver, sweet potatoes, cranberries, carrots, spinach, salmon, dried egg whites, dried egg product, bacon, natural flavor, organic guar gum, calcium carbonate, sunflower oil, tricalcium phosphate, pumpkin, sodium phosphate, salt, potassium chloride, minerals (zinc amino acid chelate, iron amino acid chelate, selenium yeast, copper amino acid chelate, manganese amino acid chelate, cobalt amino acid chelate, potassium iodide), blueberries, vitamins (thiamine mononitrate, vitamin E supplement, niacin, D-calcium pantothenate, vitamin A supplement, riboflavin supplement, biotin, vitamin B12 supplement, pyridoxine hydrochloride, vitamin D3 supplement, folic acid), salmon oil (preserved with mixed tocopherols), choline chloride, taurine.</x:v>
      </x:c>
      <x:c r="H729" t="str">
        <x:v>Dog Grain Free</x:v>
      </x:c>
      <x:c r="I729" t="str">
        <x:v>Each</x:v>
      </x:c>
      <x:c r="J729" s="86" t="str">
        <x:v>'064992716035</x:v>
      </x:c>
      <x:c r="K729" t="str">
        <x:v>Acana</x:v>
      </x:c>
      <x:c r="L729" t="str"/>
      <x:c r="M729" t="str"/>
      <x:c r="N729" t="str">
        <x:v>5.99</x:v>
      </x:c>
      <x:c r="O729" t="str">
        <x:v>5.99</x:v>
      </x:c>
      <x:c r="P729" s="87" t="str">
        <x:v>3.69000000</x:v>
      </x:c>
      <x:c r="Q729" t="str"/>
      <x:c r="R729" t="str">
        <x:v>Main Warehouse</x:v>
      </x:c>
      <x:c r="S729" t="str">
        <x:v>UNASSIGNED</x:v>
      </x:c>
      <x:c r="T729" t="str">
        <x:v>UNASSIGNED</x:v>
      </x:c>
      <x:c r="U729" t="str"/>
      <x:c r="V729" t="str">
        <x:v>0.000</x:v>
      </x:c>
      <x:c r="W729" t="str"/>
      <x:c r="X729" t="str"/>
      <x:c r="Y729" t="str"/>
      <x:c r="Z729" t="str">
        <x:v>False</x:v>
      </x:c>
      <x:c r="AA729" t="str">
        <x:v>False</x:v>
      </x:c>
      <x:c r="AB729" t="str">
        <x:v>False</x:v>
      </x:c>
      <x:c r="AC729" t="str"/>
      <x:c r="AD729" t="str"/>
      <x:c r="AE729" t="str"/>
      <x:c r="AF729" t="str">
        <x:v>True</x:v>
      </x:c>
    </x:row>
    <x:row r="730" ht="20" customHeight="1">
      <x:c r="A730" s="86" t="str">
        <x:v>1196</x:v>
      </x:c>
      <x:c r="B730" s="86" t="str">
        <x:v>15082</x:v>
      </x:c>
      <x:c r="C730" s="86" t="str"/>
      <x:c r="D730" s="86" t="str">
        <x:v>simple</x:v>
      </x:c>
      <x:c r="E730" s="86" t="str">
        <x:v>synced</x:v>
      </x:c>
      <x:c r="F730" s="86" t="str">
        <x:v>'471607</x:v>
      </x:c>
      <x:c r="G730" t="str">
        <x:v>Duck, duck broth, turkey bone broth, sweet potatoes, turkey liver, cranberries, carrots, salmon, spinach, dried egg whites, dried egg product, natural flavor, organic guar gum, pumpkin, salt, potassium chloride, sodium phosphate, dicalcium phosphate, salmon oil (preserved with mixed tocopherols), minerals (zinc amino acid chelate, iron amino acid chelate, selenium yeast, copper amino acid chelate, manganese amino acid chelate, cobalt amino acid chelate, potassium iodide), blueberries, calcium carbonate, vitamins (thiamine mononitrate, vitamin E supplement, niacin supplement, D-calcium pantothenate, vitamin A supplement, riboflavin supplement, biotin, vitamin B12 supplement, pyridoxine hydrochloride, vitamin D3 supplement, folic acid), choline chloride.</x:v>
      </x:c>
      <x:c r="H730" t="str">
        <x:v>Dog Grain Free</x:v>
      </x:c>
      <x:c r="I730" t="str">
        <x:v>Each</x:v>
      </x:c>
      <x:c r="J730" s="86" t="str">
        <x:v>'064992716066</x:v>
      </x:c>
      <x:c r="K730" t="str">
        <x:v>Acana</x:v>
      </x:c>
      <x:c r="L730" t="str"/>
      <x:c r="M730" t="str"/>
      <x:c r="N730" t="str">
        <x:v>5.99</x:v>
      </x:c>
      <x:c r="O730" t="str">
        <x:v>5.99</x:v>
      </x:c>
      <x:c r="P730" s="87" t="str">
        <x:v>3.69000000</x:v>
      </x:c>
      <x:c r="Q730" t="str"/>
      <x:c r="R730" t="str">
        <x:v>Main Warehouse</x:v>
      </x:c>
      <x:c r="S730" t="str">
        <x:v>UNASSIGNED</x:v>
      </x:c>
      <x:c r="T730" t="str">
        <x:v>UNASSIGNED</x:v>
      </x:c>
      <x:c r="U730" t="str"/>
      <x:c r="V730" t="str">
        <x:v>0.000</x:v>
      </x:c>
      <x:c r="W730" t="str"/>
      <x:c r="X730" t="str"/>
      <x:c r="Y730" t="str"/>
      <x:c r="Z730" t="str">
        <x:v>False</x:v>
      </x:c>
      <x:c r="AA730" t="str">
        <x:v>False</x:v>
      </x:c>
      <x:c r="AB730" t="str">
        <x:v>False</x:v>
      </x:c>
      <x:c r="AC730" t="str"/>
      <x:c r="AD730" t="str"/>
      <x:c r="AE730" t="str"/>
      <x:c r="AF730" t="str">
        <x:v>True</x:v>
      </x:c>
    </x:row>
    <x:row r="731" ht="20" customHeight="1">
      <x:c r="A731" s="86" t="str">
        <x:v>1194</x:v>
      </x:c>
      <x:c r="B731" s="86" t="str">
        <x:v>15084</x:v>
      </x:c>
      <x:c r="C731" s="86" t="str"/>
      <x:c r="D731" s="86" t="str">
        <x:v>simple</x:v>
      </x:c>
      <x:c r="E731" s="86" t="str">
        <x:v>synced</x:v>
      </x:c>
      <x:c r="F731" s="86" t="str">
        <x:v>'471610</x:v>
      </x:c>
      <x:c r="G731" t="str">
        <x:v>Beef, beef bone broth, lamb broth, sweet potatoes, beef liver, cranberries, carrots, bison, spinach, dried egg whites, dried egg product, natural flavor, organic guar gum, pumpkin, sodium phosphate, potassium chloride, salt, minerals (zinc amino acid chelate, iron amino acid chelate, selenium yeast, copper amino acid chelate, manganese amino acid chelate, cobalt amino acid chelate, potassium iodide), blueberries, sunflower oil, herring oil (preserved with mixed tocopherols), vitamins (vitamin E supplement, thiamine mononitrate, niacin supplement, D-calcium pantothenate, vitamin A supplement, riboflavin supplement, biotin, vitamin B12 supplement, pyridoxine hydrochloride, vitamin D3 supplement, folic acid), choline chloride, taurine.</x:v>
      </x:c>
      <x:c r="H731" t="str">
        <x:v>Dog Grain Free</x:v>
      </x:c>
      <x:c r="I731" t="str">
        <x:v>Each</x:v>
      </x:c>
      <x:c r="J731" s="86" t="str">
        <x:v>'064992716097</x:v>
      </x:c>
      <x:c r="K731" t="str">
        <x:v>Acana</x:v>
      </x:c>
      <x:c r="L731" t="str"/>
      <x:c r="M731" t="str"/>
      <x:c r="N731" t="str">
        <x:v>5.99</x:v>
      </x:c>
      <x:c r="O731" t="str">
        <x:v>5.99</x:v>
      </x:c>
      <x:c r="P731" s="87" t="str">
        <x:v>4.33000000</x:v>
      </x:c>
      <x:c r="Q731" t="str"/>
      <x:c r="R731" t="str">
        <x:v>Main Warehouse</x:v>
      </x:c>
      <x:c r="S731" t="str">
        <x:v>UNASSIGNED</x:v>
      </x:c>
      <x:c r="T731" t="str">
        <x:v>UNASSIGNED</x:v>
      </x:c>
      <x:c r="U731" t="str"/>
      <x:c r="V731" t="str">
        <x:v>0.000</x:v>
      </x:c>
      <x:c r="W731" t="str"/>
      <x:c r="X731" t="str"/>
      <x:c r="Y731" t="str"/>
      <x:c r="Z731" t="str">
        <x:v>False</x:v>
      </x:c>
      <x:c r="AA731" t="str">
        <x:v>False</x:v>
      </x:c>
      <x:c r="AB731" t="str">
        <x:v>False</x:v>
      </x:c>
      <x:c r="AC731" t="str"/>
      <x:c r="AD731" t="str"/>
      <x:c r="AE731" t="str"/>
      <x:c r="AF731" t="str">
        <x:v>True</x:v>
      </x:c>
    </x:row>
    <x:row r="732" ht="20" customHeight="1">
      <x:c r="A732" s="86" t="str">
        <x:v>1193</x:v>
      </x:c>
      <x:c r="B732" s="86" t="str">
        <x:v>15085</x:v>
      </x:c>
      <x:c r="C732" s="86" t="str"/>
      <x:c r="D732" s="86" t="str">
        <x:v>simple</x:v>
      </x:c>
      <x:c r="E732" s="86" t="str">
        <x:v>synced</x:v>
      </x:c>
      <x:c r="F732" s="86" t="str">
        <x:v>'471613</x:v>
      </x:c>
      <x:c r="G732" t="str">
        <x:v>Chicken, chicken bone broth, turkey bone broth, chicken liver, sweet potatoes, cranberries, carrots, spinach, turkey, dried egg product, dried egg whites, turkey liver, natural flavor, organic guar gum, pumpkin, sodium phosphate, salt, potassium chloride, minerals (zinc amino acid chelate, iron amino acid chelate, selenium yeast, copper amino acid chelate, manganese amino acid chelate, cobalt amino acid chelate, potassium iodide), blueberries, calcium carbonate, herring oil (preserved with mixed tocopherols), choline chloride, vitamins (vitamin E supplement, thiamine mononitrate, niacin supplement, D-calcium pantothenate, vitamin A supplement, riboflavin supplement, biotin, vitamin B12 supplement, pyridoxine hydrochloride, vitamin D3 supplement, folic acid).</x:v>
      </x:c>
      <x:c r="H732" t="str">
        <x:v>Dog Grain Free</x:v>
      </x:c>
      <x:c r="I732" t="str">
        <x:v>Each</x:v>
      </x:c>
      <x:c r="J732" s="86" t="str">
        <x:v>'064992716127</x:v>
      </x:c>
      <x:c r="K732" t="str">
        <x:v>Acana</x:v>
      </x:c>
      <x:c r="L732" t="str"/>
      <x:c r="M732" t="str"/>
      <x:c r="N732" t="str">
        <x:v>5.99</x:v>
      </x:c>
      <x:c r="O732" t="str">
        <x:v>5.99</x:v>
      </x:c>
      <x:c r="P732" s="87" t="str">
        <x:v>3.69000000</x:v>
      </x:c>
      <x:c r="Q732" t="str"/>
      <x:c r="R732" t="str">
        <x:v>Main Warehouse</x:v>
      </x:c>
      <x:c r="S732" t="str">
        <x:v>UNASSIGNED</x:v>
      </x:c>
      <x:c r="T732" t="str">
        <x:v>UNASSIGNED</x:v>
      </x:c>
      <x:c r="U732" t="str"/>
      <x:c r="V732" t="str">
        <x:v>0.000</x:v>
      </x:c>
      <x:c r="W732" t="str"/>
      <x:c r="X732" t="str"/>
      <x:c r="Y732" t="str"/>
      <x:c r="Z732" t="str">
        <x:v>False</x:v>
      </x:c>
      <x:c r="AA732" t="str">
        <x:v>False</x:v>
      </x:c>
      <x:c r="AB732" t="str">
        <x:v>False</x:v>
      </x:c>
      <x:c r="AC732" t="str"/>
      <x:c r="AD732" t="str"/>
      <x:c r="AE732" t="str"/>
      <x:c r="AF732" t="str">
        <x:v>True</x:v>
      </x:c>
    </x:row>
    <x:row r="733" ht="20" customHeight="1">
      <x:c r="A733" s="86" t="str">
        <x:v>1191</x:v>
      </x:c>
      <x:c r="B733" s="86" t="str">
        <x:v>15087</x:v>
      </x:c>
      <x:c r="C733" s="86" t="str"/>
      <x:c r="D733" s="86" t="str">
        <x:v>simple</x:v>
      </x:c>
      <x:c r="E733" s="86" t="str">
        <x:v>synced</x:v>
      </x:c>
      <x:c r="F733" s="86" t="str">
        <x:v>'471616</x:v>
      </x:c>
      <x:c r="G733" t="str">
        <x:v>Chicken, chicken liver, chicken heart, mackerel, chicken bone broth, turkey bone broth, broccoli, dried egg product, carrots, sweet potatoes, natural flavor, pumpkin, organic guar gum, dicalcium phosphate, potassium chloride, salt, minerals (zinc amino acid chelate, iron amino acid chelate, selenium yeast, copper amino acid chelate, manganese amino acid chelate, cobalt amino acid chelate, potassium iodide), agar-agar, herring oil (preserved with mixed tocopherols), vitamins (thiamine mononitrate, vitamin E supplement, niacin supplement, D-calcium pantothenate, vitamin A supplement, riboflavin supplement, biotin, vitamin B12 supplement, pyridox</x:v>
      </x:c>
      <x:c r="H733" t="str">
        <x:v>Wet Dog Food</x:v>
      </x:c>
      <x:c r="I733" t="str">
        <x:v>Each</x:v>
      </x:c>
      <x:c r="J733" s="86" t="str">
        <x:v>'064992716158</x:v>
      </x:c>
      <x:c r="K733" t="str">
        <x:v>Orijen</x:v>
      </x:c>
      <x:c r="L733" t="str"/>
      <x:c r="M733" t="str"/>
      <x:c r="N733" t="str">
        <x:v>7.29</x:v>
      </x:c>
      <x:c r="O733" t="str">
        <x:v>7.29</x:v>
      </x:c>
      <x:c r="P733" s="87" t="str">
        <x:v>4.50000000</x:v>
      </x:c>
      <x:c r="Q733" t="str"/>
      <x:c r="R733" t="str">
        <x:v>Main Warehouse</x:v>
      </x:c>
      <x:c r="S733" t="str">
        <x:v>UNASSIGNED</x:v>
      </x:c>
      <x:c r="T733" t="str">
        <x:v>UNASSIGNED</x:v>
      </x:c>
      <x:c r="U733" t="str"/>
      <x:c r="V733" t="str">
        <x:v>0.000</x:v>
      </x:c>
      <x:c r="W733" t="str"/>
      <x:c r="X733" t="str"/>
      <x:c r="Y733" t="str"/>
      <x:c r="Z733" t="str">
        <x:v>False</x:v>
      </x:c>
      <x:c r="AA733" t="str">
        <x:v>False</x:v>
      </x:c>
      <x:c r="AB733" t="str">
        <x:v>False</x:v>
      </x:c>
      <x:c r="AC733" t="str"/>
      <x:c r="AD733" t="str"/>
      <x:c r="AE733" t="str"/>
      <x:c r="AF733" t="str">
        <x:v>True</x:v>
      </x:c>
    </x:row>
    <x:row r="734" ht="20" customHeight="1">
      <x:c r="A734" s="86" t="str">
        <x:v>1188</x:v>
      </x:c>
      <x:c r="B734" s="86" t="str">
        <x:v>15090</x:v>
      </x:c>
      <x:c r="C734" s="86" t="str"/>
      <x:c r="D734" s="86" t="str">
        <x:v>simple</x:v>
      </x:c>
      <x:c r="E734" s="86" t="str">
        <x:v>synced</x:v>
      </x:c>
      <x:c r="F734" s="86" t="str">
        <x:v>'471619</x:v>
      </x:c>
      <x:c r="G734" t="str">
        <x:v>Chicken, salmon, chicken broth, fish broth, turkey broth, egg, dried egg white, chicken liver, natural flavor, salmon oil, taurine, organic guar gum, potassium chloride, choline chloride, magnesium sulfate, salt, tricalcium phosphate, zinc proteinate, vitamin E supplement, thiamine mononitrate, iron proteinate, menadione sodium bisulfite complex, niacin, copper proteinate, manganese proteinate, turmeric, inulin, pyridoxine hydrochloride, calcium pantothenate, riboflavin supplement, vitamin A supplement, folic acid, potassium iodide, biotin, vitamin B12 supplement, vitamin D3 supplement.</x:v>
      </x:c>
      <x:c r="H734" t="str">
        <x:v>Wet Dog Food</x:v>
      </x:c>
      <x:c r="I734" t="str">
        <x:v>Each</x:v>
      </x:c>
      <x:c r="J734" s="86" t="str">
        <x:v>'064992716189</x:v>
      </x:c>
      <x:c r="K734" t="str">
        <x:v>Orijen</x:v>
      </x:c>
      <x:c r="L734" t="str"/>
      <x:c r="M734" t="str"/>
      <x:c r="N734" t="str">
        <x:v>7.29</x:v>
      </x:c>
      <x:c r="O734" t="str">
        <x:v>6.20</x:v>
      </x:c>
      <x:c r="P734" s="87" t="str">
        <x:v>4.50000000</x:v>
      </x:c>
      <x:c r="Q734" t="str"/>
      <x:c r="R734" t="str">
        <x:v>Main Warehouse</x:v>
      </x:c>
      <x:c r="S734" t="str">
        <x:v>UNASSIGNED</x:v>
      </x:c>
      <x:c r="T734" t="str">
        <x:v>UNASSIGNED</x:v>
      </x:c>
      <x:c r="U734" t="str"/>
      <x:c r="V734" t="str">
        <x:v>0.000</x:v>
      </x:c>
      <x:c r="W734" t="str"/>
      <x:c r="X734" t="str"/>
      <x:c r="Y734" t="str"/>
      <x:c r="Z734" t="str">
        <x:v>False</x:v>
      </x:c>
      <x:c r="AA734" t="str">
        <x:v>False</x:v>
      </x:c>
      <x:c r="AB734" t="str">
        <x:v>False</x:v>
      </x:c>
      <x:c r="AC734" t="str"/>
      <x:c r="AD734" t="str"/>
      <x:c r="AE734" t="str"/>
      <x:c r="AF734" t="str">
        <x:v>True</x:v>
      </x:c>
    </x:row>
    <x:row r="735" ht="20" customHeight="1">
      <x:c r="A735" s="86" t="str">
        <x:v>1190</x:v>
      </x:c>
      <x:c r="B735" s="86" t="str">
        <x:v>15088</x:v>
      </x:c>
      <x:c r="C735" s="86" t="str"/>
      <x:c r="D735" s="86" t="str">
        <x:v>simple</x:v>
      </x:c>
      <x:c r="E735" s="86" t="str">
        <x:v>synced</x:v>
      </x:c>
      <x:c r="F735" s="86" t="str">
        <x:v>'471622</x:v>
      </x:c>
      <x:c r="G735" t="str">
        <x:v>Beef, beef bone broth, lamb bone broth, duck, beef kidney, eggs, dried egg whites, lamb liver, lamb, whole sardine, carrots, natural flavor, organic guar gum, salt, pumpkin, broccoli, blueberries, sunflower oil, salmon oil, choline chloride, vitamins [vitamin E supplement, thiamine mononitrate, niacin, pyridoxine hydrochloride, calcium pantothenate, riboflavin supplement, vitamin A supplement, folic acid, biotin, vitamin B12 supplement, vitamin D3 supplement], minerals [potassium chloride, magnesium sulfate, zinc amino acid chelate, iron amino acid chelate, manganese amino acid chelate, copper amino acid chelate, potassium iodide], inulin, turmeric.</x:v>
      </x:c>
      <x:c r="H735" t="str">
        <x:v>Wet Dog Food</x:v>
      </x:c>
      <x:c r="I735" t="str">
        <x:v>Each</x:v>
      </x:c>
      <x:c r="J735" s="86" t="str">
        <x:v>'064992716219</x:v>
      </x:c>
      <x:c r="K735" t="str">
        <x:v>Orijen</x:v>
      </x:c>
      <x:c r="L735" t="str"/>
      <x:c r="M735" t="str"/>
      <x:c r="N735" t="str">
        <x:v>7.29</x:v>
      </x:c>
      <x:c r="O735" t="str">
        <x:v>7.29</x:v>
      </x:c>
      <x:c r="P735" s="87" t="str">
        <x:v>4.50000000</x:v>
      </x:c>
      <x:c r="Q735" t="str"/>
      <x:c r="R735" t="str">
        <x:v>Main Warehouse</x:v>
      </x:c>
      <x:c r="S735" t="str">
        <x:v>UNASSIGNED</x:v>
      </x:c>
      <x:c r="T735" t="str">
        <x:v>UNASSIGNED</x:v>
      </x:c>
      <x:c r="U735" t="str"/>
      <x:c r="V735" t="str">
        <x:v>0.000</x:v>
      </x:c>
      <x:c r="W735" t="str"/>
      <x:c r="X735" t="str"/>
      <x:c r="Y735" t="str"/>
      <x:c r="Z735" t="str">
        <x:v>False</x:v>
      </x:c>
      <x:c r="AA735" t="str">
        <x:v>False</x:v>
      </x:c>
      <x:c r="AB735" t="str">
        <x:v>False</x:v>
      </x:c>
      <x:c r="AC735" t="str"/>
      <x:c r="AD735" t="str"/>
      <x:c r="AE735" t="str"/>
      <x:c r="AF735" t="str">
        <x:v>True</x:v>
      </x:c>
    </x:row>
    <x:row r="736" ht="20" customHeight="1">
      <x:c r="A736" s="86" t="str">
        <x:v>1189</x:v>
      </x:c>
      <x:c r="B736" s="86" t="str">
        <x:v>15089</x:v>
      </x:c>
      <x:c r="C736" s="86" t="str"/>
      <x:c r="D736" s="86" t="str">
        <x:v>simple</x:v>
      </x:c>
      <x:c r="E736" s="86" t="str">
        <x:v>synced</x:v>
      </x:c>
      <x:c r="F736" s="86" t="str">
        <x:v>'471625</x:v>
      </x:c>
      <x:c r="G736" t="str">
        <x:v>Lamb, lamb bone broth, beef bone broth, fish bone broth, duck, beef, lamb liver, eggs, dried egg whites, beef kidney, whole mackerel, carrots, natural flavor, organic guar gum, salt, pumpkin, broccoli, blueberries, sunflower oil, salmon oil, choline chloride, vitamins [vitamin E supplement, thiamine mononitrate, niacin, pyridoxine hydrochloride, calcium pantothenate, riboflavin supplement, vitamin A supplement, folic acid, biotin, vitamin B12 supplement, vitamin D3 supplement], minerals [potassium chloride, magnesium sulfate, zinc amino acid chelate, iron amino acid chelate, manganese amino acid chelate, copper amino acid chelate, potassium iodide], inulin, turmeric</x:v>
      </x:c>
      <x:c r="H736" t="str">
        <x:v>Wet Dog Food</x:v>
      </x:c>
      <x:c r="I736" t="str">
        <x:v>Each</x:v>
      </x:c>
      <x:c r="J736" s="86" t="str">
        <x:v>'064992716240</x:v>
      </x:c>
      <x:c r="K736" t="str">
        <x:v>Orijen</x:v>
      </x:c>
      <x:c r="L736" t="str"/>
      <x:c r="M736" t="str"/>
      <x:c r="N736" t="str">
        <x:v>7.29</x:v>
      </x:c>
      <x:c r="O736" t="str">
        <x:v>7.29</x:v>
      </x:c>
      <x:c r="P736" s="87" t="str">
        <x:v>4.50000000</x:v>
      </x:c>
      <x:c r="Q736" t="str"/>
      <x:c r="R736" t="str">
        <x:v>Main Warehouse</x:v>
      </x:c>
      <x:c r="S736" t="str">
        <x:v>UNASSIGNED</x:v>
      </x:c>
      <x:c r="T736" t="str">
        <x:v>UNASSIGNED</x:v>
      </x:c>
      <x:c r="U736" t="str"/>
      <x:c r="V736" t="str">
        <x:v>0.000</x:v>
      </x:c>
      <x:c r="W736" t="str"/>
      <x:c r="X736" t="str"/>
      <x:c r="Y736" t="str"/>
      <x:c r="Z736" t="str">
        <x:v>False</x:v>
      </x:c>
      <x:c r="AA736" t="str">
        <x:v>False</x:v>
      </x:c>
      <x:c r="AB736" t="str">
        <x:v>False</x:v>
      </x:c>
      <x:c r="AC736" t="str"/>
      <x:c r="AD736" t="str"/>
      <x:c r="AE736" t="str"/>
      <x:c r="AF736" t="str">
        <x:v>True</x:v>
      </x:c>
    </x:row>
    <x:row r="737" ht="20" customHeight="1">
      <x:c r="A737" s="86" t="str">
        <x:v>625</x:v>
      </x:c>
      <x:c r="B737" s="86" t="str">
        <x:v>15572</x:v>
      </x:c>
      <x:c r="C737" s="86" t="str">
        <x:v>15595</x:v>
      </x:c>
      <x:c r="D737" s="86" t="str">
        <x:v>variation</x:v>
      </x:c>
      <x:c r="E737" s="86" t="str">
        <x:v>synced</x:v>
      </x:c>
      <x:c r="F737" s="86" t="str">
        <x:v>'471965</x:v>
      </x:c>
      <x:c r="G737" t="str">
        <x:v>Acana Cat Beef Recipe in Bone Broth Wet Food - 3oz</x:v>
      </x:c>
      <x:c r="H737" t="str">
        <x:v>Wet Cat Food</x:v>
      </x:c>
      <x:c r="I737" t="str">
        <x:v>Each</x:v>
      </x:c>
      <x:c r="J737" s="86" t="str">
        <x:v>'064992719531</x:v>
      </x:c>
      <x:c r="K737" t="str">
        <x:v>Acana</x:v>
      </x:c>
      <x:c r="L737" t="str"/>
      <x:c r="M737" t="str"/>
      <x:c r="N737" t="str">
        <x:v>2.49</x:v>
      </x:c>
      <x:c r="O737" t="str">
        <x:v>2.49</x:v>
      </x:c>
      <x:c r="P737" s="87" t="str">
        <x:v>1.48000000</x:v>
      </x:c>
      <x:c r="Q737" t="str"/>
      <x:c r="R737" t="str">
        <x:v>Main Warehouse</x:v>
      </x:c>
      <x:c r="S737" t="str">
        <x:v>UNASSIGNED</x:v>
      </x:c>
      <x:c r="T737" t="str">
        <x:v>UNASSIGNED</x:v>
      </x:c>
      <x:c r="U737" t="str"/>
      <x:c r="V737" t="str">
        <x:v>0.000</x:v>
      </x:c>
      <x:c r="W737" t="str"/>
      <x:c r="X737" t="str"/>
      <x:c r="Y737" t="str"/>
      <x:c r="Z737" t="str">
        <x:v>False</x:v>
      </x:c>
      <x:c r="AA737" t="str">
        <x:v>False</x:v>
      </x:c>
      <x:c r="AB737" t="str">
        <x:v>False</x:v>
      </x:c>
      <x:c r="AC737" t="str"/>
      <x:c r="AD737" t="str"/>
      <x:c r="AE737" t="str"/>
      <x:c r="AF737" t="str">
        <x:v>True</x:v>
      </x:c>
    </x:row>
    <x:row r="738" ht="20" customHeight="1">
      <x:c r="A738" s="86" t="str">
        <x:v>623</x:v>
      </x:c>
      <x:c r="B738" s="86" t="str">
        <x:v>15573</x:v>
      </x:c>
      <x:c r="C738" s="86" t="str">
        <x:v>15597</x:v>
      </x:c>
      <x:c r="D738" s="86" t="str">
        <x:v>variation</x:v>
      </x:c>
      <x:c r="E738" s="86" t="str">
        <x:v>synced</x:v>
      </x:c>
      <x:c r="F738" s="86" t="str">
        <x:v>'471966</x:v>
      </x:c>
      <x:c r="G738" t="str">
        <x:v>Acana Cat Lamb + Lamb Liver in Bone Broth Wet Food - 3oz</x:v>
      </x:c>
      <x:c r="H738" t="str">
        <x:v>Wet Cat Food</x:v>
      </x:c>
      <x:c r="I738" t="str">
        <x:v>Each</x:v>
      </x:c>
      <x:c r="J738" s="86" t="str">
        <x:v>'064992719548</x:v>
      </x:c>
      <x:c r="K738" t="str">
        <x:v>Acana</x:v>
      </x:c>
      <x:c r="L738" t="str"/>
      <x:c r="M738" t="str"/>
      <x:c r="N738" t="str">
        <x:v>2.49</x:v>
      </x:c>
      <x:c r="O738" t="str">
        <x:v>2.49</x:v>
      </x:c>
      <x:c r="P738" s="87" t="str">
        <x:v>1.48000000</x:v>
      </x:c>
      <x:c r="Q738" t="str"/>
      <x:c r="R738" t="str">
        <x:v>Main Warehouse</x:v>
      </x:c>
      <x:c r="S738" t="str">
        <x:v>UNASSIGNED</x:v>
      </x:c>
      <x:c r="T738" t="str">
        <x:v>UNASSIGNED</x:v>
      </x:c>
      <x:c r="U738" t="str"/>
      <x:c r="V738" t="str">
        <x:v>0.000</x:v>
      </x:c>
      <x:c r="W738" t="str"/>
      <x:c r="X738" t="str"/>
      <x:c r="Y738" t="str"/>
      <x:c r="Z738" t="str">
        <x:v>False</x:v>
      </x:c>
      <x:c r="AA738" t="str">
        <x:v>False</x:v>
      </x:c>
      <x:c r="AB738" t="str">
        <x:v>False</x:v>
      </x:c>
      <x:c r="AC738" t="str"/>
      <x:c r="AD738" t="str"/>
      <x:c r="AE738" t="str"/>
      <x:c r="AF738" t="str">
        <x:v>True</x:v>
      </x:c>
    </x:row>
    <x:row r="739" ht="20" customHeight="1">
      <x:c r="A739" s="86" t="str">
        <x:v>1179</x:v>
      </x:c>
      <x:c r="B739" s="86" t="str">
        <x:v>15574</x:v>
      </x:c>
      <x:c r="C739" s="86" t="str"/>
      <x:c r="D739" s="86" t="str">
        <x:v>simple</x:v>
      </x:c>
      <x:c r="E739" s="86" t="str">
        <x:v>synced</x:v>
      </x:c>
      <x:c r="F739" s="86" t="str">
        <x:v>'471967</x:v>
      </x:c>
      <x:c r="G739" t="str">
        <x:v>Chicken, tuna, chicken bone broth, fish bone broth, chicken liver, salmon oil, tricalcium phosphate, locust bean gum, taurine, salt, vitamins [vitamin E supplement, thiamine mononitrate, niacin, vitamin A supplement, pyridoxine hydrochloride, calcium pantothenate, riboflavin supplement, folic acid, vitamin D3 supplement, biotin, vitamin B12 supplement, menadione sodium bisulfite complex], guar gum, minerals [potassium chloride, magnesium sulfate, zinc amino acid chelate, iron amino acid chelate, copper amino acid chelate, manganese amino acid chelate, sodium selenite, potassium iodide], choline chloride.</x:v>
      </x:c>
      <x:c r="H739" t="str">
        <x:v>Wet Cat Food</x:v>
      </x:c>
      <x:c r="I739" t="str">
        <x:v>Each</x:v>
      </x:c>
      <x:c r="J739" s="86" t="str">
        <x:v>'064992719555</x:v>
      </x:c>
      <x:c r="K739" t="str">
        <x:v>Acana</x:v>
      </x:c>
      <x:c r="L739" t="str"/>
      <x:c r="M739" t="str"/>
      <x:c r="N739" t="str">
        <x:v>2.49</x:v>
      </x:c>
      <x:c r="O739" t="str">
        <x:v>2.49</x:v>
      </x:c>
      <x:c r="P739" s="87" t="str">
        <x:v>1.48000000</x:v>
      </x:c>
      <x:c r="Q739" t="str"/>
      <x:c r="R739" t="str">
        <x:v>Main Warehouse</x:v>
      </x:c>
      <x:c r="S739" t="str">
        <x:v>UNASSIGNED</x:v>
      </x:c>
      <x:c r="T739" t="str">
        <x:v>UNASSIGNED</x:v>
      </x:c>
      <x:c r="U739" t="str"/>
      <x:c r="V739" t="str">
        <x:v>0.000</x:v>
      </x:c>
      <x:c r="W739" t="str"/>
      <x:c r="X739" t="str"/>
      <x:c r="Y739" t="str"/>
      <x:c r="Z739" t="str">
        <x:v>False</x:v>
      </x:c>
      <x:c r="AA739" t="str">
        <x:v>False</x:v>
      </x:c>
      <x:c r="AB739" t="str">
        <x:v>False</x:v>
      </x:c>
      <x:c r="AC739" t="str"/>
      <x:c r="AD739" t="str"/>
      <x:c r="AE739" t="str"/>
      <x:c r="AF739" t="str">
        <x:v>True</x:v>
      </x:c>
    </x:row>
    <x:row r="740" ht="20" customHeight="1">
      <x:c r="A740" s="86" t="str">
        <x:v>621</x:v>
      </x:c>
      <x:c r="B740" s="86" t="str">
        <x:v>15575</x:v>
      </x:c>
      <x:c r="C740" s="86" t="str">
        <x:v>15591</x:v>
      </x:c>
      <x:c r="D740" s="86" t="str">
        <x:v>variation</x:v>
      </x:c>
      <x:c r="E740" s="86" t="str">
        <x:v>synced</x:v>
      </x:c>
      <x:c r="F740" s="86" t="str">
        <x:v>'471968</x:v>
      </x:c>
      <x:c r="G740" t="str">
        <x:v>Acana Cat Tuna in Bone Broth Wet Food - 3oz</x:v>
      </x:c>
      <x:c r="H740" t="str">
        <x:v>Wet Cat Food</x:v>
      </x:c>
      <x:c r="I740" t="str">
        <x:v>Each</x:v>
      </x:c>
      <x:c r="J740" s="86" t="str">
        <x:v>'064992719562</x:v>
      </x:c>
      <x:c r="K740" t="str">
        <x:v>Acana</x:v>
      </x:c>
      <x:c r="L740" t="str"/>
      <x:c r="M740" t="str"/>
      <x:c r="N740" t="str">
        <x:v>2.49</x:v>
      </x:c>
      <x:c r="O740" t="str">
        <x:v>2.49</x:v>
      </x:c>
      <x:c r="P740" s="87" t="str">
        <x:v>1.48000000</x:v>
      </x:c>
      <x:c r="Q740" t="str"/>
      <x:c r="R740" t="str">
        <x:v>Main Warehouse</x:v>
      </x:c>
      <x:c r="S740" t="str">
        <x:v>UNASSIGNED</x:v>
      </x:c>
      <x:c r="T740" t="str">
        <x:v>UNASSIGNED</x:v>
      </x:c>
      <x:c r="U740" t="str"/>
      <x:c r="V740" t="str">
        <x:v>0.000</x:v>
      </x:c>
      <x:c r="W740" t="str"/>
      <x:c r="X740" t="str"/>
      <x:c r="Y740" t="str"/>
      <x:c r="Z740" t="str">
        <x:v>False</x:v>
      </x:c>
      <x:c r="AA740" t="str">
        <x:v>False</x:v>
      </x:c>
      <x:c r="AB740" t="str">
        <x:v>False</x:v>
      </x:c>
      <x:c r="AC740" t="str"/>
      <x:c r="AD740" t="str"/>
      <x:c r="AE740" t="str"/>
      <x:c r="AF740" t="str">
        <x:v>True</x:v>
      </x:c>
    </x:row>
    <x:row r="741" ht="20" customHeight="1">
      <x:c r="A741" s="86" t="str">
        <x:v>1178</x:v>
      </x:c>
      <x:c r="B741" s="86" t="str">
        <x:v>15577</x:v>
      </x:c>
      <x:c r="C741" s="86" t="str"/>
      <x:c r="D741" s="86" t="str">
        <x:v>simple</x:v>
      </x:c>
      <x:c r="E741" s="86" t="str">
        <x:v>synced</x:v>
      </x:c>
      <x:c r="F741" s="86" t="str">
        <x:v>'471970</x:v>
      </x:c>
      <x:c r="G741" t="str">
        <x:v>Chicken, chicken liver, whole mackerel, chicken bone broth, fish bone broth, chicken heart, whole sardine, egg, taurine, salt, vitamins [vitamin E supplement, thiamine mononitrate, niacin, vitamin A supplement, pyridoxine hydrochloride, calcium pantothenate, riboflavin supplement, folic acid, vitamin D3 supplement, biotin, vitamin B12 supplement], minerals [potassium chloride, magnesium sulfate, zinc amino acid chelate, iron amino acid chelate, copper amino acid chelate, manganese amino acid chelate, sodium selenite, potassium iodide], choline chloride.</x:v>
      </x:c>
      <x:c r="H741" t="str">
        <x:v>Wet Cat Food</x:v>
      </x:c>
      <x:c r="I741" t="str">
        <x:v>Each</x:v>
      </x:c>
      <x:c r="J741" s="86" t="str">
        <x:v>'064992719586</x:v>
      </x:c>
      <x:c r="K741" t="str">
        <x:v>Orijen</x:v>
      </x:c>
      <x:c r="L741" t="str"/>
      <x:c r="M741" t="str"/>
      <x:c r="N741" t="str">
        <x:v>2.89</x:v>
      </x:c>
      <x:c r="O741" t="str">
        <x:v>2.89</x:v>
      </x:c>
      <x:c r="P741" s="87" t="str">
        <x:v>1.72000000</x:v>
      </x:c>
      <x:c r="Q741" t="str"/>
      <x:c r="R741" t="str">
        <x:v>Main Warehouse</x:v>
      </x:c>
      <x:c r="S741" t="str">
        <x:v>UNASSIGNED</x:v>
      </x:c>
      <x:c r="T741" t="str">
        <x:v>UNASSIGNED</x:v>
      </x:c>
      <x:c r="U741" t="str"/>
      <x:c r="V741" t="str">
        <x:v>0.000</x:v>
      </x:c>
      <x:c r="W741" t="str"/>
      <x:c r="X741" t="str"/>
      <x:c r="Y741" t="str"/>
      <x:c r="Z741" t="str">
        <x:v>False</x:v>
      </x:c>
      <x:c r="AA741" t="str">
        <x:v>False</x:v>
      </x:c>
      <x:c r="AB741" t="str">
        <x:v>False</x:v>
      </x:c>
      <x:c r="AC741" t="str"/>
      <x:c r="AD741" t="str"/>
      <x:c r="AE741" t="str"/>
      <x:c r="AF741" t="str">
        <x:v>True</x:v>
      </x:c>
    </x:row>
    <x:row r="742" ht="20" customHeight="1">
      <x:c r="A742" s="86" t="str">
        <x:v>1177</x:v>
      </x:c>
      <x:c r="B742" s="86" t="str">
        <x:v>15578</x:v>
      </x:c>
      <x:c r="C742" s="86" t="str"/>
      <x:c r="D742" s="86" t="str">
        <x:v>simple</x:v>
      </x:c>
      <x:c r="E742" s="86" t="str">
        <x:v>synced</x:v>
      </x:c>
      <x:c r="F742" s="86" t="str">
        <x:v>'471971</x:v>
      </x:c>
      <x:c r="G742" t="str">
        <x:v>Lamb, beef, beef kidney, chicken, salmon, whole sardine, lamb kidney, beef bone broth, fish bone broth, lamb liver, beef liver, taurine, salt, vitamins [vitamin E supplement, thiamine mononitrate, niacin, vitamin A supplement, pyridoxine hydrochloride, calcium pantothenate, riboflavin supplement, folic acid, vitamin D3 supplement, biotin, vitamin B12 supplement], minerals [potassium chloride, magnesium sulfate, zinc amino acid chelate, iron amino acid chelate, manganese amino acid chelate, copper amino acid chelate, sodium selenite, potassium iodide], choline chloride.</x:v>
      </x:c>
      <x:c r="H742" t="str">
        <x:v>Wet Cat Food</x:v>
      </x:c>
      <x:c r="I742" t="str">
        <x:v>Each</x:v>
      </x:c>
      <x:c r="J742" s="86" t="str">
        <x:v>'064992719593</x:v>
      </x:c>
      <x:c r="K742" t="str">
        <x:v>Orijen</x:v>
      </x:c>
      <x:c r="L742" t="str"/>
      <x:c r="M742" t="str"/>
      <x:c r="N742" t="str">
        <x:v>2.89</x:v>
      </x:c>
      <x:c r="O742" t="str">
        <x:v>2.89</x:v>
      </x:c>
      <x:c r="P742" s="87" t="str">
        <x:v>1.72000000</x:v>
      </x:c>
      <x:c r="Q742" t="str"/>
      <x:c r="R742" t="str">
        <x:v>Main Warehouse</x:v>
      </x:c>
      <x:c r="S742" t="str">
        <x:v>UNASSIGNED</x:v>
      </x:c>
      <x:c r="T742" t="str">
        <x:v>UNASSIGNED</x:v>
      </x:c>
      <x:c r="U742" t="str"/>
      <x:c r="V742" t="str">
        <x:v>0.000</x:v>
      </x:c>
      <x:c r="W742" t="str"/>
      <x:c r="X742" t="str"/>
      <x:c r="Y742" t="str"/>
      <x:c r="Z742" t="str">
        <x:v>False</x:v>
      </x:c>
      <x:c r="AA742" t="str">
        <x:v>False</x:v>
      </x:c>
      <x:c r="AB742" t="str">
        <x:v>False</x:v>
      </x:c>
      <x:c r="AC742" t="str"/>
      <x:c r="AD742" t="str"/>
      <x:c r="AE742" t="str"/>
      <x:c r="AF742" t="str">
        <x:v>True</x:v>
      </x:c>
    </x:row>
    <x:row r="743" ht="20" customHeight="1">
      <x:c r="A743" s="86" t="str">
        <x:v>1176</x:v>
      </x:c>
      <x:c r="B743" s="86" t="str">
        <x:v>15581</x:v>
      </x:c>
      <x:c r="C743" s="86" t="str"/>
      <x:c r="D743" s="86" t="str">
        <x:v>simple</x:v>
      </x:c>
      <x:c r="E743" s="86" t="str">
        <x:v>synced</x:v>
      </x:c>
      <x:c r="F743" s="86" t="str">
        <x:v>'471975</x:v>
      </x:c>
      <x:c r="G743" t="str">
        <x:v>Tuna, chicken, salmon, whole sardine, chicken liver, fish bone broth, beef bone broth, beef, lamb, beef kidney, shrimp, taurine, salt, vitamins [vitamin E supplement, thiamine mononitrate, niacin, vitamin A supplement, pyridoxine hydrochloride, calcium pantothenate, riboflavin supplement, folic acid, vitamin D3 supplement, biotin, vitamin B12 supplement, menadione sodium bisulfite complex], minerals [potassium chloride, magnesium amino acid chelate, zinc amino acid chelate, iron amino acid chelate, copper amino acid chelate, manganese amino acid chelate, sodium selenite, potassium iodide], choline chloride.</x:v>
      </x:c>
      <x:c r="H743" t="str">
        <x:v>Wet Cat Food</x:v>
      </x:c>
      <x:c r="I743" t="str">
        <x:v>Each</x:v>
      </x:c>
      <x:c r="J743" s="86" t="str">
        <x:v>'064992719630</x:v>
      </x:c>
      <x:c r="K743" t="str">
        <x:v>Orijen</x:v>
      </x:c>
      <x:c r="L743" t="str"/>
      <x:c r="M743" t="str"/>
      <x:c r="N743" t="str">
        <x:v>2.89</x:v>
      </x:c>
      <x:c r="O743" t="str">
        <x:v>2.89</x:v>
      </x:c>
      <x:c r="P743" s="87" t="str">
        <x:v>1.72000000</x:v>
      </x:c>
      <x:c r="Q743" t="str"/>
      <x:c r="R743" t="str">
        <x:v>Main Warehouse</x:v>
      </x:c>
      <x:c r="S743" t="str">
        <x:v>UNASSIGNED</x:v>
      </x:c>
      <x:c r="T743" t="str">
        <x:v>UNASSIGNED</x:v>
      </x:c>
      <x:c r="U743" t="str"/>
      <x:c r="V743" t="str">
        <x:v>0.000</x:v>
      </x:c>
      <x:c r="W743" t="str"/>
      <x:c r="X743" t="str"/>
      <x:c r="Y743" t="str"/>
      <x:c r="Z743" t="str">
        <x:v>False</x:v>
      </x:c>
      <x:c r="AA743" t="str">
        <x:v>False</x:v>
      </x:c>
      <x:c r="AB743" t="str">
        <x:v>False</x:v>
      </x:c>
      <x:c r="AC743" t="str"/>
      <x:c r="AD743" t="str"/>
      <x:c r="AE743" t="str"/>
      <x:c r="AF743" t="str">
        <x:v>True</x:v>
      </x:c>
    </x:row>
    <x:row r="744" ht="20" customHeight="1">
      <x:c r="A744" s="86" t="str">
        <x:v>1168</x:v>
      </x:c>
      <x:c r="B744" s="86" t="str">
        <x:v>15855</x:v>
      </x:c>
      <x:c r="C744" s="86" t="str"/>
      <x:c r="D744" s="86" t="str">
        <x:v>simple</x:v>
      </x:c>
      <x:c r="E744" s="86" t="str">
        <x:v>synced</x:v>
      </x:c>
      <x:c r="F744" s="86" t="str">
        <x:v>'472017</x:v>
      </x:c>
      <x:c r="G744" t="str">
        <x:v>Chicken, salmon, turkey, whole herring, chicken liver, dehydrated chicken, dehydrated turkey, dehydrated sardine, dehydrated chicken liver, dehydrated egg, whole red lentils, whole pinto beans, turkey giblets (liver, heart, gizzard), eggs, rabbit, pollock oil, whole green lentils, whole navy beans, whole chickpeas, whole peas, ground miscanthus grass, natural chicken flavor, chicken fat, chicken hearts, whole cranberries, choline chloride, dried kelp, mixed tocopherols (preservative), whole pumpkin, whole butternut squash, collard greens, whole apples, whole pears, zinc proteinate, vitamin E supplement, dried chicory root, hydrolyzed yeast, dried brewers yeast, thiamine mononitrate, riboflavin, niacin, calcium pantothenate, pyridoxine hydrochloride, folic acid, vitamin B12 supplement, copper proteinate, dried Bacillus coagulans fermentation product, turmeric, sarsaparilla root, althea root, rosehips, juniper berries, citric acid (preservative), rosemary extract.</x:v>
      </x:c>
      <x:c r="H744" t="str">
        <x:v>Dry Cat Food</x:v>
      </x:c>
      <x:c r="I744" t="str">
        <x:v>Each</x:v>
      </x:c>
      <x:c r="J744" s="86" t="str">
        <x:v>'064992720179</x:v>
      </x:c>
      <x:c r="K744" t="str">
        <x:v>Orijen</x:v>
      </x:c>
      <x:c r="L744" t="str"/>
      <x:c r="M744" t="str"/>
      <x:c r="N744" t="str">
        <x:v>39.99</x:v>
      </x:c>
      <x:c r="O744" t="str">
        <x:v>39.99</x:v>
      </x:c>
      <x:c r="P744" s="87" t="str">
        <x:v>26.61000000</x:v>
      </x:c>
      <x:c r="Q744" t="str"/>
      <x:c r="R744" t="str">
        <x:v>Main Warehouse</x:v>
      </x:c>
      <x:c r="S744" t="str">
        <x:v>UNASSIGNED</x:v>
      </x:c>
      <x:c r="T744" t="str">
        <x:v>UNASSIGNED</x:v>
      </x:c>
      <x:c r="U744" t="str"/>
      <x:c r="V744" t="str">
        <x:v>0.000</x:v>
      </x:c>
      <x:c r="W744" t="str"/>
      <x:c r="X744" t="str"/>
      <x:c r="Y744" t="str"/>
      <x:c r="Z744" t="str">
        <x:v>False</x:v>
      </x:c>
      <x:c r="AA744" t="str">
        <x:v>False</x:v>
      </x:c>
      <x:c r="AB744" t="str">
        <x:v>False</x:v>
      </x:c>
      <x:c r="AC744" t="str"/>
      <x:c r="AD744" t="str"/>
      <x:c r="AE744" t="str"/>
      <x:c r="AF744" t="str">
        <x:v>True</x:v>
      </x:c>
    </x:row>
    <x:row r="745" ht="20" customHeight="1">
      <x:c r="A745" s="86" t="str">
        <x:v>1184</x:v>
      </x:c>
      <x:c r="B745" s="86" t="str">
        <x:v>15562</x:v>
      </x:c>
      <x:c r="C745" s="86" t="str"/>
      <x:c r="D745" s="86" t="str">
        <x:v>simple</x:v>
      </x:c>
      <x:c r="E745" s="86" t="str">
        <x:v>synced</x:v>
      </x:c>
      <x:c r="F745" s="86" t="str">
        <x:v>'472213</x:v>
      </x:c>
      <x:c r="G745" t="str">
        <x:v>Chicken, tuna, chicken bone broth, fish bone broth, chicken liver, chicken heart, pumpkin, locust bean gum, taurine, tricalcium phosphate, salt, vitamins [vitamin E supplement, thiamine mononitrate, niacin, vitamin A supplement, pyridoxine hydrochloride, calcium pantothenate, riboflavin supplement, folic acid, vitamin D3 supplement, biotin, vitamin B12 supplement, menadione sodium bisulfite complex], guar gum, minerals [potassium chloride, magnesium sulfate, zinc amino acid chelate, iron amino acid chelate, copper amino acid chelate, manganese amino acid chelate, sodium selenite, potassium iodide], choline chloride.</x:v>
      </x:c>
      <x:c r="H745" t="str">
        <x:v>Wet Cat Food</x:v>
      </x:c>
      <x:c r="I745" t="str">
        <x:v>Each</x:v>
      </x:c>
      <x:c r="J745" s="86" t="str">
        <x:v>'064992722012</x:v>
      </x:c>
      <x:c r="K745" t="str">
        <x:v>Acana</x:v>
      </x:c>
      <x:c r="L745" t="str"/>
      <x:c r="M745" t="str"/>
      <x:c r="N745" t="str">
        <x:v>3.99</x:v>
      </x:c>
      <x:c r="O745" t="str">
        <x:v>3.99</x:v>
      </x:c>
      <x:c r="P745" s="87" t="str">
        <x:v>2.42000000</x:v>
      </x:c>
      <x:c r="Q745" t="str"/>
      <x:c r="R745" t="str">
        <x:v>Main Warehouse</x:v>
      </x:c>
      <x:c r="S745" t="str">
        <x:v>UNASSIGNED</x:v>
      </x:c>
      <x:c r="T745" t="str">
        <x:v>UNASSIGNED</x:v>
      </x:c>
      <x:c r="U745" t="str"/>
      <x:c r="V745" t="str">
        <x:v>0.000</x:v>
      </x:c>
      <x:c r="W745" t="str"/>
      <x:c r="X745" t="str"/>
      <x:c r="Y745" t="str"/>
      <x:c r="Z745" t="str">
        <x:v>False</x:v>
      </x:c>
      <x:c r="AA745" t="str">
        <x:v>False</x:v>
      </x:c>
      <x:c r="AB745" t="str">
        <x:v>False</x:v>
      </x:c>
      <x:c r="AC745" t="str"/>
      <x:c r="AD745" t="str"/>
      <x:c r="AE745" t="str"/>
      <x:c r="AF745" t="str">
        <x:v>True</x:v>
      </x:c>
    </x:row>
    <x:row r="746" ht="20" customHeight="1">
      <x:c r="A746" s="86" t="str">
        <x:v>624</x:v>
      </x:c>
      <x:c r="B746" s="86" t="str">
        <x:v>15572</x:v>
      </x:c>
      <x:c r="C746" s="86" t="str">
        <x:v>15596</x:v>
      </x:c>
      <x:c r="D746" s="86" t="str">
        <x:v>variation</x:v>
      </x:c>
      <x:c r="E746" s="86" t="str">
        <x:v>synced</x:v>
      </x:c>
      <x:c r="F746" s="86" t="str">
        <x:v>'472214</x:v>
      </x:c>
      <x:c r="G746" t="str">
        <x:v>Acana Cat Beef Recipe in Bone Broth Wet Food - 5.5oz</x:v>
      </x:c>
      <x:c r="H746" t="str">
        <x:v>Wet Cat Food</x:v>
      </x:c>
      <x:c r="I746" t="str">
        <x:v>Each</x:v>
      </x:c>
      <x:c r="J746" s="86" t="str">
        <x:v>'064992722029</x:v>
      </x:c>
      <x:c r="K746" t="str">
        <x:v>Acana</x:v>
      </x:c>
      <x:c r="L746" t="str"/>
      <x:c r="M746" t="str"/>
      <x:c r="N746" t="str">
        <x:v>3.99</x:v>
      </x:c>
      <x:c r="O746" t="str">
        <x:v>3.99</x:v>
      </x:c>
      <x:c r="P746" s="87" t="str">
        <x:v>2.42000000</x:v>
      </x:c>
      <x:c r="Q746" t="str"/>
      <x:c r="R746" t="str">
        <x:v>Main Warehouse</x:v>
      </x:c>
      <x:c r="S746" t="str">
        <x:v>UNASSIGNED</x:v>
      </x:c>
      <x:c r="T746" t="str">
        <x:v>UNASSIGNED</x:v>
      </x:c>
      <x:c r="U746" t="str"/>
      <x:c r="V746" t="str">
        <x:v>0.000</x:v>
      </x:c>
      <x:c r="W746" t="str"/>
      <x:c r="X746" t="str"/>
      <x:c r="Y746" t="str"/>
      <x:c r="Z746" t="str">
        <x:v>False</x:v>
      </x:c>
      <x:c r="AA746" t="str">
        <x:v>False</x:v>
      </x:c>
      <x:c r="AB746" t="str">
        <x:v>False</x:v>
      </x:c>
      <x:c r="AC746" t="str"/>
      <x:c r="AD746" t="str"/>
      <x:c r="AE746" t="str"/>
      <x:c r="AF746" t="str">
        <x:v>True</x:v>
      </x:c>
    </x:row>
    <x:row r="747" ht="20" customHeight="1">
      <x:c r="A747" s="86" t="str">
        <x:v>622</x:v>
      </x:c>
      <x:c r="B747" s="86" t="str">
        <x:v>15573</x:v>
      </x:c>
      <x:c r="C747" s="86" t="str">
        <x:v>15598</x:v>
      </x:c>
      <x:c r="D747" s="86" t="str">
        <x:v>variation</x:v>
      </x:c>
      <x:c r="E747" s="86" t="str">
        <x:v>synced</x:v>
      </x:c>
      <x:c r="F747" s="86" t="str">
        <x:v>'472215</x:v>
      </x:c>
      <x:c r="G747" t="str">
        <x:v>Acana Cat Lamb + Lamb Liver in Bone Broth Wet Food - 5.5oz</x:v>
      </x:c>
      <x:c r="H747" t="str">
        <x:v>Wet Cat Food</x:v>
      </x:c>
      <x:c r="I747" t="str">
        <x:v>Each</x:v>
      </x:c>
      <x:c r="J747" s="86" t="str">
        <x:v>'064992722036</x:v>
      </x:c>
      <x:c r="K747" t="str">
        <x:v>Acana</x:v>
      </x:c>
      <x:c r="L747" t="str"/>
      <x:c r="M747" t="str"/>
      <x:c r="N747" t="str">
        <x:v>3.99</x:v>
      </x:c>
      <x:c r="O747" t="str">
        <x:v>3.99</x:v>
      </x:c>
      <x:c r="P747" s="87" t="str">
        <x:v>2.42000000</x:v>
      </x:c>
      <x:c r="Q747" t="str"/>
      <x:c r="R747" t="str">
        <x:v>Main Warehouse</x:v>
      </x:c>
      <x:c r="S747" t="str">
        <x:v>UNASSIGNED</x:v>
      </x:c>
      <x:c r="T747" t="str">
        <x:v>UNASSIGNED</x:v>
      </x:c>
      <x:c r="U747" t="str"/>
      <x:c r="V747" t="str">
        <x:v>0.000</x:v>
      </x:c>
      <x:c r="W747" t="str"/>
      <x:c r="X747" t="str"/>
      <x:c r="Y747" t="str"/>
      <x:c r="Z747" t="str">
        <x:v>False</x:v>
      </x:c>
      <x:c r="AA747" t="str">
        <x:v>False</x:v>
      </x:c>
      <x:c r="AB747" t="str">
        <x:v>False</x:v>
      </x:c>
      <x:c r="AC747" t="str"/>
      <x:c r="AD747" t="str"/>
      <x:c r="AE747" t="str"/>
      <x:c r="AF747" t="str">
        <x:v>True</x:v>
      </x:c>
    </x:row>
    <x:row r="748" ht="20" customHeight="1">
      <x:c r="A748" s="86" t="str">
        <x:v>620</x:v>
      </x:c>
      <x:c r="B748" s="86" t="str">
        <x:v>15575</x:v>
      </x:c>
      <x:c r="C748" s="86" t="str">
        <x:v>15592</x:v>
      </x:c>
      <x:c r="D748" s="86" t="str">
        <x:v>variation</x:v>
      </x:c>
      <x:c r="E748" s="86" t="str">
        <x:v>synced</x:v>
      </x:c>
      <x:c r="F748" s="86" t="str">
        <x:v>'472217</x:v>
      </x:c>
      <x:c r="G748" t="str">
        <x:v>Acana Cat Tuna in Bone Broth Wet Food - 5.5oz</x:v>
      </x:c>
      <x:c r="H748" t="str">
        <x:v>Wet Cat Food</x:v>
      </x:c>
      <x:c r="I748" t="str">
        <x:v>Each</x:v>
      </x:c>
      <x:c r="J748" s="86" t="str">
        <x:v>'064992722050</x:v>
      </x:c>
      <x:c r="K748" t="str">
        <x:v>Acana</x:v>
      </x:c>
      <x:c r="L748" t="str"/>
      <x:c r="M748" t="str"/>
      <x:c r="N748" t="str">
        <x:v>3.99</x:v>
      </x:c>
      <x:c r="O748" t="str">
        <x:v>3.99</x:v>
      </x:c>
      <x:c r="P748" s="87" t="str">
        <x:v>2.42000000</x:v>
      </x:c>
      <x:c r="Q748" t="str"/>
      <x:c r="R748" t="str">
        <x:v>Main Warehouse</x:v>
      </x:c>
      <x:c r="S748" t="str">
        <x:v>UNASSIGNED</x:v>
      </x:c>
      <x:c r="T748" t="str">
        <x:v>UNASSIGNED</x:v>
      </x:c>
      <x:c r="U748" t="str"/>
      <x:c r="V748" t="str">
        <x:v>0.000</x:v>
      </x:c>
      <x:c r="W748" t="str"/>
      <x:c r="X748" t="str"/>
      <x:c r="Y748" t="str"/>
      <x:c r="Z748" t="str">
        <x:v>False</x:v>
      </x:c>
      <x:c r="AA748" t="str">
        <x:v>False</x:v>
      </x:c>
      <x:c r="AB748" t="str">
        <x:v>False</x:v>
      </x:c>
      <x:c r="AC748" t="str"/>
      <x:c r="AD748" t="str"/>
      <x:c r="AE748" t="str"/>
      <x:c r="AF748" t="str">
        <x:v>True</x:v>
      </x:c>
    </x:row>
    <x:row r="749" ht="20" customHeight="1">
      <x:c r="A749" s="86" t="str">
        <x:v>618</x:v>
      </x:c>
      <x:c r="B749" s="86" t="str">
        <x:v>15576</x:v>
      </x:c>
      <x:c r="C749" s="86" t="str">
        <x:v>15594</x:v>
      </x:c>
      <x:c r="D749" s="86" t="str">
        <x:v>variation</x:v>
      </x:c>
      <x:c r="E749" s="86" t="str">
        <x:v>synced</x:v>
      </x:c>
      <x:c r="F749" s="86" t="str">
        <x:v>'472218</x:v>
      </x:c>
      <x:c r="G749" t="str">
        <x:v>Acana Cat Salmon in Bone Broth Wet Food - 5.5oz</x:v>
      </x:c>
      <x:c r="H749" t="str">
        <x:v>Wet Cat Food</x:v>
      </x:c>
      <x:c r="I749" t="str">
        <x:v>Each</x:v>
      </x:c>
      <x:c r="J749" s="86" t="str">
        <x:v>'064992722067</x:v>
      </x:c>
      <x:c r="K749" t="str">
        <x:v>Acana</x:v>
      </x:c>
      <x:c r="L749" t="str"/>
      <x:c r="M749" t="str"/>
      <x:c r="N749" t="str">
        <x:v>3.99</x:v>
      </x:c>
      <x:c r="O749" t="str">
        <x:v>3.99</x:v>
      </x:c>
      <x:c r="P749" s="87" t="str">
        <x:v>2.42000000</x:v>
      </x:c>
      <x:c r="Q749" t="str"/>
      <x:c r="R749" t="str">
        <x:v>Main Warehouse</x:v>
      </x:c>
      <x:c r="S749" t="str">
        <x:v>UNASSIGNED</x:v>
      </x:c>
      <x:c r="T749" t="str">
        <x:v>UNASSIGNED</x:v>
      </x:c>
      <x:c r="U749" t="str"/>
      <x:c r="V749" t="str">
        <x:v>0.000</x:v>
      </x:c>
      <x:c r="W749" t="str"/>
      <x:c r="X749" t="str"/>
      <x:c r="Y749" t="str"/>
      <x:c r="Z749" t="str">
        <x:v>False</x:v>
      </x:c>
      <x:c r="AA749" t="str">
        <x:v>False</x:v>
      </x:c>
      <x:c r="AB749" t="str">
        <x:v>False</x:v>
      </x:c>
      <x:c r="AC749" t="str"/>
      <x:c r="AD749" t="str"/>
      <x:c r="AE749" t="str"/>
      <x:c r="AF749" t="str">
        <x:v>True</x:v>
      </x:c>
    </x:row>
    <x:row r="750" ht="20" customHeight="1">
      <x:c r="A750" s="86" t="str">
        <x:v>1183</x:v>
      </x:c>
      <x:c r="B750" s="86" t="str">
        <x:v>15567</x:v>
      </x:c>
      <x:c r="C750" s="86" t="str"/>
      <x:c r="D750" s="86" t="str">
        <x:v>simple</x:v>
      </x:c>
      <x:c r="E750" s="86" t="str">
        <x:v>synced</x:v>
      </x:c>
      <x:c r="F750" s="86" t="str">
        <x:v>'472219</x:v>
      </x:c>
      <x:c r="G750" t="str">
        <x:v>Chicken, chicken liver, whole mackerel, chicken bone broth, fish bone broth, chicken heart, whole sardine, egg, taurine, salt, vitamins [vitamin E supplement, thiamine mononitrate, niacin, vitamin A supplement, pyridoxine hydrochloride, calcium pantothenate, riboflavin supplement, folic acid, vitamin D3 supplement, biotin, vitamin B12 supplement], minerals [potassium chloride, magnesium sulfate, zinc amino acid chelate, iron amino acid chelate, copper amino acid chelate, manganese amino acid chelate, sodium selenite, potassium iodide], choline chloride.</x:v>
      </x:c>
      <x:c r="H750" t="str">
        <x:v>Wet Cat Food</x:v>
      </x:c>
      <x:c r="I750" t="str">
        <x:v>Each</x:v>
      </x:c>
      <x:c r="J750" s="86" t="str">
        <x:v>'064992722074</x:v>
      </x:c>
      <x:c r="K750" t="str">
        <x:v>Orijen</x:v>
      </x:c>
      <x:c r="L750" t="str"/>
      <x:c r="M750" t="str"/>
      <x:c r="N750" t="str">
        <x:v>4.49</x:v>
      </x:c>
      <x:c r="O750" t="str">
        <x:v>3.82</x:v>
      </x:c>
      <x:c r="P750" s="87" t="str">
        <x:v>2.72000000</x:v>
      </x:c>
      <x:c r="Q750" t="str"/>
      <x:c r="R750" t="str">
        <x:v>Main Warehouse</x:v>
      </x:c>
      <x:c r="S750" t="str">
        <x:v>UNASSIGNED</x:v>
      </x:c>
      <x:c r="T750" t="str">
        <x:v>UNASSIGNED</x:v>
      </x:c>
      <x:c r="U750" t="str"/>
      <x:c r="V750" t="str">
        <x:v>0.000</x:v>
      </x:c>
      <x:c r="W750" t="str"/>
      <x:c r="X750" t="str"/>
      <x:c r="Y750" t="str"/>
      <x:c r="Z750" t="str">
        <x:v>False</x:v>
      </x:c>
      <x:c r="AA750" t="str">
        <x:v>False</x:v>
      </x:c>
      <x:c r="AB750" t="str">
        <x:v>False</x:v>
      </x:c>
      <x:c r="AC750" t="str"/>
      <x:c r="AD750" t="str"/>
      <x:c r="AE750" t="str"/>
      <x:c r="AF750" t="str">
        <x:v>True</x:v>
      </x:c>
    </x:row>
    <x:row r="751" ht="20" customHeight="1">
      <x:c r="A751" s="86" t="str">
        <x:v>1182</x:v>
      </x:c>
      <x:c r="B751" s="86" t="str">
        <x:v>15568</x:v>
      </x:c>
      <x:c r="C751" s="86" t="str"/>
      <x:c r="D751" s="86" t="str">
        <x:v>simple</x:v>
      </x:c>
      <x:c r="E751" s="86" t="str">
        <x:v>synced</x:v>
      </x:c>
      <x:c r="F751" s="86" t="str">
        <x:v>'472220</x:v>
      </x:c>
      <x:c r="G751" t="str">
        <x:v>Lamb, beef, beef kidney, chicken, salmon, whole sardine, lamb kidney, beef bone broth, fish bone broth, lamb liver, beef liver, taurine, salt, vitamins [vitamin E supplement, thiamine mononitrate, niacin, vitamin A supplement, pyridoxine hydrochloride, calcium pantothenate, riboflavin supplement, folic acid, vitamin D3 supplement, biotin, vitamin B12 supplement], minerals [potassium chloride, magnesium sulfate, zinc amino acid chelate, iron amino acid chelate, manganese amino acid chelate, copper amino acid chelate, sodium selenite, potassium iodide], choline chloride.</x:v>
      </x:c>
      <x:c r="H751" t="str">
        <x:v>Wet Cat Food</x:v>
      </x:c>
      <x:c r="I751" t="str">
        <x:v>Each</x:v>
      </x:c>
      <x:c r="J751" s="86" t="str">
        <x:v>'064992722081</x:v>
      </x:c>
      <x:c r="K751" t="str">
        <x:v>Orijen</x:v>
      </x:c>
      <x:c r="L751" t="str"/>
      <x:c r="M751" t="str"/>
      <x:c r="N751" t="str">
        <x:v>4.49</x:v>
      </x:c>
      <x:c r="O751" t="str">
        <x:v>4.49</x:v>
      </x:c>
      <x:c r="P751" s="87" t="str">
        <x:v>2.72000000</x:v>
      </x:c>
      <x:c r="Q751" t="str"/>
      <x:c r="R751" t="str">
        <x:v>Main Warehouse</x:v>
      </x:c>
      <x:c r="S751" t="str">
        <x:v>UNASSIGNED</x:v>
      </x:c>
      <x:c r="T751" t="str">
        <x:v>UNASSIGNED</x:v>
      </x:c>
      <x:c r="U751" t="str"/>
      <x:c r="V751" t="str">
        <x:v>0.000</x:v>
      </x:c>
      <x:c r="W751" t="str"/>
      <x:c r="X751" t="str"/>
      <x:c r="Y751" t="str"/>
      <x:c r="Z751" t="str">
        <x:v>False</x:v>
      </x:c>
      <x:c r="AA751" t="str">
        <x:v>False</x:v>
      </x:c>
      <x:c r="AB751" t="str">
        <x:v>False</x:v>
      </x:c>
      <x:c r="AC751" t="str"/>
      <x:c r="AD751" t="str"/>
      <x:c r="AE751" t="str"/>
      <x:c r="AF751" t="str">
        <x:v>True</x:v>
      </x:c>
    </x:row>
    <x:row r="752" ht="20" customHeight="1">
      <x:c r="A752" s="86" t="str">
        <x:v>1181</x:v>
      </x:c>
      <x:c r="B752" s="86" t="str">
        <x:v>15569</x:v>
      </x:c>
      <x:c r="C752" s="86" t="str"/>
      <x:c r="D752" s="86" t="str">
        <x:v>simple</x:v>
      </x:c>
      <x:c r="E752" s="86" t="str">
        <x:v>synced</x:v>
      </x:c>
      <x:c r="F752" s="86" t="str">
        <x:v>'472223</x:v>
      </x:c>
      <x:c r="G752" t="str">
        <x:v>Duck, chicken, chicken liver, chicken heart, chicken bone broth, duck bone broth, egg, taurine, salt, vitamins [vitamin E supplement, thiamine mononitrate, niacin, vitamin A supplement, pyridoxine hydrochloride, calcium pantothenate, riboflavin supplement, folic acid, vitamin D3 supplement, biotin, vitamin B12 supplement], minerals [potassium chloride, magnesium sulfate, zinc amino acid chelate, iron amino acid chelate, copper amino acid chelate, manganese amino acid chelate, sodium selenite, potassium iodide], choline chloride.</x:v>
      </x:c>
      <x:c r="H752" t="str">
        <x:v>Wet Cat Food</x:v>
      </x:c>
      <x:c r="I752" t="str">
        <x:v>Each</x:v>
      </x:c>
      <x:c r="J752" s="86" t="str">
        <x:v>'064992722111</x:v>
      </x:c>
      <x:c r="K752" t="str">
        <x:v>Orijen</x:v>
      </x:c>
      <x:c r="L752" t="str"/>
      <x:c r="M752" t="str"/>
      <x:c r="N752" t="str">
        <x:v>4.49</x:v>
      </x:c>
      <x:c r="O752" t="str">
        <x:v>4.49</x:v>
      </x:c>
      <x:c r="P752" s="87" t="str">
        <x:v>2.72000000</x:v>
      </x:c>
      <x:c r="Q752" t="str"/>
      <x:c r="R752" t="str">
        <x:v>Main Warehouse</x:v>
      </x:c>
      <x:c r="S752" t="str">
        <x:v>UNASSIGNED</x:v>
      </x:c>
      <x:c r="T752" t="str">
        <x:v>UNASSIGNED</x:v>
      </x:c>
      <x:c r="U752" t="str"/>
      <x:c r="V752" t="str">
        <x:v>0.000</x:v>
      </x:c>
      <x:c r="W752" t="str"/>
      <x:c r="X752" t="str"/>
      <x:c r="Y752" t="str"/>
      <x:c r="Z752" t="str">
        <x:v>False</x:v>
      </x:c>
      <x:c r="AA752" t="str">
        <x:v>False</x:v>
      </x:c>
      <x:c r="AB752" t="str">
        <x:v>False</x:v>
      </x:c>
      <x:c r="AC752" t="str"/>
      <x:c r="AD752" t="str"/>
      <x:c r="AE752" t="str"/>
      <x:c r="AF752" t="str">
        <x:v>True</x:v>
      </x:c>
    </x:row>
    <x:row r="753" ht="20" customHeight="1">
      <x:c r="A753" s="86" t="str">
        <x:v>1180</x:v>
      </x:c>
      <x:c r="B753" s="86" t="str">
        <x:v>15570</x:v>
      </x:c>
      <x:c r="C753" s="86" t="str"/>
      <x:c r="D753" s="86" t="str">
        <x:v>simple</x:v>
      </x:c>
      <x:c r="E753" s="86" t="str">
        <x:v>synced</x:v>
      </x:c>
      <x:c r="F753" s="86" t="str">
        <x:v>'472224</x:v>
      </x:c>
      <x:c r="G753" t="str">
        <x:v>Tuna, chicken, salmon, whole sardine, chicken liver, fish bone broth, beef bone broth, beef, lamb, beef kidney, shrimp, taurine, salt, vitamins [vitamin E supplement, thiamine mononitrate, niacin, vitamin A supplement, pyridoxine hydrochloride, calcium pantothenate, riboflavin supplement, folic acid, vitamin D3 supplement, biotin, vitamin B12 supplement, menadione sodium bisulfite complex], minerals [potassium chloride, magnesium amino acid chelate, zinc amino acid chelate, iron amino acid chelate, copper amino acid chelate, manganese amino acid chelate, sodium selenite, potassium iodide], choline chloride.</x:v>
      </x:c>
      <x:c r="H753" t="str">
        <x:v>Wet Cat Food</x:v>
      </x:c>
      <x:c r="I753" t="str">
        <x:v>Each</x:v>
      </x:c>
      <x:c r="J753" s="86" t="str">
        <x:v>'064992722128</x:v>
      </x:c>
      <x:c r="K753" t="str">
        <x:v>Orijen</x:v>
      </x:c>
      <x:c r="L753" t="str"/>
      <x:c r="M753" t="str"/>
      <x:c r="N753" t="str">
        <x:v>4.49</x:v>
      </x:c>
      <x:c r="O753" t="str">
        <x:v>3.82</x:v>
      </x:c>
      <x:c r="P753" s="87" t="str">
        <x:v>2.72000000</x:v>
      </x:c>
      <x:c r="Q753" t="str"/>
      <x:c r="R753" t="str">
        <x:v>Main Warehouse</x:v>
      </x:c>
      <x:c r="S753" t="str">
        <x:v>UNASSIGNED</x:v>
      </x:c>
      <x:c r="T753" t="str">
        <x:v>UNASSIGNED</x:v>
      </x:c>
      <x:c r="U753" t="str"/>
      <x:c r="V753" t="str">
        <x:v>0.000</x:v>
      </x:c>
      <x:c r="W753" t="str"/>
      <x:c r="X753" t="str"/>
      <x:c r="Y753" t="str"/>
      <x:c r="Z753" t="str">
        <x:v>False</x:v>
      </x:c>
      <x:c r="AA753" t="str">
        <x:v>False</x:v>
      </x:c>
      <x:c r="AB753" t="str">
        <x:v>False</x:v>
      </x:c>
      <x:c r="AC753" t="str"/>
      <x:c r="AD753" t="str"/>
      <x:c r="AE753" t="str"/>
      <x:c r="AF753" t="str">
        <x:v>True</x:v>
      </x:c>
    </x:row>
    <x:row r="754" ht="20" customHeight="1">
      <x:c r="A754" s="86" t="str">
        <x:v>1120</x:v>
      </x:c>
      <x:c r="B754" s="86" t="str">
        <x:v>18885</x:v>
      </x:c>
      <x:c r="C754" s="86" t="str"/>
      <x:c r="D754" s="86" t="str">
        <x:v>simple</x:v>
      </x:c>
      <x:c r="E754" s="86" t="str">
        <x:v>synced</x:v>
      </x:c>
      <x:c r="F754" s="86" t="str">
        <x:v>'472324</x:v>
      </x:c>
      <x:c r="G754" t="str">
        <x:v>Chicken, turkey, salmon, chicken meal, salmon meal, herring meal, whole red lentils, whole pinto beans, chicken fat, turkey meal, whole green lentils, whole chickpeas, whole herring, turkey giblets (liver, heart, gizzard), chicken liver, eggs, fish oil, pea starch, pea fiber, natural chicken flavor, chicken heart, choline chloride, dried kelp, vitamin E supplement, whole cranberries, whole pumpkin, mixed tocopherols (preservative), zinc proteinate, taurine, collard greens, whole pears, whole apples, vitamin A acetate, vitamin D3 supplement, biotin, DL- methionine, copper proteinate, niacin, thiamine mononitrate, riboflavin, calcium pantothenate, pyridoxine hydrochloride, folic acid, vitamin B12 supplement, vitamin C (ascorbic acid), turmeric, dried chicory root, citric acid (preservative), rosemary extract, dried Lactobacillus acidophilus fermentation product, dried Bifidobacterium animalis fermentation product, dried Lactobacillus casei fermentation product, freeze-dried beef meat, freeze dried goat meat, freeze-dried lamb meat.</x:v>
      </x:c>
      <x:c r="H754" t="str">
        <x:v>Dry Cat Food</x:v>
      </x:c>
      <x:c r="I754" t="str">
        <x:v>Each</x:v>
      </x:c>
      <x:c r="J754" s="86" t="str">
        <x:v>'064992723231</x:v>
      </x:c>
      <x:c r="K754" t="str">
        <x:v>Acana</x:v>
      </x:c>
      <x:c r="L754" t="str"/>
      <x:c r="M754" t="str"/>
      <x:c r="N754" t="str">
        <x:v>34.99</x:v>
      </x:c>
      <x:c r="O754" t="str">
        <x:v>34.99</x:v>
      </x:c>
      <x:c r="P754" s="87" t="str">
        <x:v>20.93000000</x:v>
      </x:c>
      <x:c r="Q754" t="str"/>
      <x:c r="R754" t="str">
        <x:v>Main Warehouse</x:v>
      </x:c>
      <x:c r="S754" t="str">
        <x:v>UNASSIGNED</x:v>
      </x:c>
      <x:c r="T754" t="str">
        <x:v>UNASSIGNED</x:v>
      </x:c>
      <x:c r="U754" t="str"/>
      <x:c r="V754" t="str">
        <x:v>0.000</x:v>
      </x:c>
      <x:c r="W754" t="str"/>
      <x:c r="X754" t="str"/>
      <x:c r="Y754" t="str"/>
      <x:c r="Z754" t="str">
        <x:v>False</x:v>
      </x:c>
      <x:c r="AA754" t="str">
        <x:v>False</x:v>
      </x:c>
      <x:c r="AB754" t="str">
        <x:v>False</x:v>
      </x:c>
      <x:c r="AC754" t="str"/>
      <x:c r="AD754" t="str"/>
      <x:c r="AE754" t="str"/>
      <x:c r="AF754" t="str">
        <x:v>True</x:v>
      </x:c>
    </x:row>
    <x:row r="755" ht="20" customHeight="1">
      <x:c r="A755" s="86" t="str">
        <x:v>1119</x:v>
      </x:c>
      <x:c r="B755" s="86" t="str">
        <x:v>18892</x:v>
      </x:c>
      <x:c r="C755" s="86" t="str"/>
      <x:c r="D755" s="86" t="str">
        <x:v>simple</x:v>
      </x:c>
      <x:c r="E755" s="86" t="str">
        <x:v>synced</x:v>
      </x:c>
      <x:c r="F755" s="86" t="str">
        <x:v>'472397</x:v>
      </x:c>
      <x:c r="G755" t="str">
        <x:v>Fresh chicken, raw salmon, raw trout, chicken meal, pollock meal, herring meal, whole pinto beans, whole peas, fresh chicken giblets (liver, heart, gizzard), whole red lentils, whole chickpeas, whole green lentils, chicken fat, raw turkey, fresh eggs, ground miscanthus grass, pea fibre, fish oil, raw turkey liver, dried kelp, fresh whole pumpkin, fresh whole butternut squash, fresh whole carrots, fresh whole apples, fresh whole pears, fresh whole zucchini, dried chicory root, fresh kale, fresh spinach, fresh turnip greens, fresh beet greens, whole cranberries, whole blueberries, whole saskatoon berries, turmeric root, milk thistle, burdock root, lavender, marshmallow root, rosehips.</x:v>
      </x:c>
      <x:c r="H755" t="str">
        <x:v>Dry Cat Food</x:v>
      </x:c>
      <x:c r="I755" t="str">
        <x:v>Each</x:v>
      </x:c>
      <x:c r="J755" s="86" t="str">
        <x:v>'064992723972</x:v>
      </x:c>
      <x:c r="K755" t="str">
        <x:v>Acana</x:v>
      </x:c>
      <x:c r="L755" t="str"/>
      <x:c r="M755" t="str"/>
      <x:c r="N755" t="str">
        <x:v>34.99</x:v>
      </x:c>
      <x:c r="O755" t="str">
        <x:v>34.99</x:v>
      </x:c>
      <x:c r="P755" s="87" t="str">
        <x:v>20.95000000</x:v>
      </x:c>
      <x:c r="Q755" t="str"/>
      <x:c r="R755" t="str">
        <x:v>Main Warehouse</x:v>
      </x:c>
      <x:c r="S755" t="str">
        <x:v>UNASSIGNED</x:v>
      </x:c>
      <x:c r="T755" t="str">
        <x:v>UNASSIGNED</x:v>
      </x:c>
      <x:c r="U755" t="str"/>
      <x:c r="V755" t="str">
        <x:v>0.000</x:v>
      </x:c>
      <x:c r="W755" t="str"/>
      <x:c r="X755" t="str"/>
      <x:c r="Y755" t="str"/>
      <x:c r="Z755" t="str">
        <x:v>False</x:v>
      </x:c>
      <x:c r="AA755" t="str">
        <x:v>False</x:v>
      </x:c>
      <x:c r="AB755" t="str">
        <x:v>False</x:v>
      </x:c>
      <x:c r="AC755" t="str"/>
      <x:c r="AD755" t="str"/>
      <x:c r="AE755" t="str"/>
      <x:c r="AF755" t="str">
        <x:v>True</x:v>
      </x:c>
    </x:row>
    <x:row r="756" ht="20" customHeight="1">
      <x:c r="A756" s="86" t="str">
        <x:v>984</x:v>
      </x:c>
      <x:c r="B756" s="86" t="str">
        <x:v>31061</x:v>
      </x:c>
      <x:c r="C756" s="86" t="str"/>
      <x:c r="D756" s="86" t="str">
        <x:v>simple</x:v>
      </x:c>
      <x:c r="E756" s="86" t="str">
        <x:v>synced</x:v>
      </x:c>
      <x:c r="F756" s="86" t="str">
        <x:v>'472398</x:v>
      </x:c>
      <x:c r="G756" t="str">
        <x:v>Fresh chicken, raw salmon, raw trout, chicken meal, pollock meal, herring meal, whole pinto beans, whole peas, fresh chicken giblets (liver, heart, gizzard), whole red lentils, whole chickpeas, whole green lentils, chicken fat, raw turkey, fresh eggs, ground miscanthus grass, pea fibre, fish oil, raw turkey liver, dried kelp, fresh whole pumpkin, fresh whole butternut squash, fresh whole carrots, fresh whole apples, fresh whole pears, fresh whole zucchini, dried chicory root, fresh kale, fresh spinach, fresh turnip greens, fresh beet greens, whole cranberries, whole blueberries, whole saskatoon berries, turmeric root, milk thistle, burdock root, lavender, marshmallow root, rosehips.</x:v>
      </x:c>
      <x:c r="H756" t="str">
        <x:v>Dry Cat Food</x:v>
      </x:c>
      <x:c r="I756" t="str">
        <x:v>Each</x:v>
      </x:c>
      <x:c r="J756" s="86" t="str">
        <x:v>'064992723989</x:v>
      </x:c>
      <x:c r="K756" t="str">
        <x:v>Acana</x:v>
      </x:c>
      <x:c r="L756" t="str"/>
      <x:c r="M756" t="str"/>
      <x:c r="N756" t="str">
        <x:v>68.99</x:v>
      </x:c>
      <x:c r="O756" t="str">
        <x:v>68.99</x:v>
      </x:c>
      <x:c r="P756" s="87" t="str">
        <x:v>47.39000000</x:v>
      </x:c>
      <x:c r="Q756" t="str"/>
      <x:c r="R756" t="str">
        <x:v>Main Warehouse</x:v>
      </x:c>
      <x:c r="S756" t="str">
        <x:v>UNASSIGNED</x:v>
      </x:c>
      <x:c r="T756" t="str">
        <x:v>UNASSIGNED</x:v>
      </x:c>
      <x:c r="U756" t="str"/>
      <x:c r="V756" t="str">
        <x:v>0.000</x:v>
      </x:c>
      <x:c r="W756" t="str"/>
      <x:c r="X756" t="str"/>
      <x:c r="Y756" t="str"/>
      <x:c r="Z756" t="str">
        <x:v>False</x:v>
      </x:c>
      <x:c r="AA756" t="str">
        <x:v>False</x:v>
      </x:c>
      <x:c r="AB756" t="str">
        <x:v>False</x:v>
      </x:c>
      <x:c r="AC756" t="str"/>
      <x:c r="AD756" t="str"/>
      <x:c r="AE756" t="str"/>
      <x:c r="AF756" t="str">
        <x:v>True</x:v>
      </x:c>
    </x:row>
    <x:row r="757" ht="20" customHeight="1">
      <x:c r="A757" s="86" t="str">
        <x:v>1018</x:v>
      </x:c>
      <x:c r="B757" s="86" t="str">
        <x:v>26248</x:v>
      </x:c>
      <x:c r="C757" s="86" t="str"/>
      <x:c r="D757" s="86" t="str">
        <x:v>simple</x:v>
      </x:c>
      <x:c r="E757" s="86" t="str">
        <x:v>synced</x:v>
      </x:c>
      <x:c r="F757" s="86" t="str">
        <x:v>'49388</x:v>
      </x:c>
      <x:c r="G757" t="str">
        <x:v>Chicken by-product meal, chicken fat, brewers rice, corn, wheat, wheat gluten, dried plain beet pulp, natural flavors, brewers rice flour, corn gluten meal, monocalcium phosphate, vegetable oil, sodium aluminosilicate, pea fiber, potassium chloride, salt, fish oil, taurine, calcium carbonate, fructooligosaccharides, hydrolyzed yeast, choline chloride, marine microalgae oil, DL-methionine, vitamins[DL-alpha tocopherol acetate (source of vitamin E), L-ascorbyl-2-polyphosphate (source of vitamin C), biotin, D-calcium pantothenate, vitamin A acetate, niacin supplement, folic acid, pyridoxine hydrochloride (vitamin B6), vitamin B12 supplement, thiamine mononitrate (vitamin B1), vitamin D3 supplement, riboflavin supplement], trace minerals[zinc proteinate, zinc oxide, manganese proteinate, ferrous sulfate, manganous oxide, copper sulfate, sodium selenite, calcium iodate, copper proteinate], marigold extract (Tagetes erecta L.), Yucca schidigera extract, carotene, rosemary extract, preserved with mixed tocopherols and citric acid</x:v>
      </x:c>
      <x:c r="H757" t="str">
        <x:v>Dogs</x:v>
      </x:c>
      <x:c r="I757" t="str">
        <x:v>Each</x:v>
      </x:c>
      <x:c r="J757" s="86" t="str">
        <x:v>'030111493880</x:v>
      </x:c>
      <x:c r="K757" t="str">
        <x:v>Royal Canin</x:v>
      </x:c>
      <x:c r="L757" t="str"/>
      <x:c r="M757" t="str"/>
      <x:c r="N757" t="str">
        <x:v>97.99</x:v>
      </x:c>
      <x:c r="O757" t="str">
        <x:v>83.29</x:v>
      </x:c>
      <x:c r="P757" s="87" t="str"/>
      <x:c r="Q757" t="str"/>
      <x:c r="R757" t="str">
        <x:v>Main Warehouse</x:v>
      </x:c>
      <x:c r="S757" t="str">
        <x:v>UNASSIGNED</x:v>
      </x:c>
      <x:c r="T757" t="str">
        <x:v>UNASSIGNED</x:v>
      </x:c>
      <x:c r="U757" t="str"/>
      <x:c r="V757" t="str">
        <x:v>0.000</x:v>
      </x:c>
      <x:c r="W757" t="str"/>
      <x:c r="X757" t="str"/>
      <x:c r="Y757" t="str"/>
      <x:c r="Z757" t="str">
        <x:v>False</x:v>
      </x:c>
      <x:c r="AA757" t="str">
        <x:v>False</x:v>
      </x:c>
      <x:c r="AB757" t="str">
        <x:v>False</x:v>
      </x:c>
      <x:c r="AC757" t="str"/>
      <x:c r="AD757" t="str"/>
      <x:c r="AE757" t="str"/>
      <x:c r="AF757" t="str">
        <x:v>True</x:v>
      </x:c>
    </x:row>
    <x:row r="758" ht="20" customHeight="1">
      <x:c r="A758" s="86" t="str">
        <x:v>347</x:v>
      </x:c>
      <x:c r="B758" s="86" t="str">
        <x:v>19488</x:v>
      </x:c>
      <x:c r="C758" s="86" t="str">
        <x:v>19491</x:v>
      </x:c>
      <x:c r="D758" s="86" t="str">
        <x:v>variation</x:v>
      </x:c>
      <x:c r="E758" s="86" t="str">
        <x:v>synced</x:v>
      </x:c>
      <x:c r="F758" s="86" t="str">
        <x:v>'500007</x:v>
      </x:c>
      <x:c r="G758" t="str">
        <x:v>Primal Cat Freeze Dried Raw Nuggets - Turkey, 14oz</x:v>
      </x:c>
      <x:c r="H758" t="str">
        <x:v>Cat Freeze Dried</x:v>
      </x:c>
      <x:c r="I758" t="str">
        <x:v>Each</x:v>
      </x:c>
      <x:c r="J758" s="86" t="str">
        <x:v>'895135000076</x:v>
      </x:c>
      <x:c r="K758" t="str">
        <x:v>Primal</x:v>
      </x:c>
      <x:c r="L758" t="str"/>
      <x:c r="M758" t="str"/>
      <x:c r="N758" t="str">
        <x:v>43.99</x:v>
      </x:c>
      <x:c r="O758" t="str">
        <x:v>30.79</x:v>
      </x:c>
      <x:c r="P758" s="87" t="str">
        <x:v>30.82000000</x:v>
      </x:c>
      <x:c r="Q758" t="str"/>
      <x:c r="R758" t="str">
        <x:v>Main Warehouse</x:v>
      </x:c>
      <x:c r="S758" t="str">
        <x:v>UNASSIGNED</x:v>
      </x:c>
      <x:c r="T758" t="str">
        <x:v>UNASSIGNED</x:v>
      </x:c>
      <x:c r="U758" t="str"/>
      <x:c r="V758" t="str">
        <x:v>0.000</x:v>
      </x:c>
      <x:c r="W758" t="str"/>
      <x:c r="X758" t="str"/>
      <x:c r="Y758" t="str"/>
      <x:c r="Z758" t="str">
        <x:v>False</x:v>
      </x:c>
      <x:c r="AA758" t="str">
        <x:v>False</x:v>
      </x:c>
      <x:c r="AB758" t="str">
        <x:v>False</x:v>
      </x:c>
      <x:c r="AC758" t="str"/>
      <x:c r="AD758" t="str"/>
      <x:c r="AE758" t="str"/>
      <x:c r="AF758" t="str">
        <x:v>True</x:v>
      </x:c>
    </x:row>
    <x:row r="759" ht="20" customHeight="1">
      <x:c r="A759" s="86" t="str">
        <x:v>412</x:v>
      </x:c>
      <x:c r="B759" s="86" t="str">
        <x:v>17765</x:v>
      </x:c>
      <x:c r="C759" s="86" t="str">
        <x:v>17768</x:v>
      </x:c>
      <x:c r="D759" s="86" t="str">
        <x:v>variation</x:v>
      </x:c>
      <x:c r="E759" s="86" t="str">
        <x:v>synced</x:v>
      </x:c>
      <x:c r="F759" s="86" t="str">
        <x:v>'500200</x:v>
      </x:c>
      <x:c r="G759" t="str">
        <x:v>Classic Collar Blue - Large 13-22"</x:v>
      </x:c>
      <x:c r="H759" t="str">
        <x:v>Dog Harness, Lead &amp;amp; Collars</x:v>
      </x:c>
      <x:c r="I759" t="str">
        <x:v>Each</x:v>
      </x:c>
      <x:c r="J759" s="86" t="str">
        <x:v>'649510002205</x:v>
      </x:c>
      <x:c r="K759" t="str">
        <x:v>N/A</x:v>
      </x:c>
      <x:c r="L759" t="str"/>
      <x:c r="M759" t="str"/>
      <x:c r="N759" t="str">
        <x:v>14.99</x:v>
      </x:c>
      <x:c r="O759" t="str">
        <x:v>12.74</x:v>
      </x:c>
      <x:c r="P759" s="87" t="str">
        <x:v>7.45000000</x:v>
      </x:c>
      <x:c r="Q759" t="str"/>
      <x:c r="R759" t="str">
        <x:v>Main Warehouse</x:v>
      </x:c>
      <x:c r="S759" t="str">
        <x:v>UNASSIGNED</x:v>
      </x:c>
      <x:c r="T759" t="str">
        <x:v>UNASSIGNED</x:v>
      </x:c>
      <x:c r="U759" t="str"/>
      <x:c r="V759" t="str">
        <x:v>0.000</x:v>
      </x:c>
      <x:c r="W759" t="str"/>
      <x:c r="X759" t="str"/>
      <x:c r="Y759" t="str"/>
      <x:c r="Z759" t="str">
        <x:v>False</x:v>
      </x:c>
      <x:c r="AA759" t="str">
        <x:v>False</x:v>
      </x:c>
      <x:c r="AB759" t="str">
        <x:v>False</x:v>
      </x:c>
      <x:c r="AC759" t="str"/>
      <x:c r="AD759" t="str"/>
      <x:c r="AE759" t="str"/>
      <x:c r="AF759" t="str">
        <x:v>True</x:v>
      </x:c>
    </x:row>
    <x:row r="760" ht="20" customHeight="1">
      <x:c r="A760" s="86" t="str">
        <x:v>418</x:v>
      </x:c>
      <x:c r="B760" s="86" t="str">
        <x:v>17753</x:v>
      </x:c>
      <x:c r="C760" s="86" t="str">
        <x:v>17757</x:v>
      </x:c>
      <x:c r="D760" s="86" t="str">
        <x:v>variation</x:v>
      </x:c>
      <x:c r="E760" s="86" t="str">
        <x:v>synced</x:v>
      </x:c>
      <x:c r="F760" s="86" t="str">
        <x:v>'500219</x:v>
      </x:c>
      <x:c r="G760" t="str">
        <x:v>Classic Collar Black - Large 13-22"</x:v>
      </x:c>
      <x:c r="H760" t="str">
        <x:v>Dog Harness, Lead &amp;amp; Collars</x:v>
      </x:c>
      <x:c r="I760" t="str">
        <x:v>Each</x:v>
      </x:c>
      <x:c r="J760" s="86" t="str">
        <x:v>'649510002199</x:v>
      </x:c>
      <x:c r="K760" t="str">
        <x:v>N/A</x:v>
      </x:c>
      <x:c r="L760" t="str"/>
      <x:c r="M760" t="str"/>
      <x:c r="N760" t="str">
        <x:v>14.99</x:v>
      </x:c>
      <x:c r="O760" t="str">
        <x:v>12.74</x:v>
      </x:c>
      <x:c r="P760" s="87" t="str">
        <x:v>7.45000000</x:v>
      </x:c>
      <x:c r="Q760" t="str"/>
      <x:c r="R760" t="str">
        <x:v>Main Warehouse</x:v>
      </x:c>
      <x:c r="S760" t="str">
        <x:v>UNASSIGNED</x:v>
      </x:c>
      <x:c r="T760" t="str">
        <x:v>UNASSIGNED</x:v>
      </x:c>
      <x:c r="U760" t="str"/>
      <x:c r="V760" t="str">
        <x:v>0.000</x:v>
      </x:c>
      <x:c r="W760" t="str"/>
      <x:c r="X760" t="str"/>
      <x:c r="Y760" t="str"/>
      <x:c r="Z760" t="str">
        <x:v>False</x:v>
      </x:c>
      <x:c r="AA760" t="str">
        <x:v>False</x:v>
      </x:c>
      <x:c r="AB760" t="str">
        <x:v>False</x:v>
      </x:c>
      <x:c r="AC760" t="str"/>
      <x:c r="AD760" t="str"/>
      <x:c r="AE760" t="str"/>
      <x:c r="AF760" t="str">
        <x:v>True</x:v>
      </x:c>
    </x:row>
    <x:row r="761" ht="20" customHeight="1">
      <x:c r="A761" s="86" t="str">
        <x:v>419</x:v>
      </x:c>
      <x:c r="B761" s="86" t="str">
        <x:v>17753</x:v>
      </x:c>
      <x:c r="C761" s="86" t="str">
        <x:v>17756</x:v>
      </x:c>
      <x:c r="D761" s="86" t="str">
        <x:v>variation</x:v>
      </x:c>
      <x:c r="E761" s="86" t="str">
        <x:v>synced</x:v>
      </x:c>
      <x:c r="F761" s="86" t="str">
        <x:v>'500232</x:v>
      </x:c>
      <x:c r="G761" t="str">
        <x:v>Classic Collar Black - Medium 10-16"</x:v>
      </x:c>
      <x:c r="H761" t="str">
        <x:v>Dog Harness, Lead &amp;amp; Collars</x:v>
      </x:c>
      <x:c r="I761" t="str">
        <x:v>Each</x:v>
      </x:c>
      <x:c r="J761" s="86" t="str">
        <x:v>'649510002328</x:v>
      </x:c>
      <x:c r="K761" t="str">
        <x:v>N/A</x:v>
      </x:c>
      <x:c r="L761" t="str"/>
      <x:c r="M761" t="str"/>
      <x:c r="N761" t="str">
        <x:v>11.99</x:v>
      </x:c>
      <x:c r="O761" t="str">
        <x:v>10.19</x:v>
      </x:c>
      <x:c r="P761" s="87" t="str">
        <x:v>5.55000000</x:v>
      </x:c>
      <x:c r="Q761" t="str"/>
      <x:c r="R761" t="str">
        <x:v>Main Warehouse</x:v>
      </x:c>
      <x:c r="S761" t="str">
        <x:v>UNASSIGNED</x:v>
      </x:c>
      <x:c r="T761" t="str">
        <x:v>UNASSIGNED</x:v>
      </x:c>
      <x:c r="U761" t="str"/>
      <x:c r="V761" t="str">
        <x:v>0.000</x:v>
      </x:c>
      <x:c r="W761" t="str"/>
      <x:c r="X761" t="str"/>
      <x:c r="Y761" t="str"/>
      <x:c r="Z761" t="str">
        <x:v>False</x:v>
      </x:c>
      <x:c r="AA761" t="str">
        <x:v>False</x:v>
      </x:c>
      <x:c r="AB761" t="str">
        <x:v>False</x:v>
      </x:c>
      <x:c r="AC761" t="str"/>
      <x:c r="AD761" t="str"/>
      <x:c r="AE761" t="str"/>
      <x:c r="AF761" t="str">
        <x:v>True</x:v>
      </x:c>
    </x:row>
    <x:row r="762" ht="20" customHeight="1">
      <x:c r="A762" s="86" t="str">
        <x:v>413</x:v>
      </x:c>
      <x:c r="B762" s="86" t="str">
        <x:v>17765</x:v>
      </x:c>
      <x:c r="C762" s="86" t="str">
        <x:v>17767</x:v>
      </x:c>
      <x:c r="D762" s="86" t="str">
        <x:v>variation</x:v>
      </x:c>
      <x:c r="E762" s="86" t="str">
        <x:v>synced</x:v>
      </x:c>
      <x:c r="F762" s="86" t="str">
        <x:v>'500233</x:v>
      </x:c>
      <x:c r="G762" t="str">
        <x:v>Classic Collar Blue - Medium 10-16"</x:v>
      </x:c>
      <x:c r="H762" t="str">
        <x:v>Dog Harness, Lead &amp;amp; Collars</x:v>
      </x:c>
      <x:c r="I762" t="str">
        <x:v>Each</x:v>
      </x:c>
      <x:c r="J762" s="86" t="str">
        <x:v>'649510002335</x:v>
      </x:c>
      <x:c r="K762" t="str">
        <x:v>N/A</x:v>
      </x:c>
      <x:c r="L762" t="str"/>
      <x:c r="M762" t="str"/>
      <x:c r="N762" t="str">
        <x:v>11.99</x:v>
      </x:c>
      <x:c r="O762" t="str">
        <x:v>11.99</x:v>
      </x:c>
      <x:c r="P762" s="87" t="str">
        <x:v>5.55000000</x:v>
      </x:c>
      <x:c r="Q762" t="str"/>
      <x:c r="R762" t="str">
        <x:v>Main Warehouse</x:v>
      </x:c>
      <x:c r="S762" t="str">
        <x:v>UNASSIGNED</x:v>
      </x:c>
      <x:c r="T762" t="str">
        <x:v>UNASSIGNED</x:v>
      </x:c>
      <x:c r="U762" t="str"/>
      <x:c r="V762" t="str">
        <x:v>0.000</x:v>
      </x:c>
      <x:c r="W762" t="str"/>
      <x:c r="X762" t="str"/>
      <x:c r="Y762" t="str"/>
      <x:c r="Z762" t="str">
        <x:v>False</x:v>
      </x:c>
      <x:c r="AA762" t="str">
        <x:v>False</x:v>
      </x:c>
      <x:c r="AB762" t="str">
        <x:v>False</x:v>
      </x:c>
      <x:c r="AC762" t="str"/>
      <x:c r="AD762" t="str"/>
      <x:c r="AE762" t="str"/>
      <x:c r="AF762" t="str">
        <x:v>True</x:v>
      </x:c>
    </x:row>
    <x:row r="763" ht="20" customHeight="1">
      <x:c r="A763" s="86" t="str">
        <x:v>1276</x:v>
      </x:c>
      <x:c r="B763" s="86" t="str">
        <x:v>13835</x:v>
      </x:c>
      <x:c r="C763" s="86" t="str"/>
      <x:c r="D763" s="86" t="str">
        <x:v>simple</x:v>
      </x:c>
      <x:c r="E763" s="86" t="str">
        <x:v>synced</x:v>
      </x:c>
      <x:c r="F763" s="86" t="str">
        <x:v>'500300</x:v>
      </x:c>
      <x:c r="G763" t="str">
        <x:v>Now you and your best friend can keep playtime going long after sundown. Just expose the ball to light and watch it glow in the dark. This soft, durable, non-toxic toy is great for indoor or outdoor play. Say goodbye to drool-encrusted tennis balls - Fetch &amp; Glow by Spunky Pup is easy to clean, waterproof and even floats. So, wherever the fun takes you - to the dog park, the beach, or just around the house - Fetch &amp;amp; Glow will keep your dog running, jumping and fetching...day or night! Available in fun assorted neon colors.</x:v>
      </x:c>
      <x:c r="H763" t="str">
        <x:v>Dog Toys</x:v>
      </x:c>
      <x:c r="I763" t="str">
        <x:v>Each</x:v>
      </x:c>
      <x:c r="J763" s="86" t="str">
        <x:v>'851613003007</x:v>
      </x:c>
      <x:c r="K763" t="str">
        <x:v>Spunky Pup</x:v>
      </x:c>
      <x:c r="L763" t="str"/>
      <x:c r="M763" t="str"/>
      <x:c r="N763" t="str">
        <x:v>12.99</x:v>
      </x:c>
      <x:c r="O763" t="str">
        <x:v>12.99</x:v>
      </x:c>
      <x:c r="P763" s="87" t="str">
        <x:v>7.00000000</x:v>
      </x:c>
      <x:c r="Q763" t="str"/>
      <x:c r="R763" t="str">
        <x:v>Main Warehouse</x:v>
      </x:c>
      <x:c r="S763" t="str">
        <x:v>UNASSIGNED</x:v>
      </x:c>
      <x:c r="T763" t="str">
        <x:v>UNASSIGNED</x:v>
      </x:c>
      <x:c r="U763" t="str"/>
      <x:c r="V763" t="str">
        <x:v>0.000</x:v>
      </x:c>
      <x:c r="W763" t="str"/>
      <x:c r="X763" t="str"/>
      <x:c r="Y763" t="str"/>
      <x:c r="Z763" t="str">
        <x:v>False</x:v>
      </x:c>
      <x:c r="AA763" t="str">
        <x:v>False</x:v>
      </x:c>
      <x:c r="AB763" t="str">
        <x:v>False</x:v>
      </x:c>
      <x:c r="AC763" t="str"/>
      <x:c r="AD763" t="str"/>
      <x:c r="AE763" t="str"/>
      <x:c r="AF763" t="str">
        <x:v>True</x:v>
      </x:c>
    </x:row>
    <x:row r="764" ht="20" customHeight="1">
      <x:c r="A764" s="86" t="str">
        <x:v>1275</x:v>
      </x:c>
      <x:c r="B764" s="86" t="str">
        <x:v>13836</x:v>
      </x:c>
      <x:c r="C764" s="86" t="str"/>
      <x:c r="D764" s="86" t="str">
        <x:v>simple</x:v>
      </x:c>
      <x:c r="E764" s="86" t="str">
        <x:v>synced</x:v>
      </x:c>
      <x:c r="F764" s="86" t="str">
        <x:v>'500301</x:v>
      </x:c>
      <x:c r="G764" t="str">
        <x:v>Now you and your best friend can keep playtime going long after sundown. Just expose the ball to light and watch it glow in the dark. This soft, durable, non-toxic toy is great for indoor or outdoor play. Say goodbye to drool-encrusted tennis balls - Fetch &amp; Glow by Spunky Pup is easy to clean, waterproof and even floats. So, wherever the fun takes you - to the dog park, the beach, or just around the house - Fetch &amp;amp; Glow will keep your dog running, jumping and fetching...day or night! Available in fun assorted neon colors.</x:v>
      </x:c>
      <x:c r="H764" t="str">
        <x:v>Dog Toys</x:v>
      </x:c>
      <x:c r="I764" t="str">
        <x:v>Each</x:v>
      </x:c>
      <x:c r="J764" s="86" t="str">
        <x:v>'851613003014</x:v>
      </x:c>
      <x:c r="K764" t="str">
        <x:v>Spunky Pup</x:v>
      </x:c>
      <x:c r="L764" t="str"/>
      <x:c r="M764" t="str"/>
      <x:c r="N764" t="str">
        <x:v>11.99</x:v>
      </x:c>
      <x:c r="O764" t="str">
        <x:v>10.19</x:v>
      </x:c>
      <x:c r="P764" s="87" t="str">
        <x:v>6.22000000</x:v>
      </x:c>
      <x:c r="Q764" t="str"/>
      <x:c r="R764" t="str">
        <x:v>Main Warehouse</x:v>
      </x:c>
      <x:c r="S764" t="str">
        <x:v>UNASSIGNED</x:v>
      </x:c>
      <x:c r="T764" t="str">
        <x:v>UNASSIGNED</x:v>
      </x:c>
      <x:c r="U764" t="str"/>
      <x:c r="V764" t="str">
        <x:v>0.000</x:v>
      </x:c>
      <x:c r="W764" t="str"/>
      <x:c r="X764" t="str"/>
      <x:c r="Y764" t="str"/>
      <x:c r="Z764" t="str">
        <x:v>False</x:v>
      </x:c>
      <x:c r="AA764" t="str">
        <x:v>False</x:v>
      </x:c>
      <x:c r="AB764" t="str">
        <x:v>False</x:v>
      </x:c>
      <x:c r="AC764" t="str"/>
      <x:c r="AD764" t="str"/>
      <x:c r="AE764" t="str"/>
      <x:c r="AF764" t="str">
        <x:v>True</x:v>
      </x:c>
    </x:row>
    <x:row r="765" ht="20" customHeight="1">
      <x:c r="A765" s="86" t="str">
        <x:v>479</x:v>
      </x:c>
      <x:c r="B765" s="86" t="str">
        <x:v>16217</x:v>
      </x:c>
      <x:c r="C765" s="86" t="str"/>
      <x:c r="D765" s="86" t="str">
        <x:v>simple</x:v>
      </x:c>
      <x:c r="E765" s="86" t="str">
        <x:v>synced</x:v>
      </x:c>
      <x:c r="F765" s="86" t="str">
        <x:v>'500317</x:v>
      </x:c>
      <x:c r="G765" t="str">
        <x:v>This unique combination of antler powder and cheese is a safe and healthy alternative to hard antlers, providing your pup with natural minerals, vitamins, proteins, and flavor. The Himalayan Antler Bone is long-lasting and supports oral health by reducing tartar and plaque buildup during chew sessions. These all-natural chews are loaded with nutrients and are easily digestible, lactose-free, with no binding agents, and no preservatives.</x:v>
      </x:c>
      <x:c r="H765" t="str">
        <x:v>Chews + Bones</x:v>
      </x:c>
      <x:c r="I765" t="str">
        <x:v>Each</x:v>
      </x:c>
      <x:c r="J765" s="86" t="str">
        <x:v>'859552003171</x:v>
      </x:c>
      <x:c r="K765" t="str">
        <x:v>Himalayan</x:v>
      </x:c>
      <x:c r="L765" t="str"/>
      <x:c r="M765" t="str"/>
      <x:c r="N765" t="str">
        <x:v>14.99</x:v>
      </x:c>
      <x:c r="O765" t="str">
        <x:v>12.74</x:v>
      </x:c>
      <x:c r="P765" s="87" t="str">
        <x:v>7.77000000</x:v>
      </x:c>
      <x:c r="Q765" t="str"/>
      <x:c r="R765" t="str">
        <x:v>Main Warehouse</x:v>
      </x:c>
      <x:c r="S765" t="str">
        <x:v>UNASSIGNED</x:v>
      </x:c>
      <x:c r="T765" t="str">
        <x:v>UNASSIGNED</x:v>
      </x:c>
      <x:c r="U765" t="str"/>
      <x:c r="V765" t="str">
        <x:v>0.000</x:v>
      </x:c>
      <x:c r="W765" t="str"/>
      <x:c r="X765" t="str"/>
      <x:c r="Y765" t="str"/>
      <x:c r="Z765" t="str">
        <x:v>False</x:v>
      </x:c>
      <x:c r="AA765" t="str">
        <x:v>False</x:v>
      </x:c>
      <x:c r="AB765" t="str">
        <x:v>False</x:v>
      </x:c>
      <x:c r="AC765" t="str"/>
      <x:c r="AD765" t="str"/>
      <x:c r="AE765" t="str"/>
      <x:c r="AF765" t="str">
        <x:v>True</x:v>
      </x:c>
    </x:row>
    <x:row r="766" ht="20" customHeight="1">
      <x:c r="A766" s="86" t="str">
        <x:v>471</x:v>
      </x:c>
      <x:c r="B766" s="86" t="str">
        <x:v>16226</x:v>
      </x:c>
      <x:c r="C766" s="86" t="str"/>
      <x:c r="D766" s="86" t="str">
        <x:v>simple</x:v>
      </x:c>
      <x:c r="E766" s="86" t="str">
        <x:v>synced</x:v>
      </x:c>
      <x:c r="F766" s="86" t="str">
        <x:v>'500318</x:v>
      </x:c>
      <x:c r="G766" t="str">
        <x:v>This unique blend of coconut and cheese features essential antioxidants, vitamins, and minerals, with exotic flavors your dog will love. The Himalayan Coconut Bone provides your dog with needed chewing exercise and supports oral health by reducing tartar and plaque buildup during chew sessions. Let your dog enjoy this healthy, lactose-free, guilt-free chew with no binding agents or preservatives.</x:v>
      </x:c>
      <x:c r="H766" t="str">
        <x:v>Chews + Bones</x:v>
      </x:c>
      <x:c r="I766" t="str">
        <x:v>Each</x:v>
      </x:c>
      <x:c r="J766" s="86" t="str">
        <x:v>'859552003188</x:v>
      </x:c>
      <x:c r="K766" t="str">
        <x:v>Himalayan</x:v>
      </x:c>
      <x:c r="L766" t="str"/>
      <x:c r="M766" t="str"/>
      <x:c r="N766" t="str">
        <x:v>14.99</x:v>
      </x:c>
      <x:c r="O766" t="str">
        <x:v>12.74</x:v>
      </x:c>
      <x:c r="P766" s="87" t="str">
        <x:v>7.77000000</x:v>
      </x:c>
      <x:c r="Q766" t="str"/>
      <x:c r="R766" t="str">
        <x:v>Main Warehouse</x:v>
      </x:c>
      <x:c r="S766" t="str">
        <x:v>UNASSIGNED</x:v>
      </x:c>
      <x:c r="T766" t="str">
        <x:v>UNASSIGNED</x:v>
      </x:c>
      <x:c r="U766" t="str"/>
      <x:c r="V766" t="str">
        <x:v>0.000</x:v>
      </x:c>
      <x:c r="W766" t="str"/>
      <x:c r="X766" t="str"/>
      <x:c r="Y766" t="str"/>
      <x:c r="Z766" t="str">
        <x:v>False</x:v>
      </x:c>
      <x:c r="AA766" t="str">
        <x:v>False</x:v>
      </x:c>
      <x:c r="AB766" t="str">
        <x:v>False</x:v>
      </x:c>
      <x:c r="AC766" t="str"/>
      <x:c r="AD766" t="str"/>
      <x:c r="AE766" t="str"/>
      <x:c r="AF766" t="str">
        <x:v>True</x:v>
      </x:c>
    </x:row>
    <x:row r="767" ht="20" customHeight="1">
      <x:c r="A767" s="86" t="str">
        <x:v>469</x:v>
      </x:c>
      <x:c r="B767" s="86" t="str">
        <x:v>16231</x:v>
      </x:c>
      <x:c r="C767" s="86" t="str"/>
      <x:c r="D767" s="86" t="str">
        <x:v>simple</x:v>
      </x:c>
      <x:c r="E767" s="86" t="str">
        <x:v>synced</x:v>
      </x:c>
      <x:c r="F767" s="86" t="str">
        <x:v>'500322</x:v>
      </x:c>
      <x:c r="G767" t="str">
        <x:v>Enjoy movie night with your furry BFF! yakyCHARMS are a delightful cheesy snack your dog will love! These bite-sized treats are light, microwaveable cheese snacks that come in a popcorn-style bag! It is 100% natural and lactose, gluten, and grain-free.</x:v>
      </x:c>
      <x:c r="H767" t="str">
        <x:v>Dog Treats</x:v>
      </x:c>
      <x:c r="I767" t="str">
        <x:v>Each</x:v>
      </x:c>
      <x:c r="J767" s="86" t="str">
        <x:v>'859552003225</x:v>
      </x:c>
      <x:c r="K767" t="str">
        <x:v>Himalayan</x:v>
      </x:c>
      <x:c r="L767" t="str"/>
      <x:c r="M767" t="str"/>
      <x:c r="N767" t="str">
        <x:v>5.49</x:v>
      </x:c>
      <x:c r="O767" t="str">
        <x:v>4.67</x:v>
      </x:c>
      <x:c r="P767" s="87" t="str">
        <x:v>3.37000000</x:v>
      </x:c>
      <x:c r="Q767" t="str"/>
      <x:c r="R767" t="str">
        <x:v>Main Warehouse</x:v>
      </x:c>
      <x:c r="S767" t="str">
        <x:v>UNASSIGNED</x:v>
      </x:c>
      <x:c r="T767" t="str">
        <x:v>UNASSIGNED</x:v>
      </x:c>
      <x:c r="U767" t="str"/>
      <x:c r="V767" t="str">
        <x:v>0.000</x:v>
      </x:c>
      <x:c r="W767" t="str"/>
      <x:c r="X767" t="str"/>
      <x:c r="Y767" t="str"/>
      <x:c r="Z767" t="str">
        <x:v>False</x:v>
      </x:c>
      <x:c r="AA767" t="str">
        <x:v>False</x:v>
      </x:c>
      <x:c r="AB767" t="str">
        <x:v>False</x:v>
      </x:c>
      <x:c r="AC767" t="str"/>
      <x:c r="AD767" t="str"/>
      <x:c r="AE767" t="str"/>
      <x:c r="AF767" t="str">
        <x:v>True</x:v>
      </x:c>
    </x:row>
    <x:row r="768" ht="20" customHeight="1">
      <x:c r="A768" s="86" t="str">
        <x:v>1164</x:v>
      </x:c>
      <x:c r="B768" s="86" t="str">
        <x:v>16214</x:v>
      </x:c>
      <x:c r="C768" s="86" t="str"/>
      <x:c r="D768" s="86" t="str">
        <x:v>simple</x:v>
      </x:c>
      <x:c r="E768" s="86" t="str">
        <x:v>synced</x:v>
      </x:c>
      <x:c r="F768" s="86" t="str">
        <x:v>'500400</x:v>
      </x:c>
      <x:c r="G768" t="str">
        <x:v>Himalayan Dog Chews are a highly nutritious treat made using traditional methods with yak and/or cow milk, and all natural products with no preservatives or binding agents. Depending on the size and eating habits of the dog, this can be a very long-lasting dog chew. Dogs must work the end of the treat for hours, softening it with their mouths before small parts of it can be chewed off. When you give this treat to your dog, you know that you are providing them with hours of high-quality eating entertainment. Completely digestible, they are lactose, gluten and grain free. For dogs under 55 lbs.</x:v>
      </x:c>
      <x:c r="H768" t="str">
        <x:v>Chews + Bones</x:v>
      </x:c>
      <x:c r="I768" t="str">
        <x:v>Each</x:v>
      </x:c>
      <x:c r="J768" s="86" t="str">
        <x:v>'853012004005</x:v>
      </x:c>
      <x:c r="K768" t="str">
        <x:v>Himalayan</x:v>
      </x:c>
      <x:c r="L768" t="str"/>
      <x:c r="M768" t="str"/>
      <x:c r="N768" t="str">
        <x:v>12.49</x:v>
      </x:c>
      <x:c r="O768" t="str">
        <x:v>12.49</x:v>
      </x:c>
      <x:c r="P768" s="87" t="str">
        <x:v>6.90000000</x:v>
      </x:c>
      <x:c r="Q768" t="str"/>
      <x:c r="R768" t="str">
        <x:v>Main Warehouse</x:v>
      </x:c>
      <x:c r="S768" t="str">
        <x:v>UNASSIGNED</x:v>
      </x:c>
      <x:c r="T768" t="str">
        <x:v>UNASSIGNED</x:v>
      </x:c>
      <x:c r="U768" t="str"/>
      <x:c r="V768" t="str">
        <x:v>0.000</x:v>
      </x:c>
      <x:c r="W768" t="str"/>
      <x:c r="X768" t="str"/>
      <x:c r="Y768" t="str"/>
      <x:c r="Z768" t="str">
        <x:v>False</x:v>
      </x:c>
      <x:c r="AA768" t="str">
        <x:v>False</x:v>
      </x:c>
      <x:c r="AB768" t="str">
        <x:v>False</x:v>
      </x:c>
      <x:c r="AC768" t="str"/>
      <x:c r="AD768" t="str"/>
      <x:c r="AE768" t="str"/>
      <x:c r="AF768" t="str">
        <x:v>True</x:v>
      </x:c>
    </x:row>
    <x:row r="769" ht="20" customHeight="1">
      <x:c r="A769" s="86" t="str">
        <x:v>1163</x:v>
      </x:c>
      <x:c r="B769" s="86" t="str">
        <x:v>16215</x:v>
      </x:c>
      <x:c r="C769" s="86" t="str"/>
      <x:c r="D769" s="86" t="str">
        <x:v>simple</x:v>
      </x:c>
      <x:c r="E769" s="86" t="str">
        <x:v>synced</x:v>
      </x:c>
      <x:c r="F769" s="86" t="str">
        <x:v>'500401</x:v>
      </x:c>
      <x:c r="G769" t="str">
        <x:v>Himalayan Dog Chews are a highly nutritious treat made using traditional methods with yak and/or cow milk, and all natural products with no preservatives or binding agents. Depending on the size and eating habits of the dog, this can be a very long-lasting dog chew. Dogs must work the end of the treat for hours, softening it with their mouths before small parts of it can be chewed off. When you give this treat to your dog, you know that you are providing them with hours of high-quality eating entertainment. Completely digestible, they are lactose, gluten and grain free. For dogs under 35 lbs.</x:v>
      </x:c>
      <x:c r="H769" t="str">
        <x:v>Chews + Bones</x:v>
      </x:c>
      <x:c r="I769" t="str">
        <x:v>Each</x:v>
      </x:c>
      <x:c r="J769" s="86" t="str">
        <x:v>'853012004012</x:v>
      </x:c>
      <x:c r="K769" t="str">
        <x:v>Himalayan</x:v>
      </x:c>
      <x:c r="L769" t="str"/>
      <x:c r="M769" t="str"/>
      <x:c r="N769" t="str">
        <x:v>8.99</x:v>
      </x:c>
      <x:c r="O769" t="str">
        <x:v>8.99</x:v>
      </x:c>
      <x:c r="P769" s="87" t="str">
        <x:v>5.03000000</x:v>
      </x:c>
      <x:c r="Q769" t="str"/>
      <x:c r="R769" t="str">
        <x:v>Main Warehouse</x:v>
      </x:c>
      <x:c r="S769" t="str">
        <x:v>UNASSIGNED</x:v>
      </x:c>
      <x:c r="T769" t="str">
        <x:v>UNASSIGNED</x:v>
      </x:c>
      <x:c r="U769" t="str"/>
      <x:c r="V769" t="str">
        <x:v>0.000</x:v>
      </x:c>
      <x:c r="W769" t="str"/>
      <x:c r="X769" t="str"/>
      <x:c r="Y769" t="str"/>
      <x:c r="Z769" t="str">
        <x:v>False</x:v>
      </x:c>
      <x:c r="AA769" t="str">
        <x:v>False</x:v>
      </x:c>
      <x:c r="AB769" t="str">
        <x:v>False</x:v>
      </x:c>
      <x:c r="AC769" t="str"/>
      <x:c r="AD769" t="str"/>
      <x:c r="AE769" t="str"/>
      <x:c r="AF769" t="str">
        <x:v>True</x:v>
      </x:c>
    </x:row>
    <x:row r="770" ht="20" customHeight="1">
      <x:c r="A770" s="86" t="str">
        <x:v>1162</x:v>
      </x:c>
      <x:c r="B770" s="86" t="str">
        <x:v>16216</x:v>
      </x:c>
      <x:c r="C770" s="86" t="str"/>
      <x:c r="D770" s="86" t="str">
        <x:v>simple</x:v>
      </x:c>
      <x:c r="E770" s="86" t="str">
        <x:v>synced</x:v>
      </x:c>
      <x:c r="F770" s="86" t="str">
        <x:v>'500402</x:v>
      </x:c>
      <x:c r="G770" t="str">
        <x:v>Himalayan Dog Chews are a highly nutritious treat made using traditional methods with yak and/or cow milk, and all natural products with no preservatives or binding agents. Depending on the size and eating habits of the dog, this can be a very long-lasting dog chew. Dogs must work the end of the treat for hours, softening it with their mouths before small parts of it can be chewed off. When you give this treat to your dog, you know that you are providing them with hours of high-quality eating entertainment. Completely digestible, they are lactose, gluten and grain free. For dogs under 15 lbs.</x:v>
      </x:c>
      <x:c r="H770" t="str">
        <x:v>Chews + Bones</x:v>
      </x:c>
      <x:c r="I770" t="str">
        <x:v>Each</x:v>
      </x:c>
      <x:c r="J770" s="86" t="str">
        <x:v>'853012004029</x:v>
      </x:c>
      <x:c r="K770" t="str">
        <x:v>Himalayan</x:v>
      </x:c>
      <x:c r="L770" t="str"/>
      <x:c r="M770" t="str"/>
      <x:c r="N770" t="str">
        <x:v>12.49</x:v>
      </x:c>
      <x:c r="O770" t="str">
        <x:v>12.49</x:v>
      </x:c>
      <x:c r="P770" s="87" t="str">
        <x:v>6.90000000</x:v>
      </x:c>
      <x:c r="Q770" t="str"/>
      <x:c r="R770" t="str">
        <x:v>Main Warehouse</x:v>
      </x:c>
      <x:c r="S770" t="str">
        <x:v>UNASSIGNED</x:v>
      </x:c>
      <x:c r="T770" t="str">
        <x:v>UNASSIGNED</x:v>
      </x:c>
      <x:c r="U770" t="str"/>
      <x:c r="V770" t="str">
        <x:v>0.000</x:v>
      </x:c>
      <x:c r="W770" t="str"/>
      <x:c r="X770" t="str"/>
      <x:c r="Y770" t="str"/>
      <x:c r="Z770" t="str">
        <x:v>False</x:v>
      </x:c>
      <x:c r="AA770" t="str">
        <x:v>False</x:v>
      </x:c>
      <x:c r="AB770" t="str">
        <x:v>False</x:v>
      </x:c>
      <x:c r="AC770" t="str"/>
      <x:c r="AD770" t="str"/>
      <x:c r="AE770" t="str"/>
      <x:c r="AF770" t="str">
        <x:v>True</x:v>
      </x:c>
    </x:row>
    <x:row r="771" ht="20" customHeight="1">
      <x:c r="A771" s="86" t="str">
        <x:v>378</x:v>
      </x:c>
      <x:c r="B771" s="86" t="str">
        <x:v>19103</x:v>
      </x:c>
      <x:c r="C771" s="86" t="str">
        <x:v>31313</x:v>
      </x:c>
      <x:c r="D771" s="86" t="str">
        <x:v>variation</x:v>
      </x:c>
      <x:c r="E771" s="86" t="str">
        <x:v>synced</x:v>
      </x:c>
      <x:c r="F771" s="86" t="str">
        <x:v>'500407</x:v>
      </x:c>
      <x:c r="G771" t="str">
        <x:v>Himalayan Churro Chew Stix - Salmon</x:v>
      </x:c>
      <x:c r="H771" t="str">
        <x:v>Chews + Bones</x:v>
      </x:c>
      <x:c r="I771" t="str">
        <x:v>Each</x:v>
      </x:c>
      <x:c r="J771" s="86" t="str">
        <x:v>'853012004074</x:v>
      </x:c>
      <x:c r="K771" t="str">
        <x:v>Himalayan</x:v>
      </x:c>
      <x:c r="L771" t="str"/>
      <x:c r="M771" t="str"/>
      <x:c r="N771" t="str">
        <x:v>6.99</x:v>
      </x:c>
      <x:c r="O771" t="str">
        <x:v>6.99</x:v>
      </x:c>
      <x:c r="P771" s="87" t="str"/>
      <x:c r="Q771" t="str"/>
      <x:c r="R771" t="str">
        <x:v>Main Warehouse</x:v>
      </x:c>
      <x:c r="S771" t="str">
        <x:v>UNASSIGNED</x:v>
      </x:c>
      <x:c r="T771" t="str">
        <x:v>UNASSIGNED</x:v>
      </x:c>
      <x:c r="U771" t="str"/>
      <x:c r="V771" t="str">
        <x:v>0.000</x:v>
      </x:c>
      <x:c r="W771" t="str"/>
      <x:c r="X771" t="str"/>
      <x:c r="Y771" t="str"/>
      <x:c r="Z771" t="str">
        <x:v>False</x:v>
      </x:c>
      <x:c r="AA771" t="str">
        <x:v>False</x:v>
      </x:c>
      <x:c r="AB771" t="str">
        <x:v>False</x:v>
      </x:c>
      <x:c r="AC771" t="str"/>
      <x:c r="AD771" t="str"/>
      <x:c r="AE771" t="str"/>
      <x:c r="AF771" t="str">
        <x:v>True</x:v>
      </x:c>
    </x:row>
    <x:row r="772" ht="20" customHeight="1">
      <x:c r="A772" s="86" t="str">
        <x:v>352</x:v>
      </x:c>
      <x:c r="B772" s="86" t="str">
        <x:v>19531</x:v>
      </x:c>
      <x:c r="C772" s="86" t="str">
        <x:v>19540</x:v>
      </x:c>
      <x:c r="D772" s="86" t="str">
        <x:v>variation</x:v>
      </x:c>
      <x:c r="E772" s="86" t="str">
        <x:v>synced</x:v>
      </x:c>
      <x:c r="F772" s="86" t="str">
        <x:v>'500427</x:v>
      </x:c>
      <x:c r="G772" t="str">
        <x:v>Primal Dog Freeze Dried Raw Nuggets - Pork, 5.5oz</x:v>
      </x:c>
      <x:c r="H772" t="str">
        <x:v>Dog Freeze Dried</x:v>
      </x:c>
      <x:c r="I772" t="str">
        <x:v>Each</x:v>
      </x:c>
      <x:c r="J772" s="86" t="str"/>
      <x:c r="K772" t="str">
        <x:v>Primal</x:v>
      </x:c>
      <x:c r="L772" t="str"/>
      <x:c r="M772" t="str"/>
      <x:c r="N772" t="str">
        <x:v>18.99</x:v>
      </x:c>
      <x:c r="O772" t="str">
        <x:v>18.99</x:v>
      </x:c>
      <x:c r="P772" s="87" t="str"/>
      <x:c r="Q772" t="str"/>
      <x:c r="R772" t="str">
        <x:v>Main Warehouse</x:v>
      </x:c>
      <x:c r="S772" t="str">
        <x:v>UNASSIGNED</x:v>
      </x:c>
      <x:c r="T772" t="str">
        <x:v>UNASSIGNED</x:v>
      </x:c>
      <x:c r="U772" t="str"/>
      <x:c r="V772" t="str">
        <x:v>0.000</x:v>
      </x:c>
      <x:c r="W772" t="str"/>
      <x:c r="X772" t="str"/>
      <x:c r="Y772" t="str"/>
      <x:c r="Z772" t="str">
        <x:v>False</x:v>
      </x:c>
      <x:c r="AA772" t="str">
        <x:v>False</x:v>
      </x:c>
      <x:c r="AB772" t="str">
        <x:v>False</x:v>
      </x:c>
      <x:c r="AC772" t="str"/>
      <x:c r="AD772" t="str"/>
      <x:c r="AE772" t="str"/>
      <x:c r="AF772" t="str">
        <x:v>True</x:v>
      </x:c>
    </x:row>
    <x:row r="773" ht="20" customHeight="1">
      <x:c r="A773" s="86" t="str">
        <x:v>345</x:v>
      </x:c>
      <x:c r="B773" s="86" t="str">
        <x:v>19488</x:v>
      </x:c>
      <x:c r="C773" s="86" t="str">
        <x:v>19494</x:v>
      </x:c>
      <x:c r="D773" s="86" t="str">
        <x:v>variation</x:v>
      </x:c>
      <x:c r="E773" s="86" t="str">
        <x:v>synced</x:v>
      </x:c>
      <x:c r="F773" s="86" t="str">
        <x:v>'500429</x:v>
      </x:c>
      <x:c r="G773" t="str">
        <x:v>Primal Cat Freeze Dried Raw Nuggets - Pork, 5.5oz</x:v>
      </x:c>
      <x:c r="H773" t="str">
        <x:v>Cat Freeze Dried</x:v>
      </x:c>
      <x:c r="I773" t="str">
        <x:v>Each</x:v>
      </x:c>
      <x:c r="J773" s="86" t="str">
        <x:v>'850334004294</x:v>
      </x:c>
      <x:c r="K773" t="str">
        <x:v>Primal</x:v>
      </x:c>
      <x:c r="L773" t="str"/>
      <x:c r="M773" t="str"/>
      <x:c r="N773" t="str">
        <x:v>18.99</x:v>
      </x:c>
      <x:c r="O773" t="str">
        <x:v>18.99</x:v>
      </x:c>
      <x:c r="P773" s="87" t="str">
        <x:v>12.90000000</x:v>
      </x:c>
      <x:c r="Q773" t="str"/>
      <x:c r="R773" t="str">
        <x:v>Main Warehouse</x:v>
      </x:c>
      <x:c r="S773" t="str">
        <x:v>UNASSIGNED</x:v>
      </x:c>
      <x:c r="T773" t="str">
        <x:v>UNASSIGNED</x:v>
      </x:c>
      <x:c r="U773" t="str"/>
      <x:c r="V773" t="str">
        <x:v>0.000</x:v>
      </x:c>
      <x:c r="W773" t="str"/>
      <x:c r="X773" t="str"/>
      <x:c r="Y773" t="str"/>
      <x:c r="Z773" t="str">
        <x:v>False</x:v>
      </x:c>
      <x:c r="AA773" t="str">
        <x:v>False</x:v>
      </x:c>
      <x:c r="AB773" t="str">
        <x:v>False</x:v>
      </x:c>
      <x:c r="AC773" t="str"/>
      <x:c r="AD773" t="str"/>
      <x:c r="AE773" t="str"/>
      <x:c r="AF773" t="str">
        <x:v>True</x:v>
      </x:c>
    </x:row>
    <x:row r="774" ht="20" customHeight="1">
      <x:c r="A774" s="86" t="str">
        <x:v>358</x:v>
      </x:c>
      <x:c r="B774" s="86" t="str">
        <x:v>19531</x:v>
      </x:c>
      <x:c r="C774" s="86" t="str">
        <x:v>19534</x:v>
      </x:c>
      <x:c r="D774" s="86" t="str">
        <x:v>variation</x:v>
      </x:c>
      <x:c r="E774" s="86" t="str">
        <x:v>synced</x:v>
      </x:c>
      <x:c r="F774" s="86" t="str">
        <x:v>'500431</x:v>
      </x:c>
      <x:c r="G774" t="str">
        <x:v>Primal Dog Freeze Dried Raw Nuggets - Beef, 5.5oz</x:v>
      </x:c>
      <x:c r="H774" t="str">
        <x:v>Dog Freeze Dried</x:v>
      </x:c>
      <x:c r="I774" t="str">
        <x:v>Each</x:v>
      </x:c>
      <x:c r="J774" s="86" t="str">
        <x:v>'850334004317</x:v>
      </x:c>
      <x:c r="K774" t="str">
        <x:v>Primal</x:v>
      </x:c>
      <x:c r="L774" t="str"/>
      <x:c r="M774" t="str"/>
      <x:c r="N774" t="str">
        <x:v>18.99</x:v>
      </x:c>
      <x:c r="O774" t="str">
        <x:v>16.14</x:v>
      </x:c>
      <x:c r="P774" s="87" t="str">
        <x:v>12.90000000</x:v>
      </x:c>
      <x:c r="Q774" t="str"/>
      <x:c r="R774" t="str">
        <x:v>Main Warehouse</x:v>
      </x:c>
      <x:c r="S774" t="str">
        <x:v>UNASSIGNED</x:v>
      </x:c>
      <x:c r="T774" t="str">
        <x:v>UNASSIGNED</x:v>
      </x:c>
      <x:c r="U774" t="str"/>
      <x:c r="V774" t="str">
        <x:v>0.000</x:v>
      </x:c>
      <x:c r="W774" t="str"/>
      <x:c r="X774" t="str"/>
      <x:c r="Y774" t="str"/>
      <x:c r="Z774" t="str">
        <x:v>False</x:v>
      </x:c>
      <x:c r="AA774" t="str">
        <x:v>False</x:v>
      </x:c>
      <x:c r="AB774" t="str">
        <x:v>False</x:v>
      </x:c>
      <x:c r="AC774" t="str"/>
      <x:c r="AD774" t="str"/>
      <x:c r="AE774" t="str"/>
      <x:c r="AF774" t="str">
        <x:v>True</x:v>
      </x:c>
    </x:row>
    <x:row r="775" ht="20" customHeight="1">
      <x:c r="A775" s="86" t="str">
        <x:v>356</x:v>
      </x:c>
      <x:c r="B775" s="86" t="str">
        <x:v>19531</x:v>
      </x:c>
      <x:c r="C775" s="86" t="str">
        <x:v>19536</x:v>
      </x:c>
      <x:c r="D775" s="86" t="str">
        <x:v>variation</x:v>
      </x:c>
      <x:c r="E775" s="86" t="str">
        <x:v>synced</x:v>
      </x:c>
      <x:c r="F775" s="86" t="str">
        <x:v>'500432</x:v>
      </x:c>
      <x:c r="G775" t="str">
        <x:v>Primal Dog Freeze Dried Raw Nuggets - Chicken, 5.5oz</x:v>
      </x:c>
      <x:c r="H775" t="str">
        <x:v>Dog Freeze Dried</x:v>
      </x:c>
      <x:c r="I775" t="str">
        <x:v>Each</x:v>
      </x:c>
      <x:c r="J775" s="86" t="str">
        <x:v>'850334004324</x:v>
      </x:c>
      <x:c r="K775" t="str">
        <x:v>Primal</x:v>
      </x:c>
      <x:c r="L775" t="str"/>
      <x:c r="M775" t="str"/>
      <x:c r="N775" t="str">
        <x:v>18.99</x:v>
      </x:c>
      <x:c r="O775" t="str">
        <x:v>16.14</x:v>
      </x:c>
      <x:c r="P775" s="87" t="str">
        <x:v>12.90000000</x:v>
      </x:c>
      <x:c r="Q775" t="str"/>
      <x:c r="R775" t="str">
        <x:v>Main Warehouse</x:v>
      </x:c>
      <x:c r="S775" t="str">
        <x:v>UNASSIGNED</x:v>
      </x:c>
      <x:c r="T775" t="str">
        <x:v>UNASSIGNED</x:v>
      </x:c>
      <x:c r="U775" t="str"/>
      <x:c r="V775" t="str">
        <x:v>0.000</x:v>
      </x:c>
      <x:c r="W775" t="str"/>
      <x:c r="X775" t="str"/>
      <x:c r="Y775" t="str"/>
      <x:c r="Z775" t="str">
        <x:v>False</x:v>
      </x:c>
      <x:c r="AA775" t="str">
        <x:v>False</x:v>
      </x:c>
      <x:c r="AB775" t="str">
        <x:v>False</x:v>
      </x:c>
      <x:c r="AC775" t="str"/>
      <x:c r="AD775" t="str"/>
      <x:c r="AE775" t="str"/>
      <x:c r="AF775" t="str">
        <x:v>True</x:v>
      </x:c>
    </x:row>
    <x:row r="776" ht="20" customHeight="1">
      <x:c r="A776" s="86" t="str">
        <x:v>354</x:v>
      </x:c>
      <x:c r="B776" s="86" t="str">
        <x:v>19531</x:v>
      </x:c>
      <x:c r="C776" s="86" t="str">
        <x:v>19538</x:v>
      </x:c>
      <x:c r="D776" s="86" t="str">
        <x:v>variation</x:v>
      </x:c>
      <x:c r="E776" s="86" t="str">
        <x:v>synced</x:v>
      </x:c>
      <x:c r="F776" s="86" t="str">
        <x:v>'500433</x:v>
      </x:c>
      <x:c r="G776" t="str">
        <x:v>Primal Dog Freeze Dried Raw Nuggets - Lamb, 5.5oz</x:v>
      </x:c>
      <x:c r="H776" t="str">
        <x:v>Dog Freeze Dried</x:v>
      </x:c>
      <x:c r="I776" t="str">
        <x:v>Each</x:v>
      </x:c>
      <x:c r="J776" s="86" t="str">
        <x:v>'850334004331</x:v>
      </x:c>
      <x:c r="K776" t="str">
        <x:v>Primal</x:v>
      </x:c>
      <x:c r="L776" t="str"/>
      <x:c r="M776" t="str"/>
      <x:c r="N776" t="str">
        <x:v>18.99</x:v>
      </x:c>
      <x:c r="O776" t="str">
        <x:v>16.14</x:v>
      </x:c>
      <x:c r="P776" s="87" t="str">
        <x:v>12.90000000</x:v>
      </x:c>
      <x:c r="Q776" t="str"/>
      <x:c r="R776" t="str">
        <x:v>Main Warehouse</x:v>
      </x:c>
      <x:c r="S776" t="str">
        <x:v>UNASSIGNED</x:v>
      </x:c>
      <x:c r="T776" t="str">
        <x:v>UNASSIGNED</x:v>
      </x:c>
      <x:c r="U776" t="str"/>
      <x:c r="V776" t="str">
        <x:v>0.000</x:v>
      </x:c>
      <x:c r="W776" t="str"/>
      <x:c r="X776" t="str"/>
      <x:c r="Y776" t="str"/>
      <x:c r="Z776" t="str">
        <x:v>False</x:v>
      </x:c>
      <x:c r="AA776" t="str">
        <x:v>False</x:v>
      </x:c>
      <x:c r="AB776" t="str">
        <x:v>False</x:v>
      </x:c>
      <x:c r="AC776" t="str"/>
      <x:c r="AD776" t="str"/>
      <x:c r="AE776" t="str"/>
      <x:c r="AF776" t="str">
        <x:v>True</x:v>
      </x:c>
    </x:row>
    <x:row r="777" ht="20" customHeight="1">
      <x:c r="A777" s="86" t="str">
        <x:v>346</x:v>
      </x:c>
      <x:c r="B777" s="86" t="str">
        <x:v>19488</x:v>
      </x:c>
      <x:c r="C777" s="86" t="str">
        <x:v>19492</x:v>
      </x:c>
      <x:c r="D777" s="86" t="str">
        <x:v>variation</x:v>
      </x:c>
      <x:c r="E777" s="86" t="str">
        <x:v>synced</x:v>
      </x:c>
      <x:c r="F777" s="86" t="str">
        <x:v>'500434</x:v>
      </x:c>
      <x:c r="G777" t="str">
        <x:v>Primal Cat Freeze Dried Raw Nuggets - Beef + Salmon, 5.5oz</x:v>
      </x:c>
      <x:c r="H777" t="str">
        <x:v>Cat Freeze Dried</x:v>
      </x:c>
      <x:c r="I777" t="str">
        <x:v>Each</x:v>
      </x:c>
      <x:c r="J777" s="86" t="str">
        <x:v>'850334004348</x:v>
      </x:c>
      <x:c r="K777" t="str">
        <x:v>Primal</x:v>
      </x:c>
      <x:c r="L777" t="str"/>
      <x:c r="M777" t="str"/>
      <x:c r="N777" t="str">
        <x:v>18.99</x:v>
      </x:c>
      <x:c r="O777" t="str">
        <x:v>18.99</x:v>
      </x:c>
      <x:c r="P777" s="87" t="str">
        <x:v>12.90000000</x:v>
      </x:c>
      <x:c r="Q777" t="str"/>
      <x:c r="R777" t="str">
        <x:v>Main Warehouse</x:v>
      </x:c>
      <x:c r="S777" t="str">
        <x:v>UNASSIGNED</x:v>
      </x:c>
      <x:c r="T777" t="str">
        <x:v>UNASSIGNED</x:v>
      </x:c>
      <x:c r="U777" t="str"/>
      <x:c r="V777" t="str">
        <x:v>0.000</x:v>
      </x:c>
      <x:c r="W777" t="str"/>
      <x:c r="X777" t="str"/>
      <x:c r="Y777" t="str"/>
      <x:c r="Z777" t="str">
        <x:v>False</x:v>
      </x:c>
      <x:c r="AA777" t="str">
        <x:v>False</x:v>
      </x:c>
      <x:c r="AB777" t="str">
        <x:v>False</x:v>
      </x:c>
      <x:c r="AC777" t="str"/>
      <x:c r="AD777" t="str"/>
      <x:c r="AE777" t="str"/>
      <x:c r="AF777" t="str">
        <x:v>True</x:v>
      </x:c>
    </x:row>
    <x:row r="778" ht="20" customHeight="1">
      <x:c r="A778" s="86" t="str">
        <x:v>343</x:v>
      </x:c>
      <x:c r="B778" s="86" t="str">
        <x:v>19488</x:v>
      </x:c>
      <x:c r="C778" s="86" t="str">
        <x:v>19496</x:v>
      </x:c>
      <x:c r="D778" s="86" t="str">
        <x:v>variation</x:v>
      </x:c>
      <x:c r="E778" s="86" t="str">
        <x:v>synced</x:v>
      </x:c>
      <x:c r="F778" s="86" t="str">
        <x:v>'500435</x:v>
      </x:c>
      <x:c r="G778" t="str">
        <x:v>Primal Cat Freeze Dried Raw Nuggets - Chicken + Salmon, 5.5oz</x:v>
      </x:c>
      <x:c r="H778" t="str">
        <x:v>Cat Freeze Dried</x:v>
      </x:c>
      <x:c r="I778" t="str">
        <x:v>Each</x:v>
      </x:c>
      <x:c r="J778" s="86" t="str">
        <x:v>'850334004355</x:v>
      </x:c>
      <x:c r="K778" t="str">
        <x:v>Primal</x:v>
      </x:c>
      <x:c r="L778" t="str"/>
      <x:c r="M778" t="str"/>
      <x:c r="N778" t="str">
        <x:v>18.99</x:v>
      </x:c>
      <x:c r="O778" t="str">
        <x:v>18.99</x:v>
      </x:c>
      <x:c r="P778" s="87" t="str">
        <x:v>12.90000000</x:v>
      </x:c>
      <x:c r="Q778" t="str"/>
      <x:c r="R778" t="str">
        <x:v>Main Warehouse</x:v>
      </x:c>
      <x:c r="S778" t="str">
        <x:v>UNASSIGNED</x:v>
      </x:c>
      <x:c r="T778" t="str">
        <x:v>UNASSIGNED</x:v>
      </x:c>
      <x:c r="U778" t="str"/>
      <x:c r="V778" t="str">
        <x:v>0.000</x:v>
      </x:c>
      <x:c r="W778" t="str"/>
      <x:c r="X778" t="str"/>
      <x:c r="Y778" t="str"/>
      <x:c r="Z778" t="str">
        <x:v>False</x:v>
      </x:c>
      <x:c r="AA778" t="str">
        <x:v>False</x:v>
      </x:c>
      <x:c r="AB778" t="str">
        <x:v>False</x:v>
      </x:c>
      <x:c r="AC778" t="str"/>
      <x:c r="AD778" t="str"/>
      <x:c r="AE778" t="str"/>
      <x:c r="AF778" t="str">
        <x:v>True</x:v>
      </x:c>
    </x:row>
    <x:row r="779" ht="20" customHeight="1">
      <x:c r="A779" s="86" t="str">
        <x:v>420</x:v>
      </x:c>
      <x:c r="B779" s="86" t="str">
        <x:v>17753</x:v>
      </x:c>
      <x:c r="C779" s="86" t="str">
        <x:v>17755</x:v>
      </x:c>
      <x:c r="D779" s="86" t="str">
        <x:v>variation</x:v>
      </x:c>
      <x:c r="E779" s="86" t="str">
        <x:v>synced</x:v>
      </x:c>
      <x:c r="F779" s="86" t="str">
        <x:v>'500437</x:v>
      </x:c>
      <x:c r="G779" t="str">
        <x:v>Classic Collar Black - Small 8-12"</x:v>
      </x:c>
      <x:c r="H779" t="str">
        <x:v>Dog Harness, Lead &amp;amp; Collars</x:v>
      </x:c>
      <x:c r="I779" t="str">
        <x:v>Each</x:v>
      </x:c>
      <x:c r="J779" s="86" t="str">
        <x:v>'850334004379</x:v>
      </x:c>
      <x:c r="K779" t="str">
        <x:v>Primal</x:v>
      </x:c>
      <x:c r="L779" t="str"/>
      <x:c r="M779" t="str"/>
      <x:c r="N779" t="str">
        <x:v>9.49</x:v>
      </x:c>
      <x:c r="O779" t="str">
        <x:v>8.07</x:v>
      </x:c>
      <x:c r="P779" s="87" t="str">
        <x:v>12.90000000</x:v>
      </x:c>
      <x:c r="Q779" t="str"/>
      <x:c r="R779" t="str">
        <x:v>Main Warehouse</x:v>
      </x:c>
      <x:c r="S779" t="str">
        <x:v>UNASSIGNED</x:v>
      </x:c>
      <x:c r="T779" t="str">
        <x:v>UNASSIGNED</x:v>
      </x:c>
      <x:c r="U779" t="str"/>
      <x:c r="V779" t="str">
        <x:v>0.000</x:v>
      </x:c>
      <x:c r="W779" t="str"/>
      <x:c r="X779" t="str"/>
      <x:c r="Y779" t="str"/>
      <x:c r="Z779" t="str">
        <x:v>False</x:v>
      </x:c>
      <x:c r="AA779" t="str">
        <x:v>False</x:v>
      </x:c>
      <x:c r="AB779" t="str">
        <x:v>False</x:v>
      </x:c>
      <x:c r="AC779" t="str"/>
      <x:c r="AD779" t="str"/>
      <x:c r="AE779" t="str"/>
      <x:c r="AF779" t="str">
        <x:v>True</x:v>
      </x:c>
    </x:row>
    <x:row r="780" ht="20" customHeight="1">
      <x:c r="A780" s="86" t="str">
        <x:v>414</x:v>
      </x:c>
      <x:c r="B780" s="86" t="str">
        <x:v>17765</x:v>
      </x:c>
      <x:c r="C780" s="86" t="str">
        <x:v>17766</x:v>
      </x:c>
      <x:c r="D780" s="86" t="str">
        <x:v>variation</x:v>
      </x:c>
      <x:c r="E780" s="86" t="str">
        <x:v>synced</x:v>
      </x:c>
      <x:c r="F780" s="86" t="str">
        <x:v>'500438</x:v>
      </x:c>
      <x:c r="G780" t="str">
        <x:v>Classic Collar Blue - Small 8-12"</x:v>
      </x:c>
      <x:c r="H780" t="str">
        <x:v>Dog Harness, Lead &amp;amp; Collars</x:v>
      </x:c>
      <x:c r="I780" t="str">
        <x:v>Each</x:v>
      </x:c>
      <x:c r="J780" s="86" t="str">
        <x:v>'649510004384</x:v>
      </x:c>
      <x:c r="K780" t="str">
        <x:v>Primal</x:v>
      </x:c>
      <x:c r="L780" t="str"/>
      <x:c r="M780" t="str"/>
      <x:c r="N780" t="str">
        <x:v>9.49</x:v>
      </x:c>
      <x:c r="O780" t="str">
        <x:v>8.07</x:v>
      </x:c>
      <x:c r="P780" s="87" t="str">
        <x:v>4.75000000</x:v>
      </x:c>
      <x:c r="Q780" t="str"/>
      <x:c r="R780" t="str">
        <x:v>Main Warehouse</x:v>
      </x:c>
      <x:c r="S780" t="str">
        <x:v>UNASSIGNED</x:v>
      </x:c>
      <x:c r="T780" t="str">
        <x:v>UNASSIGNED</x:v>
      </x:c>
      <x:c r="U780" t="str"/>
      <x:c r="V780" t="str">
        <x:v>0.000</x:v>
      </x:c>
      <x:c r="W780" t="str"/>
      <x:c r="X780" t="str"/>
      <x:c r="Y780" t="str"/>
      <x:c r="Z780" t="str">
        <x:v>False</x:v>
      </x:c>
      <x:c r="AA780" t="str">
        <x:v>False</x:v>
      </x:c>
      <x:c r="AB780" t="str">
        <x:v>False</x:v>
      </x:c>
      <x:c r="AC780" t="str"/>
      <x:c r="AD780" t="str"/>
      <x:c r="AE780" t="str"/>
      <x:c r="AF780" t="str">
        <x:v>True</x:v>
      </x:c>
    </x:row>
    <x:row r="781" ht="20" customHeight="1">
      <x:c r="A781" s="86" t="str">
        <x:v>417</x:v>
      </x:c>
      <x:c r="B781" s="86" t="str">
        <x:v>17759</x:v>
      </x:c>
      <x:c r="C781" s="86" t="str">
        <x:v>17760</x:v>
      </x:c>
      <x:c r="D781" s="86" t="str">
        <x:v>variation</x:v>
      </x:c>
      <x:c r="E781" s="86" t="str">
        <x:v>synced</x:v>
      </x:c>
      <x:c r="F781" s="86" t="str">
        <x:v>'500441</x:v>
      </x:c>
      <x:c r="G781" t="str">
        <x:v>Classic Collar Purple - Small 8-12"</x:v>
      </x:c>
      <x:c r="H781" t="str">
        <x:v>Dog Harness, Lead &amp;amp; Collars</x:v>
      </x:c>
      <x:c r="I781" t="str">
        <x:v>Each</x:v>
      </x:c>
      <x:c r="J781" s="86" t="str">
        <x:v>'649510004414</x:v>
      </x:c>
      <x:c r="K781" t="str">
        <x:v>Primal</x:v>
      </x:c>
      <x:c r="L781" t="str"/>
      <x:c r="M781" t="str"/>
      <x:c r="N781" t="str">
        <x:v>9.49</x:v>
      </x:c>
      <x:c r="O781" t="str">
        <x:v>8.07</x:v>
      </x:c>
      <x:c r="P781" s="87" t="str">
        <x:v>4.75000000</x:v>
      </x:c>
      <x:c r="Q781" t="str"/>
      <x:c r="R781" t="str">
        <x:v>Main Warehouse</x:v>
      </x:c>
      <x:c r="S781" t="str">
        <x:v>UNASSIGNED</x:v>
      </x:c>
      <x:c r="T781" t="str">
        <x:v>UNASSIGNED</x:v>
      </x:c>
      <x:c r="U781" t="str"/>
      <x:c r="V781" t="str">
        <x:v>0.000</x:v>
      </x:c>
      <x:c r="W781" t="str"/>
      <x:c r="X781" t="str"/>
      <x:c r="Y781" t="str"/>
      <x:c r="Z781" t="str">
        <x:v>False</x:v>
      </x:c>
      <x:c r="AA781" t="str">
        <x:v>False</x:v>
      </x:c>
      <x:c r="AB781" t="str">
        <x:v>False</x:v>
      </x:c>
      <x:c r="AC781" t="str"/>
      <x:c r="AD781" t="str"/>
      <x:c r="AE781" t="str"/>
      <x:c r="AF781" t="str">
        <x:v>True</x:v>
      </x:c>
    </x:row>
    <x:row r="782" ht="20" customHeight="1">
      <x:c r="A782" s="86" t="str">
        <x:v>415</x:v>
      </x:c>
      <x:c r="B782" s="86" t="str">
        <x:v>17759</x:v>
      </x:c>
      <x:c r="C782" s="86" t="str">
        <x:v>17762</x:v>
      </x:c>
      <x:c r="D782" s="86" t="str">
        <x:v>variation</x:v>
      </x:c>
      <x:c r="E782" s="86" t="str">
        <x:v>synced</x:v>
      </x:c>
      <x:c r="F782" s="86" t="str">
        <x:v>'500463</x:v>
      </x:c>
      <x:c r="G782" t="str">
        <x:v>Classic Collar Purple - Large 13-22"</x:v>
      </x:c>
      <x:c r="H782" t="str">
        <x:v>Dog Harness, Lead &amp;amp; Collars</x:v>
      </x:c>
      <x:c r="I782" t="str">
        <x:v>Each</x:v>
      </x:c>
      <x:c r="J782" s="86" t="str"/>
      <x:c r="K782" t="str">
        <x:v>Primal</x:v>
      </x:c>
      <x:c r="L782" t="str"/>
      <x:c r="M782" t="str"/>
      <x:c r="N782" t="str">
        <x:v>14.99</x:v>
      </x:c>
      <x:c r="O782" t="str">
        <x:v>14.99</x:v>
      </x:c>
      <x:c r="P782" s="87" t="str"/>
      <x:c r="Q782" t="str"/>
      <x:c r="R782" t="str">
        <x:v>Main Warehouse</x:v>
      </x:c>
      <x:c r="S782" t="str">
        <x:v>UNASSIGNED</x:v>
      </x:c>
      <x:c r="T782" t="str">
        <x:v>UNASSIGNED</x:v>
      </x:c>
      <x:c r="U782" t="str"/>
      <x:c r="V782" t="str">
        <x:v>0.000</x:v>
      </x:c>
      <x:c r="W782" t="str"/>
      <x:c r="X782" t="str"/>
      <x:c r="Y782" t="str"/>
      <x:c r="Z782" t="str">
        <x:v>False</x:v>
      </x:c>
      <x:c r="AA782" t="str">
        <x:v>False</x:v>
      </x:c>
      <x:c r="AB782" t="str">
        <x:v>False</x:v>
      </x:c>
      <x:c r="AC782" t="str"/>
      <x:c r="AD782" t="str"/>
      <x:c r="AE782" t="str"/>
      <x:c r="AF782" t="str">
        <x:v>True</x:v>
      </x:c>
    </x:row>
    <x:row r="783" ht="20" customHeight="1">
      <x:c r="A783" s="86" t="str">
        <x:v>416</x:v>
      </x:c>
      <x:c r="B783" s="86" t="str">
        <x:v>17759</x:v>
      </x:c>
      <x:c r="C783" s="86" t="str">
        <x:v>17761</x:v>
      </x:c>
      <x:c r="D783" s="86" t="str">
        <x:v>variation</x:v>
      </x:c>
      <x:c r="E783" s="86" t="str">
        <x:v>synced</x:v>
      </x:c>
      <x:c r="F783" s="86" t="str">
        <x:v>'500473</x:v>
      </x:c>
      <x:c r="G783" t="str">
        <x:v>Classic Collar Purple - Medium 10-16"</x:v>
      </x:c>
      <x:c r="H783" t="str">
        <x:v>Dog Harness, Lead &amp;amp; Collars</x:v>
      </x:c>
      <x:c r="I783" t="str">
        <x:v>Each</x:v>
      </x:c>
      <x:c r="J783" s="86" t="str">
        <x:v>'649510004735</x:v>
      </x:c>
      <x:c r="K783" t="str">
        <x:v>Primal</x:v>
      </x:c>
      <x:c r="L783" t="str"/>
      <x:c r="M783" t="str"/>
      <x:c r="N783" t="str">
        <x:v>11.99</x:v>
      </x:c>
      <x:c r="O783" t="str">
        <x:v>10.19</x:v>
      </x:c>
      <x:c r="P783" s="87" t="str">
        <x:v>5.55000000</x:v>
      </x:c>
      <x:c r="Q783" t="str"/>
      <x:c r="R783" t="str">
        <x:v>Main Warehouse</x:v>
      </x:c>
      <x:c r="S783" t="str">
        <x:v>UNASSIGNED</x:v>
      </x:c>
      <x:c r="T783" t="str">
        <x:v>UNASSIGNED</x:v>
      </x:c>
      <x:c r="U783" t="str"/>
      <x:c r="V783" t="str">
        <x:v>0.000</x:v>
      </x:c>
      <x:c r="W783" t="str"/>
      <x:c r="X783" t="str"/>
      <x:c r="Y783" t="str"/>
      <x:c r="Z783" t="str">
        <x:v>False</x:v>
      </x:c>
      <x:c r="AA783" t="str">
        <x:v>False</x:v>
      </x:c>
      <x:c r="AB783" t="str">
        <x:v>False</x:v>
      </x:c>
      <x:c r="AC783" t="str"/>
      <x:c r="AD783" t="str"/>
      <x:c r="AE783" t="str"/>
      <x:c r="AF783" t="str">
        <x:v>True</x:v>
      </x:c>
    </x:row>
    <x:row r="784" ht="20" customHeight="1">
      <x:c r="A784" s="86" t="str">
        <x:v>349</x:v>
      </x:c>
      <x:c r="B784" s="86" t="str">
        <x:v>19531</x:v>
      </x:c>
      <x:c r="C784" s="86" t="str">
        <x:v>19544</x:v>
      </x:c>
      <x:c r="D784" s="86" t="str">
        <x:v>variation</x:v>
      </x:c>
      <x:c r="E784" s="86" t="str">
        <x:v>synced</x:v>
      </x:c>
      <x:c r="F784" s="86" t="str">
        <x:v>'500495</x:v>
      </x:c>
      <x:c r="G784" t="str">
        <x:v>Primal Dog Freeze Dried Raw Nuggets - Venison, 5.5oz</x:v>
      </x:c>
      <x:c r="H784" t="str">
        <x:v>Dog Freeze Dried</x:v>
      </x:c>
      <x:c r="I784" t="str">
        <x:v>Each</x:v>
      </x:c>
      <x:c r="J784" s="86" t="str">
        <x:v>'850334004959</x:v>
      </x:c>
      <x:c r="K784" t="str">
        <x:v>Primal</x:v>
      </x:c>
      <x:c r="L784" t="str"/>
      <x:c r="M784" t="str"/>
      <x:c r="N784" t="str">
        <x:v>23.99</x:v>
      </x:c>
      <x:c r="O784" t="str">
        <x:v>20.39</x:v>
      </x:c>
      <x:c r="P784" s="87" t="str">
        <x:v>16.30000000</x:v>
      </x:c>
      <x:c r="Q784" t="str"/>
      <x:c r="R784" t="str">
        <x:v>Main Warehouse</x:v>
      </x:c>
      <x:c r="S784" t="str">
        <x:v>UNASSIGNED</x:v>
      </x:c>
      <x:c r="T784" t="str">
        <x:v>UNASSIGNED</x:v>
      </x:c>
      <x:c r="U784" t="str"/>
      <x:c r="V784" t="str">
        <x:v>0.000</x:v>
      </x:c>
      <x:c r="W784" t="str"/>
      <x:c r="X784" t="str"/>
      <x:c r="Y784" t="str"/>
      <x:c r="Z784" t="str">
        <x:v>False</x:v>
      </x:c>
      <x:c r="AA784" t="str">
        <x:v>False</x:v>
      </x:c>
      <x:c r="AB784" t="str">
        <x:v>False</x:v>
      </x:c>
      <x:c r="AC784" t="str"/>
      <x:c r="AD784" t="str"/>
      <x:c r="AE784" t="str"/>
      <x:c r="AF784" t="str">
        <x:v>True</x:v>
      </x:c>
    </x:row>
    <x:row r="785" ht="20" customHeight="1">
      <x:c r="A785" s="86" t="str">
        <x:v>340</x:v>
      </x:c>
      <x:c r="B785" s="86" t="str">
        <x:v>19488</x:v>
      </x:c>
      <x:c r="C785" s="86" t="str">
        <x:v>19533</x:v>
      </x:c>
      <x:c r="D785" s="86" t="str">
        <x:v>variation</x:v>
      </x:c>
      <x:c r="E785" s="86" t="str">
        <x:v>synced</x:v>
      </x:c>
      <x:c r="F785" s="86" t="str">
        <x:v>'500496</x:v>
      </x:c>
      <x:c r="G785" t="str">
        <x:v>Primal Cat Freeze Dried Raw Nuggets - Venison, 5.5oz</x:v>
      </x:c>
      <x:c r="H785" t="str">
        <x:v>Cat Freeze Dried</x:v>
      </x:c>
      <x:c r="I785" t="str">
        <x:v>Each</x:v>
      </x:c>
      <x:c r="J785" s="86" t="str"/>
      <x:c r="K785" t="str">
        <x:v>Primal</x:v>
      </x:c>
      <x:c r="L785" t="str"/>
      <x:c r="M785" t="str"/>
      <x:c r="N785" t="str">
        <x:v>23.99</x:v>
      </x:c>
      <x:c r="O785" t="str">
        <x:v>23.99</x:v>
      </x:c>
      <x:c r="P785" s="87" t="str"/>
      <x:c r="Q785" t="str"/>
      <x:c r="R785" t="str">
        <x:v>Main Warehouse</x:v>
      </x:c>
      <x:c r="S785" t="str">
        <x:v>UNASSIGNED</x:v>
      </x:c>
      <x:c r="T785" t="str">
        <x:v>UNASSIGNED</x:v>
      </x:c>
      <x:c r="U785" t="str"/>
      <x:c r="V785" t="str">
        <x:v>0.000</x:v>
      </x:c>
      <x:c r="W785" t="str"/>
      <x:c r="X785" t="str"/>
      <x:c r="Y785" t="str"/>
      <x:c r="Z785" t="str">
        <x:v>False</x:v>
      </x:c>
      <x:c r="AA785" t="str">
        <x:v>False</x:v>
      </x:c>
      <x:c r="AB785" t="str">
        <x:v>False</x:v>
      </x:c>
      <x:c r="AC785" t="str"/>
      <x:c r="AD785" t="str"/>
      <x:c r="AE785" t="str"/>
      <x:c r="AF785" t="str">
        <x:v>True</x:v>
      </x:c>
    </x:row>
    <x:row r="786" ht="20" customHeight="1">
      <x:c r="A786" s="86" t="str">
        <x:v>268</x:v>
      </x:c>
      <x:c r="B786" s="86" t="str">
        <x:v>21930</x:v>
      </x:c>
      <x:c r="C786" s="86" t="str">
        <x:v>36024</x:v>
      </x:c>
      <x:c r="D786" s="86" t="str">
        <x:v>variation</x:v>
      </x:c>
      <x:c r="E786" s="86" t="str">
        <x:v>synced</x:v>
      </x:c>
      <x:c r="F786" s="86" t="str">
        <x:v>'500574</x:v>
      </x:c>
      <x:c r="G786" t="str">
        <x:v>GO! Sensitivities Limited Ingredient Lamb - 12lb</x:v>
      </x:c>
      <x:c r="H786" t="str">
        <x:v>Dogs</x:v>
      </x:c>
      <x:c r="I786" t="str">
        <x:v>Each</x:v>
      </x:c>
      <x:c r="J786" s="86" t="str">
        <x:v>'815260005746</x:v>
      </x:c>
      <x:c r="K786" t="str"/>
      <x:c r="L786" t="str"/>
      <x:c r="M786" t="str"/>
      <x:c r="N786" t="str">
        <x:v>74.99</x:v>
      </x:c>
      <x:c r="O786" t="str">
        <x:v>63.74</x:v>
      </x:c>
      <x:c r="P786" s="87" t="str"/>
      <x:c r="Q786" t="str"/>
      <x:c r="R786" t="str">
        <x:v>Main Warehouse</x:v>
      </x:c>
      <x:c r="S786" t="str">
        <x:v>UNASSIGNED</x:v>
      </x:c>
      <x:c r="T786" t="str">
        <x:v>UNASSIGNED</x:v>
      </x:c>
      <x:c r="U786" t="str"/>
      <x:c r="V786" t="str">
        <x:v>0.000</x:v>
      </x:c>
      <x:c r="W786" t="str"/>
      <x:c r="X786" t="str"/>
      <x:c r="Y786" t="str"/>
      <x:c r="Z786" t="str">
        <x:v>False</x:v>
      </x:c>
      <x:c r="AA786" t="str">
        <x:v>False</x:v>
      </x:c>
      <x:c r="AB786" t="str">
        <x:v>False</x:v>
      </x:c>
      <x:c r="AC786" t="str"/>
      <x:c r="AD786" t="str"/>
      <x:c r="AE786" t="str"/>
      <x:c r="AF786" t="str">
        <x:v>True</x:v>
      </x:c>
    </x:row>
    <x:row r="787" ht="20" customHeight="1">
      <x:c r="A787" s="86" t="str">
        <x:v>860</x:v>
      </x:c>
      <x:c r="B787" s="86" t="str">
        <x:v>14450</x:v>
      </x:c>
      <x:c r="C787" s="86" t="str"/>
      <x:c r="D787" s="86" t="str">
        <x:v>simple</x:v>
      </x:c>
      <x:c r="E787" s="86" t="str">
        <x:v>synced</x:v>
      </x:c>
      <x:c r="F787" s="86" t="str">
        <x:v>'500619</x:v>
      </x:c>
      <x:c r="G787" t="str">
        <x:v>Wildly Natural Cat Treats have a "puffed protein" texture with a crisp crunch outside and an airy texture inside. Their natural recipes contain fewer ingredients while retaining high palatability to drive cats wild!</x:v>
      </x:c>
      <x:c r="H787" t="str">
        <x:v>Cat Treats</x:v>
      </x:c>
      <x:c r="I787" t="str">
        <x:v>Each</x:v>
      </x:c>
      <x:c r="J787" s="86" t="str">
        <x:v>'852763006191</x:v>
      </x:c>
      <x:c r="K787" t="str">
        <x:v>Fruitables</x:v>
      </x:c>
      <x:c r="L787" t="str"/>
      <x:c r="M787" t="str"/>
      <x:c r="N787" t="str">
        <x:v>7.49</x:v>
      </x:c>
      <x:c r="O787" t="str">
        <x:v>7.49</x:v>
      </x:c>
      <x:c r="P787" s="87" t="str">
        <x:v>3.48000000</x:v>
      </x:c>
      <x:c r="Q787" t="str"/>
      <x:c r="R787" t="str">
        <x:v>Main Warehouse</x:v>
      </x:c>
      <x:c r="S787" t="str">
        <x:v>UNASSIGNED</x:v>
      </x:c>
      <x:c r="T787" t="str">
        <x:v>UNASSIGNED</x:v>
      </x:c>
      <x:c r="U787" t="str"/>
      <x:c r="V787" t="str">
        <x:v>0.000</x:v>
      </x:c>
      <x:c r="W787" t="str"/>
      <x:c r="X787" t="str"/>
      <x:c r="Y787" t="str"/>
      <x:c r="Z787" t="str">
        <x:v>False</x:v>
      </x:c>
      <x:c r="AA787" t="str">
        <x:v>False</x:v>
      </x:c>
      <x:c r="AB787" t="str">
        <x:v>False</x:v>
      </x:c>
      <x:c r="AC787" t="str"/>
      <x:c r="AD787" t="str"/>
      <x:c r="AE787" t="str"/>
      <x:c r="AF787" t="str">
        <x:v>True</x:v>
      </x:c>
    </x:row>
    <x:row r="788" ht="20" customHeight="1">
      <x:c r="A788" s="86" t="str">
        <x:v>859</x:v>
      </x:c>
      <x:c r="B788" s="86" t="str">
        <x:v>14451</x:v>
      </x:c>
      <x:c r="C788" s="86" t="str"/>
      <x:c r="D788" s="86" t="str">
        <x:v>simple</x:v>
      </x:c>
      <x:c r="E788" s="86" t="str">
        <x:v>synced</x:v>
      </x:c>
      <x:c r="F788" s="86" t="str">
        <x:v>'500620</x:v>
      </x:c>
      <x:c r="G788" t="str">
        <x:v>Wildly Natural Cat Treats have a "puffed protein" texture with a crisp crunch outside and an airy texture inside. Their natural recipes contain fewer ingredients while retaining high palatability to drive cats wild!</x:v>
      </x:c>
      <x:c r="H788" t="str">
        <x:v>Cat Treats</x:v>
      </x:c>
      <x:c r="I788" t="str">
        <x:v>Each</x:v>
      </x:c>
      <x:c r="J788" s="86" t="str">
        <x:v>'852763006207</x:v>
      </x:c>
      <x:c r="K788" t="str">
        <x:v>Fruitables</x:v>
      </x:c>
      <x:c r="L788" t="str"/>
      <x:c r="M788" t="str"/>
      <x:c r="N788" t="str">
        <x:v>7.49</x:v>
      </x:c>
      <x:c r="O788" t="str">
        <x:v>7.49</x:v>
      </x:c>
      <x:c r="P788" s="87" t="str">
        <x:v>3.48000000</x:v>
      </x:c>
      <x:c r="Q788" t="str"/>
      <x:c r="R788" t="str">
        <x:v>Main Warehouse</x:v>
      </x:c>
      <x:c r="S788" t="str">
        <x:v>UNASSIGNED</x:v>
      </x:c>
      <x:c r="T788" t="str">
        <x:v>UNASSIGNED</x:v>
      </x:c>
      <x:c r="U788" t="str"/>
      <x:c r="V788" t="str">
        <x:v>0.000</x:v>
      </x:c>
      <x:c r="W788" t="str"/>
      <x:c r="X788" t="str"/>
      <x:c r="Y788" t="str"/>
      <x:c r="Z788" t="str">
        <x:v>False</x:v>
      </x:c>
      <x:c r="AA788" t="str">
        <x:v>False</x:v>
      </x:c>
      <x:c r="AB788" t="str">
        <x:v>False</x:v>
      </x:c>
      <x:c r="AC788" t="str"/>
      <x:c r="AD788" t="str"/>
      <x:c r="AE788" t="str"/>
      <x:c r="AF788" t="str">
        <x:v>True</x:v>
      </x:c>
    </x:row>
    <x:row r="789" ht="20" customHeight="1">
      <x:c r="A789" s="86" t="str">
        <x:v>858</x:v>
      </x:c>
      <x:c r="B789" s="86" t="str">
        <x:v>14452</x:v>
      </x:c>
      <x:c r="C789" s="86" t="str"/>
      <x:c r="D789" s="86" t="str">
        <x:v>simple</x:v>
      </x:c>
      <x:c r="E789" s="86" t="str">
        <x:v>synced</x:v>
      </x:c>
      <x:c r="F789" s="86" t="str">
        <x:v>'500621</x:v>
      </x:c>
      <x:c r="G789" t="str">
        <x:v>Wildly Natural Cat Treats have a "puffed protein" texture with a crisp crunch outside and an airy texture inside. Their natural recipes contain fewer ingredients while retaining high palatability to drive cats wild!</x:v>
      </x:c>
      <x:c r="H789" t="str">
        <x:v>Cat Treats</x:v>
      </x:c>
      <x:c r="I789" t="str">
        <x:v>Each</x:v>
      </x:c>
      <x:c r="J789" s="86" t="str">
        <x:v>'852763006214</x:v>
      </x:c>
      <x:c r="K789" t="str">
        <x:v>Fruitables</x:v>
      </x:c>
      <x:c r="L789" t="str"/>
      <x:c r="M789" t="str"/>
      <x:c r="N789" t="str">
        <x:v>7.49</x:v>
      </x:c>
      <x:c r="O789" t="str">
        <x:v>7.49</x:v>
      </x:c>
      <x:c r="P789" s="87" t="str">
        <x:v>3.48000000</x:v>
      </x:c>
      <x:c r="Q789" t="str"/>
      <x:c r="R789" t="str">
        <x:v>Main Warehouse</x:v>
      </x:c>
      <x:c r="S789" t="str">
        <x:v>UNASSIGNED</x:v>
      </x:c>
      <x:c r="T789" t="str">
        <x:v>UNASSIGNED</x:v>
      </x:c>
      <x:c r="U789" t="str"/>
      <x:c r="V789" t="str">
        <x:v>0.000</x:v>
      </x:c>
      <x:c r="W789" t="str"/>
      <x:c r="X789" t="str"/>
      <x:c r="Y789" t="str"/>
      <x:c r="Z789" t="str">
        <x:v>False</x:v>
      </x:c>
      <x:c r="AA789" t="str">
        <x:v>False</x:v>
      </x:c>
      <x:c r="AB789" t="str">
        <x:v>False</x:v>
      </x:c>
      <x:c r="AC789" t="str"/>
      <x:c r="AD789" t="str"/>
      <x:c r="AE789" t="str"/>
      <x:c r="AF789" t="str">
        <x:v>True</x:v>
      </x:c>
    </x:row>
    <x:row r="790" ht="20" customHeight="1">
      <x:c r="A790" s="86" t="str">
        <x:v>915</x:v>
      </x:c>
      <x:c r="B790" s="86" t="str">
        <x:v>13837</x:v>
      </x:c>
      <x:c r="C790" s="86" t="str"/>
      <x:c r="D790" s="86" t="str">
        <x:v>simple</x:v>
      </x:c>
      <x:c r="E790" s="86" t="str">
        <x:v>synced</x:v>
      </x:c>
      <x:c r="F790" s="86" t="str">
        <x:v>'500670</x:v>
      </x:c>
      <x:c r="G790" t="str">
        <x:v>Lil' Bitty Squeakers by Spunky Pup are super cute and squeakably-soft toys specially designed for puppies and small dogs. Multi-textured fun with a soft, squeaky plush inside a bouncy, textured ball. You and your dog will want to collect them all!</x:v>
      </x:c>
      <x:c r="H790" t="str">
        <x:v>Dog Toys</x:v>
      </x:c>
      <x:c r="I790" t="str">
        <x:v>Each</x:v>
      </x:c>
      <x:c r="J790" s="86" t="str">
        <x:v>'857874006702</x:v>
      </x:c>
      <x:c r="K790" t="str">
        <x:v>Spunky Pup</x:v>
      </x:c>
      <x:c r="L790" t="str"/>
      <x:c r="M790" t="str"/>
      <x:c r="N790" t="str">
        <x:v>15.99</x:v>
      </x:c>
      <x:c r="O790" t="str">
        <x:v>15.99</x:v>
      </x:c>
      <x:c r="P790" s="87" t="str">
        <x:v>8.40000000</x:v>
      </x:c>
      <x:c r="Q790" t="str"/>
      <x:c r="R790" t="str">
        <x:v>Main Warehouse</x:v>
      </x:c>
      <x:c r="S790" t="str">
        <x:v>UNASSIGNED</x:v>
      </x:c>
      <x:c r="T790" t="str">
        <x:v>UNASSIGNED</x:v>
      </x:c>
      <x:c r="U790" t="str"/>
      <x:c r="V790" t="str">
        <x:v>0.000</x:v>
      </x:c>
      <x:c r="W790" t="str"/>
      <x:c r="X790" t="str"/>
      <x:c r="Y790" t="str"/>
      <x:c r="Z790" t="str">
        <x:v>False</x:v>
      </x:c>
      <x:c r="AA790" t="str">
        <x:v>False</x:v>
      </x:c>
      <x:c r="AB790" t="str">
        <x:v>False</x:v>
      </x:c>
      <x:c r="AC790" t="str"/>
      <x:c r="AD790" t="str"/>
      <x:c r="AE790" t="str"/>
      <x:c r="AF790" t="str">
        <x:v>True</x:v>
      </x:c>
    </x:row>
    <x:row r="791" ht="20" customHeight="1">
      <x:c r="A791" s="86" t="str">
        <x:v>916</x:v>
      </x:c>
      <x:c r="B791" s="86" t="str">
        <x:v>13838</x:v>
      </x:c>
      <x:c r="C791" s="86" t="str"/>
      <x:c r="D791" s="86" t="str">
        <x:v>simple</x:v>
      </x:c>
      <x:c r="E791" s="86" t="str">
        <x:v>synced</x:v>
      </x:c>
      <x:c r="F791" s="86" t="str">
        <x:v>'500671</x:v>
      </x:c>
      <x:c r="G791" t="str">
        <x:v>Lil' Bitty Squeakers by Spunky Pup are super cute and squeakably-soft toys specially designed for puppies and small dogs. Multi-textured fun with a soft, squeaky plush inside a bouncy, textured ball. You and your dog will want to collect them all!</x:v>
      </x:c>
      <x:c r="H791" t="str">
        <x:v>Dog Toys</x:v>
      </x:c>
      <x:c r="I791" t="str">
        <x:v>Each</x:v>
      </x:c>
      <x:c r="J791" s="86" t="str">
        <x:v>'857874006719</x:v>
      </x:c>
      <x:c r="K791" t="str">
        <x:v>Spunky Pup</x:v>
      </x:c>
      <x:c r="L791" t="str"/>
      <x:c r="M791" t="str"/>
      <x:c r="N791" t="str">
        <x:v>15.99</x:v>
      </x:c>
      <x:c r="O791" t="str">
        <x:v>13.59</x:v>
      </x:c>
      <x:c r="P791" s="87" t="str">
        <x:v>8.40000000</x:v>
      </x:c>
      <x:c r="Q791" t="str"/>
      <x:c r="R791" t="str">
        <x:v>Main Warehouse</x:v>
      </x:c>
      <x:c r="S791" t="str">
        <x:v>UNASSIGNED</x:v>
      </x:c>
      <x:c r="T791" t="str">
        <x:v>UNASSIGNED</x:v>
      </x:c>
      <x:c r="U791" t="str"/>
      <x:c r="V791" t="str">
        <x:v>0.000</x:v>
      </x:c>
      <x:c r="W791" t="str"/>
      <x:c r="X791" t="str"/>
      <x:c r="Y791" t="str"/>
      <x:c r="Z791" t="str">
        <x:v>False</x:v>
      </x:c>
      <x:c r="AA791" t="str">
        <x:v>False</x:v>
      </x:c>
      <x:c r="AB791" t="str">
        <x:v>False</x:v>
      </x:c>
      <x:c r="AC791" t="str"/>
      <x:c r="AD791" t="str"/>
      <x:c r="AE791" t="str"/>
      <x:c r="AF791" t="str">
        <x:v>True</x:v>
      </x:c>
    </x:row>
    <x:row r="792" ht="20" customHeight="1">
      <x:c r="A792" s="86" t="str">
        <x:v>1047</x:v>
      </x:c>
      <x:c r="B792" s="86" t="str">
        <x:v>25150</x:v>
      </x:c>
      <x:c r="C792" s="86" t="str"/>
      <x:c r="D792" s="86" t="str">
        <x:v>simple</x:v>
      </x:c>
      <x:c r="E792" s="86" t="str">
        <x:v>synced</x:v>
      </x:c>
      <x:c r="F792" s="86" t="str">
        <x:v>'500703</x:v>
      </x:c>
      <x:c r="G792" t="str">
        <x:v>Chicken, Brewers Rice, Chicken Meal, Yellow Peas, Cracked Pearled Barley, Whole Grain Sorghum, Egg Product, Chicken Fat, Soybean Oil, Brown Rice, Dried Beet Pulp, Chicken Liver Flavor, Lactic Acid, Pork Liver Flavor, Potassium Chloride, Flaxseed, vitamins (Vitamin E Supplement, L-Ascorbyl-2-Polyphosphate (source of Vitamin C), Niacin Supplement, Thiamine Mononitrate, Vitamin A Supplement, Calcium Pantothenate, Riboflavin Supplement, Biotin, Vitamin B12 Supplement, Pyridoxine Hydrochloride, Folic Acid, Vitamin D3 Supplement), Iodized Salt, Choline Chloride, Taurine, minerals (Ferrous Sulfate, Zinc Oxide, Copper Sulfate, Manganous Oxide, Calcium Iodate, Sodium Selenite), Mixed Tocopherols for freshness, Natural Flavors, Beta-Carotene</x:v>
      </x:c>
      <x:c r="H792" t="str">
        <x:v>Dog Health &amp;amp; Wellness</x:v>
      </x:c>
      <x:c r="I792" t="str">
        <x:v>Each</x:v>
      </x:c>
      <x:c r="J792" s="86" t="str">
        <x:v>'052742007038</x:v>
      </x:c>
      <x:c r="K792" t="str">
        <x:v>Hill's Science</x:v>
      </x:c>
      <x:c r="L792" t="str"/>
      <x:c r="M792" t="str"/>
      <x:c r="N792" t="str">
        <x:v>42.99</x:v>
      </x:c>
      <x:c r="O792" t="str">
        <x:v>36.54</x:v>
      </x:c>
      <x:c r="P792" s="87" t="str">
        <x:v>28.65000000</x:v>
      </x:c>
      <x:c r="Q792" t="str"/>
      <x:c r="R792" t="str">
        <x:v>Main Warehouse</x:v>
      </x:c>
      <x:c r="S792" t="str">
        <x:v>UNASSIGNED</x:v>
      </x:c>
      <x:c r="T792" t="str">
        <x:v>UNASSIGNED</x:v>
      </x:c>
      <x:c r="U792" t="str"/>
      <x:c r="V792" t="str">
        <x:v>0.000</x:v>
      </x:c>
      <x:c r="W792" t="str"/>
      <x:c r="X792" t="str"/>
      <x:c r="Y792" t="str"/>
      <x:c r="Z792" t="str">
        <x:v>False</x:v>
      </x:c>
      <x:c r="AA792" t="str">
        <x:v>False</x:v>
      </x:c>
      <x:c r="AB792" t="str">
        <x:v>False</x:v>
      </x:c>
      <x:c r="AC792" t="str"/>
      <x:c r="AD792" t="str"/>
      <x:c r="AE792" t="str"/>
      <x:c r="AF792" t="str">
        <x:v>True</x:v>
      </x:c>
    </x:row>
    <x:row r="793" ht="20" customHeight="1">
      <x:c r="A793" s="86" t="str">
        <x:v>647</x:v>
      </x:c>
      <x:c r="B793" s="86" t="str">
        <x:v>15246</x:v>
      </x:c>
      <x:c r="C793" s="86" t="str"/>
      <x:c r="D793" s="86" t="str">
        <x:v>simple</x:v>
      </x:c>
      <x:c r="E793" s="86" t="str">
        <x:v>synced</x:v>
      </x:c>
      <x:c r="F793" s="86" t="str">
        <x:v>'500835</x:v>
      </x:c>
      <x:c r="G793" t="str">
        <x:v>Wildly Natural Whole Jerky Strips are an all-natural, limited ingredient jerky snack that's wildly delicious and healthy. High-quality grilled bison is the first ingredient. They're made in the USA with US sourced ingredients and no artificial colors or flavors. These grain-free treats will drive dogs wild!</x:v>
      </x:c>
      <x:c r="H793" t="str">
        <x:v>Dog Treats</x:v>
      </x:c>
      <x:c r="I793" t="str">
        <x:v>Each</x:v>
      </x:c>
      <x:c r="J793" s="86" t="str">
        <x:v>'852978008355</x:v>
      </x:c>
      <x:c r="K793" t="str">
        <x:v>Fruitables</x:v>
      </x:c>
      <x:c r="L793" t="str"/>
      <x:c r="M793" t="str"/>
      <x:c r="N793" t="str">
        <x:v>24.49</x:v>
      </x:c>
      <x:c r="O793" t="str">
        <x:v>20.82</x:v>
      </x:c>
      <x:c r="P793" s="87" t="str">
        <x:v>13.08000000</x:v>
      </x:c>
      <x:c r="Q793" t="str"/>
      <x:c r="R793" t="str">
        <x:v>Main Warehouse</x:v>
      </x:c>
      <x:c r="S793" t="str">
        <x:v>UNASSIGNED</x:v>
      </x:c>
      <x:c r="T793" t="str">
        <x:v>UNASSIGNED</x:v>
      </x:c>
      <x:c r="U793" t="str"/>
      <x:c r="V793" t="str">
        <x:v>0.000</x:v>
      </x:c>
      <x:c r="W793" t="str"/>
      <x:c r="X793" t="str"/>
      <x:c r="Y793" t="str"/>
      <x:c r="Z793" t="str">
        <x:v>False</x:v>
      </x:c>
      <x:c r="AA793" t="str">
        <x:v>False</x:v>
      </x:c>
      <x:c r="AB793" t="str">
        <x:v>False</x:v>
      </x:c>
      <x:c r="AC793" t="str"/>
      <x:c r="AD793" t="str"/>
      <x:c r="AE793" t="str"/>
      <x:c r="AF793" t="str">
        <x:v>True</x:v>
      </x:c>
    </x:row>
    <x:row r="794" ht="20" customHeight="1">
      <x:c r="A794" s="86" t="str">
        <x:v>856</x:v>
      </x:c>
      <x:c r="B794" s="86" t="str">
        <x:v>14454</x:v>
      </x:c>
      <x:c r="C794" s="86" t="str"/>
      <x:c r="D794" s="86" t="str">
        <x:v>simple</x:v>
      </x:c>
      <x:c r="E794" s="86" t="str">
        <x:v>synced</x:v>
      </x:c>
      <x:c r="F794" s="86" t="str">
        <x:v>'500839</x:v>
      </x:c>
      <x:c r="G794" t="str">
        <x:v>Wildly Natural Whole Jerky Strips are an all-natural, limited ingredient jerky snack that's wildly delicious and healthy. High-quality grilled bison is the first ingredient. They're made in the USA with US sourced ingredients and no artificial colors or flavors. These grain-free treats will drive dogs wild!</x:v>
      </x:c>
      <x:c r="H794" t="str">
        <x:v>Dog Treats</x:v>
      </x:c>
      <x:c r="I794" t="str">
        <x:v>Each</x:v>
      </x:c>
      <x:c r="J794" s="86" t="str">
        <x:v>'852978008393</x:v>
      </x:c>
      <x:c r="K794" t="str">
        <x:v>Fruitables</x:v>
      </x:c>
      <x:c r="L794" t="str"/>
      <x:c r="M794" t="str"/>
      <x:c r="N794" t="str">
        <x:v>24.49</x:v>
      </x:c>
      <x:c r="O794" t="str">
        <x:v>20.82</x:v>
      </x:c>
      <x:c r="P794" s="87" t="str">
        <x:v>13.08000000</x:v>
      </x:c>
      <x:c r="Q794" t="str"/>
      <x:c r="R794" t="str">
        <x:v>Main Warehouse</x:v>
      </x:c>
      <x:c r="S794" t="str">
        <x:v>UNASSIGNED</x:v>
      </x:c>
      <x:c r="T794" t="str">
        <x:v>UNASSIGNED</x:v>
      </x:c>
      <x:c r="U794" t="str"/>
      <x:c r="V794" t="str">
        <x:v>0.000</x:v>
      </x:c>
      <x:c r="W794" t="str"/>
      <x:c r="X794" t="str"/>
      <x:c r="Y794" t="str"/>
      <x:c r="Z794" t="str">
        <x:v>False</x:v>
      </x:c>
      <x:c r="AA794" t="str">
        <x:v>False</x:v>
      </x:c>
      <x:c r="AB794" t="str">
        <x:v>False</x:v>
      </x:c>
      <x:c r="AC794" t="str"/>
      <x:c r="AD794" t="str"/>
      <x:c r="AE794" t="str"/>
      <x:c r="AF794" t="str">
        <x:v>True</x:v>
      </x:c>
    </x:row>
    <x:row r="795" ht="20" customHeight="1">
      <x:c r="A795" s="86" t="str">
        <x:v>857</x:v>
      </x:c>
      <x:c r="B795" s="86" t="str">
        <x:v>14453</x:v>
      </x:c>
      <x:c r="C795" s="86" t="str"/>
      <x:c r="D795" s="86" t="str">
        <x:v>simple</x:v>
      </x:c>
      <x:c r="E795" s="86" t="str">
        <x:v>synced</x:v>
      </x:c>
      <x:c r="F795" s="86" t="str">
        <x:v>'500840</x:v>
      </x:c>
      <x:c r="G795" t="str">
        <x:v>Wildly Natural Whole Jerky Strips are an all-natural, limited ingredient jerky snack that's wildly delicious and healthy. Alaskan salmon is the first ingredient. They're made in the USA with US sourced ingredients and no artificial colors or flavors. These grain-free treats will drive dogs wild!</x:v>
      </x:c>
      <x:c r="H795" t="str">
        <x:v>Dog Treats</x:v>
      </x:c>
      <x:c r="I795" t="str">
        <x:v>Each</x:v>
      </x:c>
      <x:c r="J795" s="86" t="str">
        <x:v>'852978008409</x:v>
      </x:c>
      <x:c r="K795" t="str">
        <x:v>Fruitables</x:v>
      </x:c>
      <x:c r="L795" t="str"/>
      <x:c r="M795" t="str"/>
      <x:c r="N795" t="str">
        <x:v>24.49</x:v>
      </x:c>
      <x:c r="O795" t="str">
        <x:v>20.82</x:v>
      </x:c>
      <x:c r="P795" s="87" t="str">
        <x:v>13.08000000</x:v>
      </x:c>
      <x:c r="Q795" t="str"/>
      <x:c r="R795" t="str">
        <x:v>Main Warehouse</x:v>
      </x:c>
      <x:c r="S795" t="str">
        <x:v>UNASSIGNED</x:v>
      </x:c>
      <x:c r="T795" t="str">
        <x:v>UNASSIGNED</x:v>
      </x:c>
      <x:c r="U795" t="str"/>
      <x:c r="V795" t="str">
        <x:v>0.000</x:v>
      </x:c>
      <x:c r="W795" t="str"/>
      <x:c r="X795" t="str"/>
      <x:c r="Y795" t="str"/>
      <x:c r="Z795" t="str">
        <x:v>False</x:v>
      </x:c>
      <x:c r="AA795" t="str">
        <x:v>False</x:v>
      </x:c>
      <x:c r="AB795" t="str">
        <x:v>False</x:v>
      </x:c>
      <x:c r="AC795" t="str"/>
      <x:c r="AD795" t="str"/>
      <x:c r="AE795" t="str"/>
      <x:c r="AF795" t="str">
        <x:v>True</x:v>
      </x:c>
    </x:row>
    <x:row r="796" ht="20" customHeight="1">
      <x:c r="A796" s="86" t="str">
        <x:v>1255</x:v>
      </x:c>
      <x:c r="B796" s="86" t="str">
        <x:v>14289</x:v>
      </x:c>
      <x:c r="C796" s="86" t="str"/>
      <x:c r="D796" s="86" t="str">
        <x:v>simple</x:v>
      </x:c>
      <x:c r="E796" s="86" t="str">
        <x:v>synced</x:v>
      </x:c>
      <x:c r="F796" s="86" t="str">
        <x:v>'500849</x:v>
      </x:c>
      <x:c r="G796" t="str">
        <x:v>Fruitables Crunchy Chicken Flavor with Blueberry Cat Treats are the purr-fect cat treats! Made with savory real chicken that your cat will love combined with the goodness of nutrient-rich superfoods, these unique cat treats are a deliciously healthy way to treat your cat. This simple, limited ingredient recipe is free from animal-by-products, wheat, corn, soy, and artificial flavors or colors. With only 1.25 calories per treat, you can feel good about spoiling your cat.
Ingredients: Chicken Meal, Rice Flout, Barley, Pea Fiber, Poultry Fat (preserved with mixed tocopherols), Blueberries, Flaxseed, Natural Flavors, Brewer's Dried Yeast, Citric Acid (a preservative), Vinegar, Salt, Sunflower Lecithin, Rosemary Extract.</x:v>
      </x:c>
      <x:c r="H796" t="str">
        <x:v>Cat Treats</x:v>
      </x:c>
      <x:c r="I796" t="str">
        <x:v>Each</x:v>
      </x:c>
      <x:c r="J796" s="86" t="str">
        <x:v>'852978008492</x:v>
      </x:c>
      <x:c r="K796" t="str">
        <x:v>Fruitables</x:v>
      </x:c>
      <x:c r="L796" t="str"/>
      <x:c r="M796" t="str"/>
      <x:c r="N796" t="str">
        <x:v>7.49</x:v>
      </x:c>
      <x:c r="O796" t="str">
        <x:v>7.49</x:v>
      </x:c>
      <x:c r="P796" s="87" t="str">
        <x:v>3.58000000</x:v>
      </x:c>
      <x:c r="Q796" t="str"/>
      <x:c r="R796" t="str">
        <x:v>Main Warehouse</x:v>
      </x:c>
      <x:c r="S796" t="str">
        <x:v>UNASSIGNED</x:v>
      </x:c>
      <x:c r="T796" t="str">
        <x:v>UNASSIGNED</x:v>
      </x:c>
      <x:c r="U796" t="str"/>
      <x:c r="V796" t="str">
        <x:v>0.000</x:v>
      </x:c>
      <x:c r="W796" t="str"/>
      <x:c r="X796" t="str"/>
      <x:c r="Y796" t="str"/>
      <x:c r="Z796" t="str">
        <x:v>False</x:v>
      </x:c>
      <x:c r="AA796" t="str">
        <x:v>False</x:v>
      </x:c>
      <x:c r="AB796" t="str">
        <x:v>False</x:v>
      </x:c>
      <x:c r="AC796" t="str"/>
      <x:c r="AD796" t="str"/>
      <x:c r="AE796" t="str"/>
      <x:c r="AF796" t="str">
        <x:v>True</x:v>
      </x:c>
    </x:row>
    <x:row r="797" ht="20" customHeight="1">
      <x:c r="A797" s="86" t="str">
        <x:v>1254</x:v>
      </x:c>
      <x:c r="B797" s="86" t="str">
        <x:v>14290</x:v>
      </x:c>
      <x:c r="C797" s="86" t="str"/>
      <x:c r="D797" s="86" t="str">
        <x:v>simple</x:v>
      </x:c>
      <x:c r="E797" s="86" t="str">
        <x:v>synced</x:v>
      </x:c>
      <x:c r="F797" s="86" t="str">
        <x:v>'500850</x:v>
      </x:c>
      <x:c r="G797" t="str">
        <x:v>Fruitables Crunchy Salmon Flavor with Cranberry Cat Treats will tantalize your cat's taste buds! Made with savory real salmon that your cat will love combined with the goodness of nutrient-rich superfoods, these unique cat treats are a deliciously healthy way to treat your cat. This simple, limited ingredient recipe is free from animal-by-products, wheat, corn, soy, and artificial flavors or colors. With only 1.25 calories per treat, you can feel good about spoiling your cat.
Ingredients: Chicken Meal, Rice Flour, Barley, Pea Fiber, Poultry Fat (preserved with mixed tocopherols, Salmon Meal, Cranberries, Flaxseed, Natural Flavors, Brewer's Dried Yeast, Citric Acid (a preservative), Vinegar, Salt, Sunflower Lecithin, Rosemary Extract.</x:v>
      </x:c>
      <x:c r="H797" t="str">
        <x:v>Cat Treats</x:v>
      </x:c>
      <x:c r="I797" t="str">
        <x:v>Each</x:v>
      </x:c>
      <x:c r="J797" s="86" t="str">
        <x:v>'852978008508</x:v>
      </x:c>
      <x:c r="K797" t="str">
        <x:v>Fruitables</x:v>
      </x:c>
      <x:c r="L797" t="str"/>
      <x:c r="M797" t="str"/>
      <x:c r="N797" t="str">
        <x:v>7.49</x:v>
      </x:c>
      <x:c r="O797" t="str">
        <x:v>6.37</x:v>
      </x:c>
      <x:c r="P797" s="87" t="str">
        <x:v>3.58000000</x:v>
      </x:c>
      <x:c r="Q797" t="str"/>
      <x:c r="R797" t="str">
        <x:v>Main Warehouse</x:v>
      </x:c>
      <x:c r="S797" t="str">
        <x:v>UNASSIGNED</x:v>
      </x:c>
      <x:c r="T797" t="str">
        <x:v>UNASSIGNED</x:v>
      </x:c>
      <x:c r="U797" t="str"/>
      <x:c r="V797" t="str">
        <x:v>0.000</x:v>
      </x:c>
      <x:c r="W797" t="str"/>
      <x:c r="X797" t="str"/>
      <x:c r="Y797" t="str"/>
      <x:c r="Z797" t="str">
        <x:v>False</x:v>
      </x:c>
      <x:c r="AA797" t="str">
        <x:v>False</x:v>
      </x:c>
      <x:c r="AB797" t="str">
        <x:v>False</x:v>
      </x:c>
      <x:c r="AC797" t="str"/>
      <x:c r="AD797" t="str"/>
      <x:c r="AE797" t="str"/>
      <x:c r="AF797" t="str">
        <x:v>True</x:v>
      </x:c>
    </x:row>
    <x:row r="798" ht="20" customHeight="1">
      <x:c r="A798" s="86" t="str">
        <x:v>1257</x:v>
      </x:c>
      <x:c r="B798" s="86" t="str">
        <x:v>14291</x:v>
      </x:c>
      <x:c r="C798" s="86" t="str"/>
      <x:c r="D798" s="86" t="str">
        <x:v>simple</x:v>
      </x:c>
      <x:c r="E798" s="86" t="str">
        <x:v>synced</x:v>
      </x:c>
      <x:c r="F798" s="86" t="str">
        <x:v>'500851</x:v>
      </x:c>
      <x:c r="G798" t="str">
        <x:v>Fruitables Crunchy Tuna Flavor with Pumpkin Cat Treats will tantalize your cat's taste buds! Made with savory real tuna that your cat will love combined with the goodness of nutrient-rich superfoods, these unique cat treats are a deliciously healthy way to treat your cat. This simple, limited ingredient recipe is free from animal-by-products, wheat, corn, soy, and artificial flavors or colors. With only 1.25 calories per treat, you can feel good about spoiling your cat.
Ingredients: Chicken Meal, Rice Flour, Barley, Pea Fiber, Poultry Fat (preserved with mixed tocopherols), Tuna Meal, Pumpkin, Flaxseed, Natural Flavors, Brewer's Dried Yeast, Citric Acid (a preservative), Vinegar, Salt, Sunflower Lecithin, Rosemary Extract.</x:v>
      </x:c>
      <x:c r="H798" t="str">
        <x:v>Cat Treats</x:v>
      </x:c>
      <x:c r="I798" t="str">
        <x:v>Each</x:v>
      </x:c>
      <x:c r="J798" s="86" t="str">
        <x:v>'852978008515</x:v>
      </x:c>
      <x:c r="K798" t="str">
        <x:v>Fruitables</x:v>
      </x:c>
      <x:c r="L798" t="str"/>
      <x:c r="M798" t="str"/>
      <x:c r="N798" t="str">
        <x:v>7.49</x:v>
      </x:c>
      <x:c r="O798" t="str">
        <x:v>7.49</x:v>
      </x:c>
      <x:c r="P798" s="87" t="str">
        <x:v>3.58000000</x:v>
      </x:c>
      <x:c r="Q798" t="str"/>
      <x:c r="R798" t="str">
        <x:v>Main Warehouse</x:v>
      </x:c>
      <x:c r="S798" t="str">
        <x:v>UNASSIGNED</x:v>
      </x:c>
      <x:c r="T798" t="str">
        <x:v>UNASSIGNED</x:v>
      </x:c>
      <x:c r="U798" t="str"/>
      <x:c r="V798" t="str">
        <x:v>0.000</x:v>
      </x:c>
      <x:c r="W798" t="str"/>
      <x:c r="X798" t="str"/>
      <x:c r="Y798" t="str"/>
      <x:c r="Z798" t="str">
        <x:v>False</x:v>
      </x:c>
      <x:c r="AA798" t="str">
        <x:v>False</x:v>
      </x:c>
      <x:c r="AB798" t="str">
        <x:v>False</x:v>
      </x:c>
      <x:c r="AC798" t="str"/>
      <x:c r="AD798" t="str"/>
      <x:c r="AE798" t="str"/>
      <x:c r="AF798" t="str">
        <x:v>True</x:v>
      </x:c>
    </x:row>
    <x:row r="799" ht="20" customHeight="1">
      <x:c r="A799" s="86" t="str">
        <x:v>898</x:v>
      </x:c>
      <x:c r="B799" s="86" t="str">
        <x:v>14303</x:v>
      </x:c>
      <x:c r="C799" s="86" t="str"/>
      <x:c r="D799" s="86" t="str">
        <x:v>simple</x:v>
      </x:c>
      <x:c r="E799" s="86" t="str">
        <x:v>synced</x:v>
      </x:c>
      <x:c r="F799" s="86" t="str">
        <x:v>'500862</x:v>
      </x:c>
      <x:c r="G799" t="str">
        <x:v>Stella's Solutions are special and unique recipes that provide best-in-class nutrition as well as an efficacious boost to help proactively support your pet's unique needs and overall health! Each unique diet provides great complete and balanced nutrition, but also includes a unique combination of active ingredients that purposefully unlock your dog's full potential.</x:v>
      </x:c>
      <x:c r="H799" t="str">
        <x:v>Dog Freeze Dried</x:v>
      </x:c>
      <x:c r="I799" t="str">
        <x:v>Each</x:v>
      </x:c>
      <x:c r="J799" s="86" t="str">
        <x:v>'852301008625</x:v>
      </x:c>
      <x:c r="K799" t="str">
        <x:v>Stella&amp;Chewy</x:v>
      </x:c>
      <x:c r="L799" t="str"/>
      <x:c r="M799" t="str"/>
      <x:c r="N799" t="str">
        <x:v>44.99</x:v>
      </x:c>
      <x:c r="O799" t="str">
        <x:v>38.24</x:v>
      </x:c>
      <x:c r="P799" s="87" t="str">
        <x:v>30.81000000</x:v>
      </x:c>
      <x:c r="Q799" t="str"/>
      <x:c r="R799" t="str">
        <x:v>Main Warehouse</x:v>
      </x:c>
      <x:c r="S799" t="str">
        <x:v>UNASSIGNED</x:v>
      </x:c>
      <x:c r="T799" t="str">
        <x:v>UNASSIGNED</x:v>
      </x:c>
      <x:c r="U799" t="str"/>
      <x:c r="V799" t="str">
        <x:v>0.000</x:v>
      </x:c>
      <x:c r="W799" t="str"/>
      <x:c r="X799" t="str"/>
      <x:c r="Y799" t="str"/>
      <x:c r="Z799" t="str">
        <x:v>False</x:v>
      </x:c>
      <x:c r="AA799" t="str">
        <x:v>False</x:v>
      </x:c>
      <x:c r="AB799" t="str">
        <x:v>False</x:v>
      </x:c>
      <x:c r="AC799" t="str"/>
      <x:c r="AD799" t="str"/>
      <x:c r="AE799" t="str"/>
      <x:c r="AF799" t="str">
        <x:v>True</x:v>
      </x:c>
    </x:row>
    <x:row r="800" ht="20" customHeight="1">
      <x:c r="A800" s="86" t="str">
        <x:v>264</x:v>
      </x:c>
      <x:c r="B800" s="86" t="str">
        <x:v>21956</x:v>
      </x:c>
      <x:c r="C800" s="86" t="str"/>
      <x:c r="D800" s="86" t="str">
        <x:v>simple</x:v>
      </x:c>
      <x:c r="E800" s="86" t="str">
        <x:v>synced</x:v>
      </x:c>
      <x:c r="F800" s="86" t="str">
        <x:v>'500864</x:v>
      </x:c>
      <x:c r="G800" t="str">
        <x:v>Ultimate Digestive Support: This recipe is chock full of ingredients to support your pup’s digestion and intestinal health, including coconut flour — an ingredient rich in dietary and insoluble fiber and high in healthy fats</x:v>
      </x:c>
      <x:c r="H800" t="str">
        <x:v>Dog Food Toppers</x:v>
      </x:c>
      <x:c r="I800" t="str">
        <x:v>Each</x:v>
      </x:c>
      <x:c r="J800" s="86" t="str">
        <x:v>'852301008649</x:v>
      </x:c>
      <x:c r="K800" t="str">
        <x:v>Stella&amp;Chewy</x:v>
      </x:c>
      <x:c r="L800" t="str"/>
      <x:c r="M800" t="str"/>
      <x:c r="N800" t="str">
        <x:v>44.99</x:v>
      </x:c>
      <x:c r="O800" t="str">
        <x:v>38.24</x:v>
      </x:c>
      <x:c r="P800" s="87" t="str">
        <x:v>30.81000000</x:v>
      </x:c>
      <x:c r="Q800" t="str"/>
      <x:c r="R800" t="str">
        <x:v>Main Warehouse</x:v>
      </x:c>
      <x:c r="S800" t="str">
        <x:v>UNASSIGNED</x:v>
      </x:c>
      <x:c r="T800" t="str">
        <x:v>UNASSIGNED</x:v>
      </x:c>
      <x:c r="U800" t="str"/>
      <x:c r="V800" t="str">
        <x:v>0.000</x:v>
      </x:c>
      <x:c r="W800" t="str"/>
      <x:c r="X800" t="str"/>
      <x:c r="Y800" t="str"/>
      <x:c r="Z800" t="str">
        <x:v>False</x:v>
      </x:c>
      <x:c r="AA800" t="str">
        <x:v>False</x:v>
      </x:c>
      <x:c r="AB800" t="str">
        <x:v>False</x:v>
      </x:c>
      <x:c r="AC800" t="str"/>
      <x:c r="AD800" t="str"/>
      <x:c r="AE800" t="str"/>
      <x:c r="AF800" t="str">
        <x:v>True</x:v>
      </x:c>
    </x:row>
    <x:row r="801" ht="20" customHeight="1">
      <x:c r="A801" s="86" t="str">
        <x:v>637</x:v>
      </x:c>
      <x:c r="B801" s="86" t="str">
        <x:v>15534</x:v>
      </x:c>
      <x:c r="C801" s="86" t="str">
        <x:v>15548</x:v>
      </x:c>
      <x:c r="D801" s="86" t="str">
        <x:v>variation</x:v>
      </x:c>
      <x:c r="E801" s="86" t="str">
        <x:v>synced</x:v>
      </x:c>
      <x:c r="F801" s="86" t="str">
        <x:v>'500867</x:v>
      </x:c>
      <x:c r="G801" t="str">
        <x:v>Stella&amp;Chewy Cat RawCoated Cagefree Chicken - 5lb</x:v>
      </x:c>
      <x:c r="H801" t="str">
        <x:v>Dry Cat Food</x:v>
      </x:c>
      <x:c r="I801" t="str">
        <x:v>Each</x:v>
      </x:c>
      <x:c r="J801" s="86" t="str">
        <x:v>'852301008670</x:v>
      </x:c>
      <x:c r="K801" t="str">
        <x:v>Stella&amp;Chewy</x:v>
      </x:c>
      <x:c r="L801" t="str"/>
      <x:c r="M801" t="str"/>
      <x:c r="N801" t="str">
        <x:v>31.99</x:v>
      </x:c>
      <x:c r="O801" t="str">
        <x:v>27.19</x:v>
      </x:c>
      <x:c r="P801" s="87" t="str">
        <x:v>22.37000000</x:v>
      </x:c>
      <x:c r="Q801" t="str"/>
      <x:c r="R801" t="str">
        <x:v>Main Warehouse</x:v>
      </x:c>
      <x:c r="S801" t="str">
        <x:v>UNASSIGNED</x:v>
      </x:c>
      <x:c r="T801" t="str">
        <x:v>UNASSIGNED</x:v>
      </x:c>
      <x:c r="U801" t="str"/>
      <x:c r="V801" t="str">
        <x:v>0.000</x:v>
      </x:c>
      <x:c r="W801" t="str"/>
      <x:c r="X801" t="str"/>
      <x:c r="Y801" t="str"/>
      <x:c r="Z801" t="str">
        <x:v>False</x:v>
      </x:c>
      <x:c r="AA801" t="str">
        <x:v>False</x:v>
      </x:c>
      <x:c r="AB801" t="str">
        <x:v>False</x:v>
      </x:c>
      <x:c r="AC801" t="str"/>
      <x:c r="AD801" t="str"/>
      <x:c r="AE801" t="str"/>
      <x:c r="AF801" t="str">
        <x:v>True</x:v>
      </x:c>
    </x:row>
    <x:row r="802" ht="20" customHeight="1">
      <x:c r="A802" s="86" t="str">
        <x:v>636</x:v>
      </x:c>
      <x:c r="B802" s="86" t="str">
        <x:v>15534</x:v>
      </x:c>
      <x:c r="C802" s="86" t="str">
        <x:v>15549</x:v>
      </x:c>
      <x:c r="D802" s="86" t="str">
        <x:v>variation</x:v>
      </x:c>
      <x:c r="E802" s="86" t="str">
        <x:v>synced</x:v>
      </x:c>
      <x:c r="F802" s="86" t="str">
        <x:v>'500868</x:v>
      </x:c>
      <x:c r="G802" t="str">
        <x:v>Stella&amp;Chewy Cat RawCoated Cagefree Chicken - 10lb</x:v>
      </x:c>
      <x:c r="H802" t="str">
        <x:v>Dry Cat Food</x:v>
      </x:c>
      <x:c r="I802" t="str">
        <x:v>Each</x:v>
      </x:c>
      <x:c r="J802" s="86" t="str">
        <x:v>'852301008687</x:v>
      </x:c>
      <x:c r="K802" t="str">
        <x:v>Stella&amp;Chewy</x:v>
      </x:c>
      <x:c r="L802" t="str"/>
      <x:c r="M802" t="str"/>
      <x:c r="N802" t="str">
        <x:v>52.99</x:v>
      </x:c>
      <x:c r="O802" t="str">
        <x:v>45.04</x:v>
      </x:c>
      <x:c r="P802" s="87" t="str">
        <x:v>37.05000000</x:v>
      </x:c>
      <x:c r="Q802" t="str"/>
      <x:c r="R802" t="str">
        <x:v>Main Warehouse</x:v>
      </x:c>
      <x:c r="S802" t="str">
        <x:v>UNASSIGNED</x:v>
      </x:c>
      <x:c r="T802" t="str">
        <x:v>UNASSIGNED</x:v>
      </x:c>
      <x:c r="U802" t="str"/>
      <x:c r="V802" t="str">
        <x:v>0.000</x:v>
      </x:c>
      <x:c r="W802" t="str"/>
      <x:c r="X802" t="str"/>
      <x:c r="Y802" t="str"/>
      <x:c r="Z802" t="str">
        <x:v>False</x:v>
      </x:c>
      <x:c r="AA802" t="str">
        <x:v>False</x:v>
      </x:c>
      <x:c r="AB802" t="str">
        <x:v>False</x:v>
      </x:c>
      <x:c r="AC802" t="str"/>
      <x:c r="AD802" t="str"/>
      <x:c r="AE802" t="str"/>
      <x:c r="AF802" t="str">
        <x:v>True</x:v>
      </x:c>
    </x:row>
    <x:row r="803" ht="20" customHeight="1">
      <x:c r="A803" s="86" t="str">
        <x:v>635</x:v>
      </x:c>
      <x:c r="B803" s="86" t="str">
        <x:v>15535</x:v>
      </x:c>
      <x:c r="C803" s="86" t="str">
        <x:v>15546</x:v>
      </x:c>
      <x:c r="D803" s="86" t="str">
        <x:v>variation</x:v>
      </x:c>
      <x:c r="E803" s="86" t="str">
        <x:v>synced</x:v>
      </x:c>
      <x:c r="F803" s="86" t="str">
        <x:v>'500870</x:v>
      </x:c>
      <x:c r="G803" t="str">
        <x:v>Stella&amp;Chewy Cat RawCoated Wild Caught Salmon - 5lb</x:v>
      </x:c>
      <x:c r="H803" t="str">
        <x:v>Dry Cat Food</x:v>
      </x:c>
      <x:c r="I803" t="str">
        <x:v>Each</x:v>
      </x:c>
      <x:c r="J803" s="86" t="str">
        <x:v>'852301008700</x:v>
      </x:c>
      <x:c r="K803" t="str">
        <x:v>Stella&amp;Chewy</x:v>
      </x:c>
      <x:c r="L803" t="str"/>
      <x:c r="M803" t="str"/>
      <x:c r="N803" t="str">
        <x:v>31.99</x:v>
      </x:c>
      <x:c r="O803" t="str">
        <x:v>31.99</x:v>
      </x:c>
      <x:c r="P803" s="87" t="str">
        <x:v>22.37000000</x:v>
      </x:c>
      <x:c r="Q803" t="str"/>
      <x:c r="R803" t="str">
        <x:v>Main Warehouse</x:v>
      </x:c>
      <x:c r="S803" t="str">
        <x:v>UNASSIGNED</x:v>
      </x:c>
      <x:c r="T803" t="str">
        <x:v>UNASSIGNED</x:v>
      </x:c>
      <x:c r="U803" t="str"/>
      <x:c r="V803" t="str">
        <x:v>0.000</x:v>
      </x:c>
      <x:c r="W803" t="str"/>
      <x:c r="X803" t="str"/>
      <x:c r="Y803" t="str"/>
      <x:c r="Z803" t="str">
        <x:v>False</x:v>
      </x:c>
      <x:c r="AA803" t="str">
        <x:v>False</x:v>
      </x:c>
      <x:c r="AB803" t="str">
        <x:v>False</x:v>
      </x:c>
      <x:c r="AC803" t="str"/>
      <x:c r="AD803" t="str"/>
      <x:c r="AE803" t="str"/>
      <x:c r="AF803" t="str">
        <x:v>True</x:v>
      </x:c>
    </x:row>
    <x:row r="804" ht="20" customHeight="1">
      <x:c r="A804" s="86" t="str">
        <x:v>634</x:v>
      </x:c>
      <x:c r="B804" s="86" t="str">
        <x:v>15535</x:v>
      </x:c>
      <x:c r="C804" s="86" t="str">
        <x:v>15547</x:v>
      </x:c>
      <x:c r="D804" s="86" t="str">
        <x:v>variation</x:v>
      </x:c>
      <x:c r="E804" s="86" t="str">
        <x:v>synced</x:v>
      </x:c>
      <x:c r="F804" s="86" t="str">
        <x:v>'500871</x:v>
      </x:c>
      <x:c r="G804" t="str">
        <x:v>Stella&amp;Chewy Cat RawCoated Wild Caught Salmon - 10lb</x:v>
      </x:c>
      <x:c r="H804" t="str">
        <x:v>Dry Cat Food</x:v>
      </x:c>
      <x:c r="I804" t="str">
        <x:v>Each</x:v>
      </x:c>
      <x:c r="J804" s="86" t="str">
        <x:v>'852301008717</x:v>
      </x:c>
      <x:c r="K804" t="str">
        <x:v>Stella&amp;Chewy</x:v>
      </x:c>
      <x:c r="L804" t="str"/>
      <x:c r="M804" t="str"/>
      <x:c r="N804" t="str">
        <x:v>55.99</x:v>
      </x:c>
      <x:c r="O804" t="str">
        <x:v>55.99</x:v>
      </x:c>
      <x:c r="P804" s="87" t="str">
        <x:v>39.17000000</x:v>
      </x:c>
      <x:c r="Q804" t="str"/>
      <x:c r="R804" t="str">
        <x:v>Main Warehouse</x:v>
      </x:c>
      <x:c r="S804" t="str">
        <x:v>UNASSIGNED</x:v>
      </x:c>
      <x:c r="T804" t="str">
        <x:v>UNASSIGNED</x:v>
      </x:c>
      <x:c r="U804" t="str"/>
      <x:c r="V804" t="str">
        <x:v>0.000</x:v>
      </x:c>
      <x:c r="W804" t="str"/>
      <x:c r="X804" t="str"/>
      <x:c r="Y804" t="str"/>
      <x:c r="Z804" t="str">
        <x:v>False</x:v>
      </x:c>
      <x:c r="AA804" t="str">
        <x:v>False</x:v>
      </x:c>
      <x:c r="AB804" t="str">
        <x:v>False</x:v>
      </x:c>
      <x:c r="AC804" t="str"/>
      <x:c r="AD804" t="str"/>
      <x:c r="AE804" t="str"/>
      <x:c r="AF804" t="str">
        <x:v>True</x:v>
      </x:c>
    </x:row>
    <x:row r="805" ht="20" customHeight="1">
      <x:c r="A805" s="86" t="str">
        <x:v>626</x:v>
      </x:c>
      <x:c r="B805" s="86" t="str">
        <x:v>15543</x:v>
      </x:c>
      <x:c r="C805" s="86" t="str"/>
      <x:c r="D805" s="86" t="str">
        <x:v>simple</x:v>
      </x:c>
      <x:c r="E805" s="86" t="str">
        <x:v>synced</x:v>
      </x:c>
      <x:c r="F805" s="86" t="str">
        <x:v>'500873</x:v>
      </x:c>
      <x:c r="G805" t="str">
        <x:v>Stella &amp; Chewy's Raw Blend Cage Free Poultry Recipe is a super-premium, high-protein kibble that is carefully coated with their irresistible freeze-dried raw recipe to fuel your cat or kitten's wild side. Recipes include responsibly sourced proteins, guaranteed probiotics for optimal digestion, and are rich in omega fatty acids for healthy skin and coat. Stella &amp; Chewy's Raw Blend recipes include real freeze-dried raw pieces mixed in.</x:v>
      </x:c>
      <x:c r="H805" t="str">
        <x:v>Dry Cat Food</x:v>
      </x:c>
      <x:c r="I805" t="str">
        <x:v>Each</x:v>
      </x:c>
      <x:c r="J805" s="86" t="str">
        <x:v>'852301008731</x:v>
      </x:c>
      <x:c r="K805" t="str">
        <x:v>Stella&amp;Chewy</x:v>
      </x:c>
      <x:c r="L805" t="str"/>
      <x:c r="M805" t="str"/>
      <x:c r="N805" t="str">
        <x:v>44.99</x:v>
      </x:c>
      <x:c r="O805" t="str">
        <x:v>44.99</x:v>
      </x:c>
      <x:c r="P805" s="87" t="str">
        <x:v>31.33000000</x:v>
      </x:c>
      <x:c r="Q805" t="str"/>
      <x:c r="R805" t="str">
        <x:v>Main Warehouse</x:v>
      </x:c>
      <x:c r="S805" t="str">
        <x:v>UNASSIGNED</x:v>
      </x:c>
      <x:c r="T805" t="str">
        <x:v>UNASSIGNED</x:v>
      </x:c>
      <x:c r="U805" t="str"/>
      <x:c r="V805" t="str">
        <x:v>0.000</x:v>
      </x:c>
      <x:c r="W805" t="str"/>
      <x:c r="X805" t="str"/>
      <x:c r="Y805" t="str"/>
      <x:c r="Z805" t="str">
        <x:v>False</x:v>
      </x:c>
      <x:c r="AA805" t="str">
        <x:v>False</x:v>
      </x:c>
      <x:c r="AB805" t="str">
        <x:v>False</x:v>
      </x:c>
      <x:c r="AC805" t="str"/>
      <x:c r="AD805" t="str"/>
      <x:c r="AE805" t="str"/>
      <x:c r="AF805" t="str">
        <x:v>True</x:v>
      </x:c>
    </x:row>
    <x:row r="806" ht="20" customHeight="1">
      <x:c r="A806" s="86" t="str">
        <x:v>979</x:v>
      </x:c>
      <x:c r="B806" s="86" t="str">
        <x:v>31223</x:v>
      </x:c>
      <x:c r="C806" s="86" t="str"/>
      <x:c r="D806" s="86" t="str">
        <x:v>simple</x:v>
      </x:c>
      <x:c r="E806" s="86" t="str">
        <x:v>synced</x:v>
      </x:c>
      <x:c r="F806" s="86" t="str">
        <x:v>'50220</x:v>
      </x:c>
      <x:c r="G806" t="str">
        <x:v>Fresh chicken (18%), chicken meal (18%), whole red lentils, whole green peas, fresh chicken giblets (liver, heart) (7%), chicken fat (7%), turkey meal (4%), eggs (4%), raw flounder (4%), herring meal (4%), fish oil (3%), whole green lentils, whole chickpeas, whole yellow peas, pea fiber, pea starch, raw turkey livers (1%), salt, dried kelp, fresh whole pumpkin, fresh whole butternut squash, fresh whole carrots, fresh whole apples, fresh whole pears, fresh whole zucchini, dried chicory root, fresh kale, fresh spinach, fresh turnip greens, fresh beet greens, fresh whole cranberries, fresh whole blueberries, fresh whole saskatoon berries, turmeric, milk thistle, burdock root, lavender, marshmallow root, rosehips</x:v>
      </x:c>
      <x:c r="H806" t="str">
        <x:v>Dogs</x:v>
      </x:c>
      <x:c r="I806" t="str">
        <x:v>Each</x:v>
      </x:c>
      <x:c r="J806" s="86" t="str">
        <x:v>'064992502201</x:v>
      </x:c>
      <x:c r="K806" t="str">
        <x:v>Acana</x:v>
      </x:c>
      <x:c r="L806" t="str"/>
      <x:c r="M806" t="str"/>
      <x:c r="N806" t="str">
        <x:v>33.49</x:v>
      </x:c>
      <x:c r="O806" t="str">
        <x:v>33.49</x:v>
      </x:c>
      <x:c r="P806" s="87" t="str">
        <x:v>20.94000000</x:v>
      </x:c>
      <x:c r="Q806" t="str"/>
      <x:c r="R806" t="str">
        <x:v>Main Warehouse</x:v>
      </x:c>
      <x:c r="S806" t="str">
        <x:v>UNASSIGNED</x:v>
      </x:c>
      <x:c r="T806" t="str">
        <x:v>UNASSIGNED</x:v>
      </x:c>
      <x:c r="U806" t="str"/>
      <x:c r="V806" t="str">
        <x:v>0.000</x:v>
      </x:c>
      <x:c r="W806" t="str"/>
      <x:c r="X806" t="str"/>
      <x:c r="Y806" t="str"/>
      <x:c r="Z806" t="str">
        <x:v>False</x:v>
      </x:c>
      <x:c r="AA806" t="str">
        <x:v>False</x:v>
      </x:c>
      <x:c r="AB806" t="str">
        <x:v>False</x:v>
      </x:c>
      <x:c r="AC806" t="str"/>
      <x:c r="AD806" t="str"/>
      <x:c r="AE806" t="str"/>
      <x:c r="AF806" t="str">
        <x:v>True</x:v>
      </x:c>
    </x:row>
    <x:row r="807" ht="20" customHeight="1">
      <x:c r="A807" s="86" t="str">
        <x:v>307</x:v>
      </x:c>
      <x:c r="B807" s="86" t="str">
        <x:v>21732</x:v>
      </x:c>
      <x:c r="C807" s="86" t="str"/>
      <x:c r="D807" s="86" t="str">
        <x:v>simple</x:v>
      </x:c>
      <x:c r="E807" s="86" t="str">
        <x:v>synced</x:v>
      </x:c>
      <x:c r="F807" s="86" t="str">
        <x:v>'504625</x:v>
      </x:c>
      <x:c r="G807" t="str">
        <x:v>A padded harness that ensures comfort and additional control for any adventure!</x:v>
      </x:c>
      <x:c r="H807" t="str">
        <x:v>Dog Harness, Lead &amp;amp; Collars</x:v>
      </x:c>
      <x:c r="I807" t="str">
        <x:v>Each</x:v>
      </x:c>
      <x:c r="J807" s="86" t="str">
        <x:v>'649510046254</x:v>
      </x:c>
      <x:c r="K807" t="str">
        <x:v>N/A</x:v>
      </x:c>
      <x:c r="L807" t="str"/>
      <x:c r="M807" t="str"/>
      <x:c r="N807" t="str">
        <x:v>72.49</x:v>
      </x:c>
      <x:c r="O807" t="str">
        <x:v>72.49</x:v>
      </x:c>
      <x:c r="P807" s="87" t="str">
        <x:v>55.60000000</x:v>
      </x:c>
      <x:c r="Q807" t="str"/>
      <x:c r="R807" t="str">
        <x:v>Main Warehouse</x:v>
      </x:c>
      <x:c r="S807" t="str">
        <x:v>UNASSIGNED</x:v>
      </x:c>
      <x:c r="T807" t="str">
        <x:v>UNASSIGNED</x:v>
      </x:c>
      <x:c r="U807" t="str"/>
      <x:c r="V807" t="str">
        <x:v>0.000</x:v>
      </x:c>
      <x:c r="W807" t="str"/>
      <x:c r="X807" t="str"/>
      <x:c r="Y807" t="str"/>
      <x:c r="Z807" t="str">
        <x:v>False</x:v>
      </x:c>
      <x:c r="AA807" t="str">
        <x:v>False</x:v>
      </x:c>
      <x:c r="AB807" t="str">
        <x:v>False</x:v>
      </x:c>
      <x:c r="AC807" t="str"/>
      <x:c r="AD807" t="str"/>
      <x:c r="AE807" t="str"/>
      <x:c r="AF807" t="str">
        <x:v>True</x:v>
      </x:c>
    </x:row>
    <x:row r="808" ht="20" customHeight="1">
      <x:c r="A808" s="86" t="str">
        <x:v>308</x:v>
      </x:c>
      <x:c r="B808" s="86" t="str">
        <x:v>21729</x:v>
      </x:c>
      <x:c r="C808" s="86" t="str"/>
      <x:c r="D808" s="86" t="str">
        <x:v>simple</x:v>
      </x:c>
      <x:c r="E808" s="86" t="str">
        <x:v>synced</x:v>
      </x:c>
      <x:c r="F808" s="86" t="str">
        <x:v>'504630</x:v>
      </x:c>
      <x:c r="G808" t="str">
        <x:v>A padded harness that ensures comfort and additional control for any adventure!</x:v>
      </x:c>
      <x:c r="H808" t="str">
        <x:v>Dog Harness, Lead &amp;amp; Collars</x:v>
      </x:c>
      <x:c r="I808" t="str">
        <x:v>Each</x:v>
      </x:c>
      <x:c r="J808" s="86" t="str">
        <x:v>'649510046308</x:v>
      </x:c>
      <x:c r="K808" t="str">
        <x:v>N/A</x:v>
      </x:c>
      <x:c r="L808" t="str"/>
      <x:c r="M808" t="str"/>
      <x:c r="N808" t="str">
        <x:v>78.49</x:v>
      </x:c>
      <x:c r="O808" t="str">
        <x:v>66.72</x:v>
      </x:c>
      <x:c r="P808" s="87" t="str">
        <x:v>60.15000000</x:v>
      </x:c>
      <x:c r="Q808" t="str"/>
      <x:c r="R808" t="str">
        <x:v>Main Warehouse</x:v>
      </x:c>
      <x:c r="S808" t="str">
        <x:v>UNASSIGNED</x:v>
      </x:c>
      <x:c r="T808" t="str">
        <x:v>UNASSIGNED</x:v>
      </x:c>
      <x:c r="U808" t="str"/>
      <x:c r="V808" t="str">
        <x:v>0.000</x:v>
      </x:c>
      <x:c r="W808" t="str"/>
      <x:c r="X808" t="str"/>
      <x:c r="Y808" t="str"/>
      <x:c r="Z808" t="str">
        <x:v>False</x:v>
      </x:c>
      <x:c r="AA808" t="str">
        <x:v>False</x:v>
      </x:c>
      <x:c r="AB808" t="str">
        <x:v>False</x:v>
      </x:c>
      <x:c r="AC808" t="str"/>
      <x:c r="AD808" t="str"/>
      <x:c r="AE808" t="str"/>
      <x:c r="AF808" t="str">
        <x:v>True</x:v>
      </x:c>
    </x:row>
    <x:row r="809" ht="20" customHeight="1">
      <x:c r="A809" s="86" t="str">
        <x:v>306</x:v>
      </x:c>
      <x:c r="B809" s="86" t="str">
        <x:v>21734</x:v>
      </x:c>
      <x:c r="C809" s="86" t="str"/>
      <x:c r="D809" s="86" t="str">
        <x:v>simple</x:v>
      </x:c>
      <x:c r="E809" s="86" t="str">
        <x:v>synced</x:v>
      </x:c>
      <x:c r="F809" s="86" t="str">
        <x:v>'505375</x:v>
      </x:c>
      <x:c r="G809" t="str">
        <x:v>A padded harness offering comfort and two-point steering.</x:v>
      </x:c>
      <x:c r="H809" t="str">
        <x:v>Dog Harness, Lead &amp;amp; Collars</x:v>
      </x:c>
      <x:c r="I809" t="str">
        <x:v>Each</x:v>
      </x:c>
      <x:c r="J809" s="86" t="str">
        <x:v>'649510053757</x:v>
      </x:c>
      <x:c r="K809" t="str">
        <x:v>N/A</x:v>
      </x:c>
      <x:c r="L809" t="str"/>
      <x:c r="M809" t="str"/>
      <x:c r="N809" t="str">
        <x:v>20.99</x:v>
      </x:c>
      <x:c r="O809" t="str">
        <x:v>17.84</x:v>
      </x:c>
      <x:c r="P809" s="87" t="str">
        <x:v>14.85000000</x:v>
      </x:c>
      <x:c r="Q809" t="str"/>
      <x:c r="R809" t="str">
        <x:v>Main Warehouse</x:v>
      </x:c>
      <x:c r="S809" t="str">
        <x:v>UNASSIGNED</x:v>
      </x:c>
      <x:c r="T809" t="str">
        <x:v>UNASSIGNED</x:v>
      </x:c>
      <x:c r="U809" t="str"/>
      <x:c r="V809" t="str">
        <x:v>0.000</x:v>
      </x:c>
      <x:c r="W809" t="str"/>
      <x:c r="X809" t="str"/>
      <x:c r="Y809" t="str"/>
      <x:c r="Z809" t="str">
        <x:v>False</x:v>
      </x:c>
      <x:c r="AA809" t="str">
        <x:v>False</x:v>
      </x:c>
      <x:c r="AB809" t="str">
        <x:v>False</x:v>
      </x:c>
      <x:c r="AC809" t="str"/>
      <x:c r="AD809" t="str"/>
      <x:c r="AE809" t="str"/>
      <x:c r="AF809" t="str">
        <x:v>True</x:v>
      </x:c>
    </x:row>
    <x:row r="810" ht="20" customHeight="1">
      <x:c r="A810" s="86" t="str">
        <x:v>305</x:v>
      </x:c>
      <x:c r="B810" s="86" t="str">
        <x:v>21737</x:v>
      </x:c>
      <x:c r="C810" s="86" t="str"/>
      <x:c r="D810" s="86" t="str">
        <x:v>simple</x:v>
      </x:c>
      <x:c r="E810" s="86" t="str">
        <x:v>synced</x:v>
      </x:c>
      <x:c r="F810" s="86" t="str">
        <x:v>'505395</x:v>
      </x:c>
      <x:c r="G810" t="str">
        <x:v>A padded harness offering comfort and two-point steering.</x:v>
      </x:c>
      <x:c r="H810" t="str">
        <x:v>Dog Harness, Lead &amp;amp; Collars</x:v>
      </x:c>
      <x:c r="I810" t="str">
        <x:v>Each</x:v>
      </x:c>
      <x:c r="J810" s="86" t="str">
        <x:v>'649510053955</x:v>
      </x:c>
      <x:c r="K810" t="str">
        <x:v>N/A</x:v>
      </x:c>
      <x:c r="L810" t="str"/>
      <x:c r="M810" t="str"/>
      <x:c r="N810" t="str">
        <x:v>26.99</x:v>
      </x:c>
      <x:c r="O810" t="str">
        <x:v>26.99</x:v>
      </x:c>
      <x:c r="P810" s="87" t="str">
        <x:v>20.25000000</x:v>
      </x:c>
      <x:c r="Q810" t="str"/>
      <x:c r="R810" t="str">
        <x:v>Main Warehouse</x:v>
      </x:c>
      <x:c r="S810" t="str">
        <x:v>UNASSIGNED</x:v>
      </x:c>
      <x:c r="T810" t="str">
        <x:v>UNASSIGNED</x:v>
      </x:c>
      <x:c r="U810" t="str"/>
      <x:c r="V810" t="str">
        <x:v>0.000</x:v>
      </x:c>
      <x:c r="W810" t="str"/>
      <x:c r="X810" t="str"/>
      <x:c r="Y810" t="str"/>
      <x:c r="Z810" t="str">
        <x:v>False</x:v>
      </x:c>
      <x:c r="AA810" t="str">
        <x:v>False</x:v>
      </x:c>
      <x:c r="AB810" t="str">
        <x:v>False</x:v>
      </x:c>
      <x:c r="AC810" t="str"/>
      <x:c r="AD810" t="str"/>
      <x:c r="AE810" t="str"/>
      <x:c r="AF810" t="str">
        <x:v>True</x:v>
      </x:c>
    </x:row>
    <x:row r="811" ht="20" customHeight="1">
      <x:c r="A811" s="86" t="str">
        <x:v>304</x:v>
      </x:c>
      <x:c r="B811" s="86" t="str">
        <x:v>21740</x:v>
      </x:c>
      <x:c r="C811" s="86" t="str"/>
      <x:c r="D811" s="86" t="str">
        <x:v>simple</x:v>
      </x:c>
      <x:c r="E811" s="86" t="str">
        <x:v>synced</x:v>
      </x:c>
      <x:c r="F811" s="86" t="str">
        <x:v>'505400</x:v>
      </x:c>
      <x:c r="G811" t="str">
        <x:v>A padded harness offering comfort and two-point steering.</x:v>
      </x:c>
      <x:c r="H811" t="str">
        <x:v>Dog Harness, Lead &amp;amp; Collars</x:v>
      </x:c>
      <x:c r="I811" t="str">
        <x:v>Each</x:v>
      </x:c>
      <x:c r="J811" s="86" t="str">
        <x:v>'649510054006</x:v>
      </x:c>
      <x:c r="K811" t="str">
        <x:v>N/A</x:v>
      </x:c>
      <x:c r="L811" t="str"/>
      <x:c r="M811" t="str"/>
      <x:c r="N811" t="str">
        <x:v>34.99</x:v>
      </x:c>
      <x:c r="O811" t="str">
        <x:v>29.74</x:v>
      </x:c>
      <x:c r="P811" s="87" t="str">
        <x:v>26.20000000</x:v>
      </x:c>
      <x:c r="Q811" t="str"/>
      <x:c r="R811" t="str">
        <x:v>Main Warehouse</x:v>
      </x:c>
      <x:c r="S811" t="str">
        <x:v>UNASSIGNED</x:v>
      </x:c>
      <x:c r="T811" t="str">
        <x:v>UNASSIGNED</x:v>
      </x:c>
      <x:c r="U811" t="str"/>
      <x:c r="V811" t="str">
        <x:v>0.000</x:v>
      </x:c>
      <x:c r="W811" t="str"/>
      <x:c r="X811" t="str"/>
      <x:c r="Y811" t="str"/>
      <x:c r="Z811" t="str">
        <x:v>False</x:v>
      </x:c>
      <x:c r="AA811" t="str">
        <x:v>False</x:v>
      </x:c>
      <x:c r="AB811" t="str">
        <x:v>False</x:v>
      </x:c>
      <x:c r="AC811" t="str"/>
      <x:c r="AD811" t="str"/>
      <x:c r="AE811" t="str"/>
      <x:c r="AF811" t="str">
        <x:v>True</x:v>
      </x:c>
    </x:row>
    <x:row r="812" ht="20" customHeight="1">
      <x:c r="A812" s="86" t="str">
        <x:v>20</x:v>
      </x:c>
      <x:c r="B812" s="86" t="str">
        <x:v>35417</x:v>
      </x:c>
      <x:c r="C812" s="86" t="str">
        <x:v>35419</x:v>
      </x:c>
      <x:c r="D812" s="86" t="str">
        <x:v>variation</x:v>
      </x:c>
      <x:c r="E812" s="86" t="str">
        <x:v>synced</x:v>
      </x:c>
      <x:c r="F812" s="86" t="str">
        <x:v>'505613</x:v>
      </x:c>
      <x:c r="G812" t="str">
        <x:v>Royal Canin Dental Care Small Adult Dog Food - 17lb</x:v>
      </x:c>
      <x:c r="H812" t="str">
        <x:v>Dry Dog Food</x:v>
      </x:c>
      <x:c r="I812" t="str">
        <x:v>Each</x:v>
      </x:c>
      <x:c r="J812" s="86" t="str">
        <x:v>'030111505613</x:v>
      </x:c>
      <x:c r="K812" t="str"/>
      <x:c r="L812" t="str"/>
      <x:c r="M812" t="str"/>
      <x:c r="N812" t="str">
        <x:v>108.99</x:v>
      </x:c>
      <x:c r="O812" t="str">
        <x:v>92.64</x:v>
      </x:c>
      <x:c r="P812" s="87" t="str"/>
      <x:c r="Q812" t="str"/>
      <x:c r="R812" t="str">
        <x:v>Main Warehouse</x:v>
      </x:c>
      <x:c r="S812" t="str">
        <x:v>UNASSIGNED</x:v>
      </x:c>
      <x:c r="T812" t="str">
        <x:v>UNASSIGNED</x:v>
      </x:c>
      <x:c r="U812" t="str"/>
      <x:c r="V812" t="str">
        <x:v>0.000</x:v>
      </x:c>
      <x:c r="W812" t="str"/>
      <x:c r="X812" t="str"/>
      <x:c r="Y812" t="str"/>
      <x:c r="Z812" t="str">
        <x:v>False</x:v>
      </x:c>
      <x:c r="AA812" t="str">
        <x:v>False</x:v>
      </x:c>
      <x:c r="AB812" t="str">
        <x:v>False</x:v>
      </x:c>
      <x:c r="AC812" t="str"/>
      <x:c r="AD812" t="str"/>
      <x:c r="AE812" t="str"/>
      <x:c r="AF812" t="str">
        <x:v>True</x:v>
      </x:c>
    </x:row>
    <x:row r="813" ht="20" customHeight="1">
      <x:c r="A813" s="86" t="str">
        <x:v>303</x:v>
      </x:c>
      <x:c r="B813" s="86" t="str">
        <x:v>21742</x:v>
      </x:c>
      <x:c r="C813" s="86" t="str"/>
      <x:c r="D813" s="86" t="str">
        <x:v>simple</x:v>
      </x:c>
      <x:c r="E813" s="86" t="str">
        <x:v>synced</x:v>
      </x:c>
      <x:c r="F813" s="86" t="str">
        <x:v>'505695</x:v>
      </x:c>
      <x:c r="G813" t="str">
        <x:v>Especially designed for your small dogs wanting to be part of the urban chic culture, sophisticated and cosmopolitan, without trying too hard.</x:v>
      </x:c>
      <x:c r="H813" t="str">
        <x:v>Dog Harness, Lead &amp;amp; Collars</x:v>
      </x:c>
      <x:c r="I813" t="str">
        <x:v>Each</x:v>
      </x:c>
      <x:c r="J813" s="86" t="str"/>
      <x:c r="K813" t="str">
        <x:v>Rogz</x:v>
      </x:c>
      <x:c r="L813" t="str"/>
      <x:c r="M813" t="str"/>
      <x:c r="N813" t="str">
        <x:v>30.49</x:v>
      </x:c>
      <x:c r="O813" t="str">
        <x:v>25.92</x:v>
      </x:c>
      <x:c r="P813" s="87" t="str">
        <x:v>23.35000000</x:v>
      </x:c>
      <x:c r="Q813" t="str"/>
      <x:c r="R813" t="str">
        <x:v>Main Warehouse</x:v>
      </x:c>
      <x:c r="S813" t="str">
        <x:v>UNASSIGNED</x:v>
      </x:c>
      <x:c r="T813" t="str">
        <x:v>UNASSIGNED</x:v>
      </x:c>
      <x:c r="U813" t="str"/>
      <x:c r="V813" t="str">
        <x:v>0.000</x:v>
      </x:c>
      <x:c r="W813" t="str"/>
      <x:c r="X813" t="str"/>
      <x:c r="Y813" t="str"/>
      <x:c r="Z813" t="str">
        <x:v>False</x:v>
      </x:c>
      <x:c r="AA813" t="str">
        <x:v>False</x:v>
      </x:c>
      <x:c r="AB813" t="str">
        <x:v>False</x:v>
      </x:c>
      <x:c r="AC813" t="str"/>
      <x:c r="AD813" t="str"/>
      <x:c r="AE813" t="str"/>
      <x:c r="AF813" t="str">
        <x:v>True</x:v>
      </x:c>
    </x:row>
    <x:row r="814" ht="20" customHeight="1">
      <x:c r="A814" s="86" t="str">
        <x:v>437</x:v>
      </x:c>
      <x:c r="B814" s="86" t="str">
        <x:v>17382</x:v>
      </x:c>
      <x:c r="C814" s="86" t="str"/>
      <x:c r="D814" s="86" t="str">
        <x:v>simple</x:v>
      </x:c>
      <x:c r="E814" s="86" t="str">
        <x:v>synced</x:v>
      </x:c>
      <x:c r="F814" s="86" t="str">
        <x:v>'505704</x:v>
      </x:c>
      <x:c r="G814" t="str">
        <x:v>Trendy contemporary pastel jacquards on soft furry webbing with rose gold trims. Especially designed for your small dogs wanting to be part of the urban chic culture, sophisticated and cosmopolitan, without trying too hard.</x:v>
      </x:c>
      <x:c r="H814" t="str">
        <x:v>Dog Harness, Lead &amp;amp; Collars</x:v>
      </x:c>
      <x:c r="I814" t="str">
        <x:v>Each</x:v>
      </x:c>
      <x:c r="J814" s="86" t="str"/>
      <x:c r="K814" t="str">
        <x:v>Rogz</x:v>
      </x:c>
      <x:c r="L814" t="str"/>
      <x:c r="M814" t="str"/>
      <x:c r="N814" t="str">
        <x:v>20.99</x:v>
      </x:c>
      <x:c r="O814" t="str">
        <x:v>20.99</x:v>
      </x:c>
      <x:c r="P814" s="87" t="str"/>
      <x:c r="Q814" t="str"/>
      <x:c r="R814" t="str">
        <x:v>Main Warehouse</x:v>
      </x:c>
      <x:c r="S814" t="str">
        <x:v>UNASSIGNED</x:v>
      </x:c>
      <x:c r="T814" t="str">
        <x:v>UNASSIGNED</x:v>
      </x:c>
      <x:c r="U814" t="str"/>
      <x:c r="V814" t="str">
        <x:v>0.000</x:v>
      </x:c>
      <x:c r="W814" t="str"/>
      <x:c r="X814" t="str"/>
      <x:c r="Y814" t="str"/>
      <x:c r="Z814" t="str">
        <x:v>False</x:v>
      </x:c>
      <x:c r="AA814" t="str">
        <x:v>False</x:v>
      </x:c>
      <x:c r="AB814" t="str">
        <x:v>False</x:v>
      </x:c>
      <x:c r="AC814" t="str"/>
      <x:c r="AD814" t="str"/>
      <x:c r="AE814" t="str"/>
      <x:c r="AF814" t="str">
        <x:v>True</x:v>
      </x:c>
    </x:row>
    <x:row r="815" ht="20" customHeight="1">
      <x:c r="A815" s="86" t="str">
        <x:v>438</x:v>
      </x:c>
      <x:c r="B815" s="86" t="str">
        <x:v>17379</x:v>
      </x:c>
      <x:c r="C815" s="86" t="str"/>
      <x:c r="D815" s="86" t="str">
        <x:v>simple</x:v>
      </x:c>
      <x:c r="E815" s="86" t="str">
        <x:v>synced</x:v>
      </x:c>
      <x:c r="F815" s="86" t="str">
        <x:v>'505705</x:v>
      </x:c>
      <x:c r="G815" t="str">
        <x:v>Trendy contemporary pastel jacquards on soft furry webbing with rose gold trims. Especially designed for your small dogs wanting to be part of the urban chic culture, sophisticated and cosmopolitan, without trying too hard.</x:v>
      </x:c>
      <x:c r="H815" t="str">
        <x:v>Dog Harness, Lead &amp;amp; Collars</x:v>
      </x:c>
      <x:c r="I815" t="str">
        <x:v>Each</x:v>
      </x:c>
      <x:c r="J815" s="86" t="str">
        <x:v>'649510057052</x:v>
      </x:c>
      <x:c r="K815" t="str">
        <x:v>Rogz</x:v>
      </x:c>
      <x:c r="L815" t="str"/>
      <x:c r="M815" t="str"/>
      <x:c r="N815" t="str">
        <x:v>20.99</x:v>
      </x:c>
      <x:c r="O815" t="str">
        <x:v>17.84</x:v>
      </x:c>
      <x:c r="P815" s="87" t="str">
        <x:v>11.05000000</x:v>
      </x:c>
      <x:c r="Q815" t="str"/>
      <x:c r="R815" t="str">
        <x:v>Main Warehouse</x:v>
      </x:c>
      <x:c r="S815" t="str">
        <x:v>UNASSIGNED</x:v>
      </x:c>
      <x:c r="T815" t="str">
        <x:v>UNASSIGNED</x:v>
      </x:c>
      <x:c r="U815" t="str"/>
      <x:c r="V815" t="str">
        <x:v>0.000</x:v>
      </x:c>
      <x:c r="W815" t="str"/>
      <x:c r="X815" t="str"/>
      <x:c r="Y815" t="str"/>
      <x:c r="Z815" t="str">
        <x:v>False</x:v>
      </x:c>
      <x:c r="AA815" t="str">
        <x:v>False</x:v>
      </x:c>
      <x:c r="AB815" t="str">
        <x:v>False</x:v>
      </x:c>
      <x:c r="AC815" t="str"/>
      <x:c r="AD815" t="str"/>
      <x:c r="AE815" t="str"/>
      <x:c r="AF815" t="str">
        <x:v>True</x:v>
      </x:c>
    </x:row>
    <x:row r="816" ht="20" customHeight="1">
      <x:c r="A816" s="86" t="str">
        <x:v>1271</x:v>
      </x:c>
      <x:c r="B816" s="86" t="str">
        <x:v>13831</x:v>
      </x:c>
      <x:c r="C816" s="86" t="str"/>
      <x:c r="D816" s="86" t="str">
        <x:v>simple</x:v>
      </x:c>
      <x:c r="E816" s="86" t="str">
        <x:v>synced</x:v>
      </x:c>
      <x:c r="F816" s="86" t="str">
        <x:v>'505747</x:v>
      </x:c>
      <x:c r="G816" t="str">
        <x:v>Now you and your dog can help remove waste plastic from the environment...one toy at a time! Clean Earth plush toys are made from 100% Recycled plastic water bottles, including the fabric, stuffing, binding and thread. Each toy redirects waste from up to 9 plastic water bottles from ending up in oceans, waterways and landfills. Clean Earth plush toys includes a built-in squeaker and durable construction. Not only are Clean Earth toys recyclable, but each toy can be recycled when you dog is done playing with it...which means Infinite Loop Recycling!</x:v>
      </x:c>
      <x:c r="H816" t="str">
        <x:v>Dog Toys</x:v>
      </x:c>
      <x:c r="I816" t="str">
        <x:v>Each</x:v>
      </x:c>
      <x:c r="J816" s="86" t="str">
        <x:v>'850010057477</x:v>
      </x:c>
      <x:c r="K816" t="str">
        <x:v>Spunky Pup</x:v>
      </x:c>
      <x:c r="L816" t="str"/>
      <x:c r="M816" t="str"/>
      <x:c r="N816" t="str">
        <x:v>19.99</x:v>
      </x:c>
      <x:c r="O816" t="str">
        <x:v>16.99</x:v>
      </x:c>
      <x:c r="P816" s="87" t="str">
        <x:v>10.96000000</x:v>
      </x:c>
      <x:c r="Q816" t="str"/>
      <x:c r="R816" t="str">
        <x:v>Main Warehouse</x:v>
      </x:c>
      <x:c r="S816" t="str">
        <x:v>UNASSIGNED</x:v>
      </x:c>
      <x:c r="T816" t="str">
        <x:v>UNASSIGNED</x:v>
      </x:c>
      <x:c r="U816" t="str"/>
      <x:c r="V816" t="str">
        <x:v>0.000</x:v>
      </x:c>
      <x:c r="W816" t="str"/>
      <x:c r="X816" t="str"/>
      <x:c r="Y816" t="str"/>
      <x:c r="Z816" t="str">
        <x:v>False</x:v>
      </x:c>
      <x:c r="AA816" t="str">
        <x:v>False</x:v>
      </x:c>
      <x:c r="AB816" t="str">
        <x:v>False</x:v>
      </x:c>
      <x:c r="AC816" t="str"/>
      <x:c r="AD816" t="str"/>
      <x:c r="AE816" t="str"/>
      <x:c r="AF816" t="str">
        <x:v>True</x:v>
      </x:c>
    </x:row>
    <x:row r="817" ht="20" customHeight="1">
      <x:c r="A817" s="86" t="str">
        <x:v>1274</x:v>
      </x:c>
      <x:c r="B817" s="86" t="str">
        <x:v>13834</x:v>
      </x:c>
      <x:c r="C817" s="86" t="str"/>
      <x:c r="D817" s="86" t="str">
        <x:v>simple</x:v>
      </x:c>
      <x:c r="E817" s="86" t="str">
        <x:v>synced</x:v>
      </x:c>
      <x:c r="F817" s="86" t="str">
        <x:v>'505749</x:v>
      </x:c>
      <x:c r="G817" t="str">
        <x:v>Now you and your dog can help remove waste plastic from the environment...one toy at a time! Clean Earth plush toys are made from 100% Recycled plastic water bottles, including the fabric, stuffing, binding and thread. Each toy redirects waste from up to 9 plastic water bottles from ending up in oceans, waterways and landfills. Clean Earth plush toys includes a built-in squeaker and durable construction. Not only are Clean Earth toys recyclable, but each toy can be recycled when you dog is done playing with it...which means Infinite Loop Recycling!</x:v>
      </x:c>
      <x:c r="H817" t="str">
        <x:v>Dog Toys</x:v>
      </x:c>
      <x:c r="I817" t="str">
        <x:v>Each</x:v>
      </x:c>
      <x:c r="J817" s="86" t="str">
        <x:v>'850010057491</x:v>
      </x:c>
      <x:c r="K817" t="str">
        <x:v>Spunky Pup</x:v>
      </x:c>
      <x:c r="L817" t="str"/>
      <x:c r="M817" t="str"/>
      <x:c r="N817" t="str">
        <x:v>19.99</x:v>
      </x:c>
      <x:c r="O817" t="str">
        <x:v>16.99</x:v>
      </x:c>
      <x:c r="P817" s="87" t="str">
        <x:v>10.96000000</x:v>
      </x:c>
      <x:c r="Q817" t="str"/>
      <x:c r="R817" t="str">
        <x:v>Main Warehouse</x:v>
      </x:c>
      <x:c r="S817" t="str">
        <x:v>UNASSIGNED</x:v>
      </x:c>
      <x:c r="T817" t="str">
        <x:v>UNASSIGNED</x:v>
      </x:c>
      <x:c r="U817" t="str"/>
      <x:c r="V817" t="str">
        <x:v>0.000</x:v>
      </x:c>
      <x:c r="W817" t="str"/>
      <x:c r="X817" t="str"/>
      <x:c r="Y817" t="str"/>
      <x:c r="Z817" t="str">
        <x:v>False</x:v>
      </x:c>
      <x:c r="AA817" t="str">
        <x:v>False</x:v>
      </x:c>
      <x:c r="AB817" t="str">
        <x:v>False</x:v>
      </x:c>
      <x:c r="AC817" t="str"/>
      <x:c r="AD817" t="str"/>
      <x:c r="AE817" t="str"/>
      <x:c r="AF817" t="str">
        <x:v>True</x:v>
      </x:c>
    </x:row>
    <x:row r="818" ht="20" customHeight="1">
      <x:c r="A818" s="86" t="str">
        <x:v>1269</x:v>
      </x:c>
      <x:c r="B818" s="86" t="str">
        <x:v>13829</x:v>
      </x:c>
      <x:c r="C818" s="86" t="str"/>
      <x:c r="D818" s="86" t="str">
        <x:v>simple</x:v>
      </x:c>
      <x:c r="E818" s="86" t="str">
        <x:v>synced</x:v>
      </x:c>
      <x:c r="F818" s="86" t="str">
        <x:v>'505752</x:v>
      </x:c>
      <x:c r="G818" t="str">
        <x:v>Now you and your dog can help remove waste plastic from the environment...one toy at a time! Clean Earth plush toys are made from 100% Recycled plastic water bottles, including the fabric, stuffing, binding and thread. Each toy redirects waste from up to 9 plastic water bottles from ending up in oceans, waterways and landfills. Clean Earth plush toys includes a built-in squeaker and durable construction. Not only are Clean Earth toys recyclable, but each toy can be recycled when you dog is done playing with it...which means Infinite Loop Recycling!</x:v>
      </x:c>
      <x:c r="H818" t="str">
        <x:v>Dog Toys</x:v>
      </x:c>
      <x:c r="I818" t="str">
        <x:v>Each</x:v>
      </x:c>
      <x:c r="J818" s="86" t="str">
        <x:v>'850010057521</x:v>
      </x:c>
      <x:c r="K818" t="str">
        <x:v>Spunky Pup</x:v>
      </x:c>
      <x:c r="L818" t="str"/>
      <x:c r="M818" t="str"/>
      <x:c r="N818" t="str">
        <x:v>19.99</x:v>
      </x:c>
      <x:c r="O818" t="str">
        <x:v>16.99</x:v>
      </x:c>
      <x:c r="P818" s="87" t="str">
        <x:v>10.96000000</x:v>
      </x:c>
      <x:c r="Q818" t="str"/>
      <x:c r="R818" t="str">
        <x:v>Main Warehouse</x:v>
      </x:c>
      <x:c r="S818" t="str">
        <x:v>UNASSIGNED</x:v>
      </x:c>
      <x:c r="T818" t="str">
        <x:v>UNASSIGNED</x:v>
      </x:c>
      <x:c r="U818" t="str"/>
      <x:c r="V818" t="str">
        <x:v>0.000</x:v>
      </x:c>
      <x:c r="W818" t="str"/>
      <x:c r="X818" t="str"/>
      <x:c r="Y818" t="str"/>
      <x:c r="Z818" t="str">
        <x:v>False</x:v>
      </x:c>
      <x:c r="AA818" t="str">
        <x:v>False</x:v>
      </x:c>
      <x:c r="AB818" t="str">
        <x:v>False</x:v>
      </x:c>
      <x:c r="AC818" t="str"/>
      <x:c r="AD818" t="str"/>
      <x:c r="AE818" t="str"/>
      <x:c r="AF818" t="str">
        <x:v>True</x:v>
      </x:c>
    </x:row>
    <x:row r="819" ht="20" customHeight="1">
      <x:c r="A819" s="86" t="str">
        <x:v>1272</x:v>
      </x:c>
      <x:c r="B819" s="86" t="str">
        <x:v>13832</x:v>
      </x:c>
      <x:c r="C819" s="86" t="str"/>
      <x:c r="D819" s="86" t="str">
        <x:v>simple</x:v>
      </x:c>
      <x:c r="E819" s="86" t="str">
        <x:v>synced</x:v>
      </x:c>
      <x:c r="F819" s="86" t="str">
        <x:v>'505789</x:v>
      </x:c>
      <x:c r="G819" t="str">
        <x:v>Now you and your dog can help remove waste plastic from the environment...one toy at a time! Clean Earth plush toys are made from 100% Recycled plastic water bottles, including the fabric, stuffing, binding and thread. Each toy redirects waste from up to 9 plastic water bottles from ending up in oceans, waterways and landfills. Plus, not only do the plush toys have a built-in squeaker, but they also float! Not only are Clean Earth toys recyclable, but each toy can be recycled when you dog is done playing with it...which means Infinite Loop Recycling!</x:v>
      </x:c>
      <x:c r="H819" t="str">
        <x:v>Dog Toys</x:v>
      </x:c>
      <x:c r="I819" t="str">
        <x:v>Each</x:v>
      </x:c>
      <x:c r="J819" s="86" t="str">
        <x:v>'850010057897</x:v>
      </x:c>
      <x:c r="K819" t="str">
        <x:v>Spunky Pup</x:v>
      </x:c>
      <x:c r="L819" t="str"/>
      <x:c r="M819" t="str"/>
      <x:c r="N819" t="str">
        <x:v>14.99</x:v>
      </x:c>
      <x:c r="O819" t="str">
        <x:v>12.74</x:v>
      </x:c>
      <x:c r="P819" s="87" t="str">
        <x:v>8.63000000</x:v>
      </x:c>
      <x:c r="Q819" t="str"/>
      <x:c r="R819" t="str">
        <x:v>Main Warehouse</x:v>
      </x:c>
      <x:c r="S819" t="str">
        <x:v>UNASSIGNED</x:v>
      </x:c>
      <x:c r="T819" t="str">
        <x:v>UNASSIGNED</x:v>
      </x:c>
      <x:c r="U819" t="str"/>
      <x:c r="V819" t="str">
        <x:v>0.000</x:v>
      </x:c>
      <x:c r="W819" t="str"/>
      <x:c r="X819" t="str"/>
      <x:c r="Y819" t="str"/>
      <x:c r="Z819" t="str">
        <x:v>False</x:v>
      </x:c>
      <x:c r="AA819" t="str">
        <x:v>False</x:v>
      </x:c>
      <x:c r="AB819" t="str">
        <x:v>False</x:v>
      </x:c>
      <x:c r="AC819" t="str"/>
      <x:c r="AD819" t="str"/>
      <x:c r="AE819" t="str"/>
      <x:c r="AF819" t="str">
        <x:v>True</x:v>
      </x:c>
    </x:row>
    <x:row r="820" ht="20" customHeight="1">
      <x:c r="A820" s="86" t="str">
        <x:v>1270</x:v>
      </x:c>
      <x:c r="B820" s="86" t="str">
        <x:v>13830</x:v>
      </x:c>
      <x:c r="C820" s="86" t="str"/>
      <x:c r="D820" s="86" t="str">
        <x:v>simple</x:v>
      </x:c>
      <x:c r="E820" s="86" t="str">
        <x:v>synced</x:v>
      </x:c>
      <x:c r="F820" s="86" t="str">
        <x:v>'505791</x:v>
      </x:c>
      <x:c r="G820" t="str">
        <x:v>Now you and your dog can help remove waste plastic from the environment...one toy at a time! Clean Earth plush toys are made from 100% Recycled plastic water bottles, including the fabric, stuffing, binding and thread. Each toy redirects waste from up to 9 plastic water bottles from ending up in oceans, waterways and landfills. Clean Earth plush toys includes a built-in squeaker and durable construction. Not only are Clean Earth toys recyclable, but each toy can be recycled when you dog is done playing with it...which means Infinite Loop Recycling!</x:v>
      </x:c>
      <x:c r="H820" t="str">
        <x:v>Dog Toys</x:v>
      </x:c>
      <x:c r="I820" t="str">
        <x:v>Each</x:v>
      </x:c>
      <x:c r="J820" s="86" t="str">
        <x:v>'850010057910</x:v>
      </x:c>
      <x:c r="K820" t="str">
        <x:v>Spunky Pup</x:v>
      </x:c>
      <x:c r="L820" t="str"/>
      <x:c r="M820" t="str"/>
      <x:c r="N820" t="str">
        <x:v>14.99</x:v>
      </x:c>
      <x:c r="O820" t="str">
        <x:v>12.74</x:v>
      </x:c>
      <x:c r="P820" s="87" t="str">
        <x:v>9.00000000</x:v>
      </x:c>
      <x:c r="Q820" t="str"/>
      <x:c r="R820" t="str">
        <x:v>Main Warehouse</x:v>
      </x:c>
      <x:c r="S820" t="str">
        <x:v>UNASSIGNED</x:v>
      </x:c>
      <x:c r="T820" t="str">
        <x:v>UNASSIGNED</x:v>
      </x:c>
      <x:c r="U820" t="str"/>
      <x:c r="V820" t="str">
        <x:v>0.000</x:v>
      </x:c>
      <x:c r="W820" t="str"/>
      <x:c r="X820" t="str"/>
      <x:c r="Y820" t="str"/>
      <x:c r="Z820" t="str">
        <x:v>False</x:v>
      </x:c>
      <x:c r="AA820" t="str">
        <x:v>False</x:v>
      </x:c>
      <x:c r="AB820" t="str">
        <x:v>False</x:v>
      </x:c>
      <x:c r="AC820" t="str"/>
      <x:c r="AD820" t="str"/>
      <x:c r="AE820" t="str"/>
      <x:c r="AF820" t="str">
        <x:v>True</x:v>
      </x:c>
    </x:row>
    <x:row r="821" ht="20" customHeight="1">
      <x:c r="A821" s="86" t="str">
        <x:v>1273</x:v>
      </x:c>
      <x:c r="B821" s="86" t="str">
        <x:v>13833</x:v>
      </x:c>
      <x:c r="C821" s="86" t="str"/>
      <x:c r="D821" s="86" t="str">
        <x:v>simple</x:v>
      </x:c>
      <x:c r="E821" s="86" t="str">
        <x:v>synced</x:v>
      </x:c>
      <x:c r="F821" s="86" t="str">
        <x:v>'505792</x:v>
      </x:c>
      <x:c r="G821" t="str">
        <x:v>Now you and your dog can help remove waste plastic from the environment...one toy at a time! Clean Earth plush toys are made from 100% Recycled plastic water bottles, including the fabric, stuffing, binding and thread. Each toy redirects waste from up to 9 plastic water bottles from ending up in oceans, waterways and landfills. Clean Earth plush toys includes a built-in squeaker and durable construction. Not only are Clean Earth toys recyclable, but each toy can be recycled when you dog is done playing with it...which means Infinite Loop Recycling!</x:v>
      </x:c>
      <x:c r="H821" t="str">
        <x:v>Dog Toys</x:v>
      </x:c>
      <x:c r="I821" t="str">
        <x:v>Each</x:v>
      </x:c>
      <x:c r="J821" s="86" t="str">
        <x:v>'850010057927</x:v>
      </x:c>
      <x:c r="K821" t="str">
        <x:v>Spunky Pup</x:v>
      </x:c>
      <x:c r="L821" t="str"/>
      <x:c r="M821" t="str"/>
      <x:c r="N821" t="str">
        <x:v>14.99</x:v>
      </x:c>
      <x:c r="O821" t="str">
        <x:v>14.99</x:v>
      </x:c>
      <x:c r="P821" s="87" t="str">
        <x:v>9.00000000</x:v>
      </x:c>
      <x:c r="Q821" t="str"/>
      <x:c r="R821" t="str">
        <x:v>Main Warehouse</x:v>
      </x:c>
      <x:c r="S821" t="str">
        <x:v>UNASSIGNED</x:v>
      </x:c>
      <x:c r="T821" t="str">
        <x:v>UNASSIGNED</x:v>
      </x:c>
      <x:c r="U821" t="str"/>
      <x:c r="V821" t="str">
        <x:v>0.000</x:v>
      </x:c>
      <x:c r="W821" t="str"/>
      <x:c r="X821" t="str"/>
      <x:c r="Y821" t="str"/>
      <x:c r="Z821" t="str">
        <x:v>False</x:v>
      </x:c>
      <x:c r="AA821" t="str">
        <x:v>False</x:v>
      </x:c>
      <x:c r="AB821" t="str">
        <x:v>False</x:v>
      </x:c>
      <x:c r="AC821" t="str"/>
      <x:c r="AD821" t="str"/>
      <x:c r="AE821" t="str"/>
      <x:c r="AF821" t="str">
        <x:v>True</x:v>
      </x:c>
    </x:row>
    <x:row r="822" ht="20" customHeight="1">
      <x:c r="A822" s="86" t="str">
        <x:v>397</x:v>
      </x:c>
      <x:c r="B822" s="86" t="str">
        <x:v>18304</x:v>
      </x:c>
      <x:c r="C822" s="86" t="str">
        <x:v>18306</x:v>
      </x:c>
      <x:c r="D822" s="86" t="str">
        <x:v>variation</x:v>
      </x:c>
      <x:c r="E822" s="86" t="str">
        <x:v>synced</x:v>
      </x:c>
      <x:c r="F822" s="86" t="str">
        <x:v>'506072</x:v>
      </x:c>
      <x:c r="G822" t="str">
        <x:v>Rogz Urban Cat Harness &amp; Lead - Pink</x:v>
      </x:c>
      <x:c r="H822" t="str">
        <x:v>Cat Harness, Lead &amp;amp; Collars</x:v>
      </x:c>
      <x:c r="I822" t="str">
        <x:v>Each</x:v>
      </x:c>
      <x:c r="J822" s="86" t="str">
        <x:v>'649510060724</x:v>
      </x:c>
      <x:c r="K822" t="str">
        <x:v>N/A</x:v>
      </x:c>
      <x:c r="L822" t="str"/>
      <x:c r="M822" t="str"/>
      <x:c r="N822" t="str">
        <x:v>35.99</x:v>
      </x:c>
      <x:c r="O822" t="str">
        <x:v>30.59</x:v>
      </x:c>
      <x:c r="P822" s="87" t="str">
        <x:v>20.65000000</x:v>
      </x:c>
      <x:c r="Q822" t="str"/>
      <x:c r="R822" t="str">
        <x:v>Main Warehouse</x:v>
      </x:c>
      <x:c r="S822" t="str">
        <x:v>UNASSIGNED</x:v>
      </x:c>
      <x:c r="T822" t="str">
        <x:v>UNASSIGNED</x:v>
      </x:c>
      <x:c r="U822" t="str"/>
      <x:c r="V822" t="str">
        <x:v>0.000</x:v>
      </x:c>
      <x:c r="W822" t="str"/>
      <x:c r="X822" t="str"/>
      <x:c r="Y822" t="str"/>
      <x:c r="Z822" t="str">
        <x:v>False</x:v>
      </x:c>
      <x:c r="AA822" t="str">
        <x:v>False</x:v>
      </x:c>
      <x:c r="AB822" t="str">
        <x:v>False</x:v>
      </x:c>
      <x:c r="AC822" t="str"/>
      <x:c r="AD822" t="str"/>
      <x:c r="AE822" t="str"/>
      <x:c r="AF822" t="str">
        <x:v>True</x:v>
      </x:c>
    </x:row>
    <x:row r="823" ht="20" customHeight="1">
      <x:c r="A823" s="86" t="str">
        <x:v>398</x:v>
      </x:c>
      <x:c r="B823" s="86" t="str">
        <x:v>18304</x:v>
      </x:c>
      <x:c r="C823" s="86" t="str">
        <x:v>18305</x:v>
      </x:c>
      <x:c r="D823" s="86" t="str">
        <x:v>variation</x:v>
      </x:c>
      <x:c r="E823" s="86" t="str">
        <x:v>synced</x:v>
      </x:c>
      <x:c r="F823" s="86" t="str">
        <x:v>'506073</x:v>
      </x:c>
      <x:c r="G823" t="str">
        <x:v>Rogz Urban Cat Harness &amp; Lead - Blue</x:v>
      </x:c>
      <x:c r="H823" t="str">
        <x:v>Cat Harness, Lead &amp;amp; Collars</x:v>
      </x:c>
      <x:c r="I823" t="str">
        <x:v>Each</x:v>
      </x:c>
      <x:c r="J823" s="86" t="str">
        <x:v>'649510060687</x:v>
      </x:c>
      <x:c r="K823" t="str">
        <x:v>N/A</x:v>
      </x:c>
      <x:c r="L823" t="str"/>
      <x:c r="M823" t="str"/>
      <x:c r="N823" t="str">
        <x:v>35.99</x:v>
      </x:c>
      <x:c r="O823" t="str">
        <x:v>30.59</x:v>
      </x:c>
      <x:c r="P823" s="87" t="str">
        <x:v>20.65000000</x:v>
      </x:c>
      <x:c r="Q823" t="str"/>
      <x:c r="R823" t="str">
        <x:v>Main Warehouse</x:v>
      </x:c>
      <x:c r="S823" t="str">
        <x:v>UNASSIGNED</x:v>
      </x:c>
      <x:c r="T823" t="str">
        <x:v>UNASSIGNED</x:v>
      </x:c>
      <x:c r="U823" t="str"/>
      <x:c r="V823" t="str">
        <x:v>0.000</x:v>
      </x:c>
      <x:c r="W823" t="str"/>
      <x:c r="X823" t="str"/>
      <x:c r="Y823" t="str"/>
      <x:c r="Z823" t="str">
        <x:v>False</x:v>
      </x:c>
      <x:c r="AA823" t="str">
        <x:v>False</x:v>
      </x:c>
      <x:c r="AB823" t="str">
        <x:v>False</x:v>
      </x:c>
      <x:c r="AC823" t="str"/>
      <x:c r="AD823" t="str"/>
      <x:c r="AE823" t="str"/>
      <x:c r="AF823" t="str">
        <x:v>True</x:v>
      </x:c>
    </x:row>
    <x:row r="824" ht="20" customHeight="1">
      <x:c r="A824" s="86" t="str">
        <x:v>987</x:v>
      </x:c>
      <x:c r="B824" s="86" t="str">
        <x:v>30654</x:v>
      </x:c>
      <x:c r="C824" s="86" t="str"/>
      <x:c r="D824" s="86" t="str">
        <x:v>simple</x:v>
      </x:c>
      <x:c r="E824" s="86" t="str">
        <x:v>synced</x:v>
      </x:c>
      <x:c r="F824" s="86" t="str">
        <x:v>'507373</x:v>
      </x:c>
      <x:c r="G824" t="str">
        <x:v>Large-breed dogs need specialized nutrition to stay strong, active, and healthy. Hill's Science Diet Large Breed Adult 1-5 Dog Food - Chicken &amp;amp; Barley Recipe is crafted specifically for large breed adult dogs aged 1 to 5, providing the right balance of nutrients to maintain lean muscle, joint health, and overall well-being. With high-quality chicken as the first ingredient, this formula delivers essential protein to support strong muscles and an active lifestyle.
Designed with large dogs in mind, it includes glucosamine and chondroitin to promote joint health and mobility, helping your pup stay on the move. Omega-6 fatty acids and vitamin E work together to nourish the skin and maintain a glossy coat, while a blend of antioxidants, vitamins, and minerals supports immune function. Made with natural ingredients and no artificial colors, flavors, or preservatives, this food provides wholesome, balanced nutrition. Available in a 35 lb bag to keep your big pup happy and well-fed.</x:v>
      </x:c>
      <x:c r="H824" t="str">
        <x:v>Dry Dog Food</x:v>
      </x:c>
      <x:c r="I824" t="str">
        <x:v>Each</x:v>
      </x:c>
      <x:c r="J824" s="86" t="str">
        <x:v>'052742073736</x:v>
      </x:c>
      <x:c r="K824" t="str">
        <x:v>Hill's Science</x:v>
      </x:c>
      <x:c r="L824" t="str"/>
      <x:c r="M824" t="str"/>
      <x:c r="N824" t="str">
        <x:v>112.99</x:v>
      </x:c>
      <x:c r="O824" t="str">
        <x:v>112.99</x:v>
      </x:c>
      <x:c r="P824" s="87" t="str"/>
      <x:c r="Q824" t="str"/>
      <x:c r="R824" t="str">
        <x:v>Main Warehouse</x:v>
      </x:c>
      <x:c r="S824" t="str">
        <x:v>UNASSIGNED</x:v>
      </x:c>
      <x:c r="T824" t="str">
        <x:v>UNASSIGNED</x:v>
      </x:c>
      <x:c r="U824" t="str"/>
      <x:c r="V824" t="str">
        <x:v>0.000</x:v>
      </x:c>
      <x:c r="W824" t="str"/>
      <x:c r="X824" t="str"/>
      <x:c r="Y824" t="str"/>
      <x:c r="Z824" t="str">
        <x:v>False</x:v>
      </x:c>
      <x:c r="AA824" t="str">
        <x:v>False</x:v>
      </x:c>
      <x:c r="AB824" t="str">
        <x:v>False</x:v>
      </x:c>
      <x:c r="AC824" t="str"/>
      <x:c r="AD824" t="str"/>
      <x:c r="AE824" t="str"/>
      <x:c r="AF824" t="str">
        <x:v>True</x:v>
      </x:c>
    </x:row>
    <x:row r="825" ht="20" customHeight="1">
      <x:c r="A825" s="86" t="str">
        <x:v>69</x:v>
      </x:c>
      <x:c r="B825" s="86" t="str">
        <x:v>32518</x:v>
      </x:c>
      <x:c r="C825" s="86" t="str">
        <x:v>35413</x:v>
      </x:c>
      <x:c r="D825" s="86" t="str">
        <x:v>variation</x:v>
      </x:c>
      <x:c r="E825" s="86" t="str">
        <x:v>synced</x:v>
      </x:c>
      <x:c r="F825" s="86" t="str">
        <x:v>'507629</x:v>
      </x:c>
      <x:c r="G825" t="str">
        <x:v>Hills Science Diet Adult Oral Care Chicken &amp; Brown Rice Recipe Cat Food - 3.5lb</x:v>
      </x:c>
      <x:c r="H825" t="str">
        <x:v>Cat Urinary Care</x:v>
      </x:c>
      <x:c r="I825" t="str">
        <x:v>Each</x:v>
      </x:c>
      <x:c r="J825" s="86" t="str">
        <x:v>'052742076294</x:v>
      </x:c>
      <x:c r="K825" t="str"/>
      <x:c r="L825" t="str"/>
      <x:c r="M825" t="str"/>
      <x:c r="N825" t="str">
        <x:v>40.99</x:v>
      </x:c>
      <x:c r="O825" t="str">
        <x:v>40.99</x:v>
      </x:c>
      <x:c r="P825" s="87" t="str">
        <x:v>28.31000000</x:v>
      </x:c>
      <x:c r="Q825" t="str"/>
      <x:c r="R825" t="str">
        <x:v>Main Warehouse</x:v>
      </x:c>
      <x:c r="S825" t="str">
        <x:v>UNASSIGNED</x:v>
      </x:c>
      <x:c r="T825" t="str">
        <x:v>UNASSIGNED</x:v>
      </x:c>
      <x:c r="U825" t="str"/>
      <x:c r="V825" t="str">
        <x:v>0.000</x:v>
      </x:c>
      <x:c r="W825" t="str"/>
      <x:c r="X825" t="str"/>
      <x:c r="Y825" t="str"/>
      <x:c r="Z825" t="str">
        <x:v>False</x:v>
      </x:c>
      <x:c r="AA825" t="str">
        <x:v>False</x:v>
      </x:c>
      <x:c r="AB825" t="str">
        <x:v>False</x:v>
      </x:c>
      <x:c r="AC825" t="str"/>
      <x:c r="AD825" t="str"/>
      <x:c r="AE825" t="str"/>
      <x:c r="AF825" t="str">
        <x:v>True</x:v>
      </x:c>
    </x:row>
    <x:row r="826" ht="20" customHeight="1">
      <x:c r="A826" s="86" t="str">
        <x:v>205</x:v>
      </x:c>
      <x:c r="B826" s="86" t="str">
        <x:v>25174</x:v>
      </x:c>
      <x:c r="C826" s="86" t="str">
        <x:v>34636</x:v>
      </x:c>
      <x:c r="D826" s="86" t="str">
        <x:v>variation</x:v>
      </x:c>
      <x:c r="E826" s="86" t="str">
        <x:v>synced</x:v>
      </x:c>
      <x:c r="F826" s="86" t="str">
        <x:v>'508259</x:v>
      </x:c>
      <x:c r="G826" t="str">
        <x:v>Hill's Science Diet® Urinary Hairball Control Adult Dry Cat Food - Chicken and Rice - 3.5lb</x:v>
      </x:c>
      <x:c r="H826" t="str">
        <x:v>Cat Health &amp;amp; Wellness &amp;amp; hygiene</x:v>
      </x:c>
      <x:c r="I826" t="str">
        <x:v>Each</x:v>
      </x:c>
      <x:c r="J826" s="86" t="str">
        <x:v>'052742082592</x:v>
      </x:c>
      <x:c r="K826" t="str"/>
      <x:c r="L826" t="str"/>
      <x:c r="M826" t="str"/>
      <x:c r="N826" t="str">
        <x:v>42.99</x:v>
      </x:c>
      <x:c r="O826" t="str">
        <x:v>42.99</x:v>
      </x:c>
      <x:c r="P826" s="87" t="str"/>
      <x:c r="Q826" t="str"/>
      <x:c r="R826" t="str">
        <x:v>Main Warehouse</x:v>
      </x:c>
      <x:c r="S826" t="str">
        <x:v>UNASSIGNED</x:v>
      </x:c>
      <x:c r="T826" t="str">
        <x:v>UNASSIGNED</x:v>
      </x:c>
      <x:c r="U826" t="str"/>
      <x:c r="V826" t="str">
        <x:v>0.000</x:v>
      </x:c>
      <x:c r="W826" t="str"/>
      <x:c r="X826" t="str"/>
      <x:c r="Y826" t="str"/>
      <x:c r="Z826" t="str">
        <x:v>False</x:v>
      </x:c>
      <x:c r="AA826" t="str">
        <x:v>False</x:v>
      </x:c>
      <x:c r="AB826" t="str">
        <x:v>False</x:v>
      </x:c>
      <x:c r="AC826" t="str"/>
      <x:c r="AD826" t="str"/>
      <x:c r="AE826" t="str"/>
      <x:c r="AF826" t="str">
        <x:v>True</x:v>
      </x:c>
    </x:row>
    <x:row r="827" ht="20" customHeight="1">
      <x:c r="A827" s="86" t="str">
        <x:v>204</x:v>
      </x:c>
      <x:c r="B827" s="86" t="str">
        <x:v>25174</x:v>
      </x:c>
      <x:c r="C827" s="86" t="str">
        <x:v>34637</x:v>
      </x:c>
      <x:c r="D827" s="86" t="str">
        <x:v>variation</x:v>
      </x:c>
      <x:c r="E827" s="86" t="str">
        <x:v>synced</x:v>
      </x:c>
      <x:c r="F827" s="86" t="str">
        <x:v>'508266</x:v>
      </x:c>
      <x:c r="G827" t="str">
        <x:v>Hill's Science Diet® Urinary Hairball Control Adult Dry Cat Food - Chicken and Rice - 7lb</x:v>
      </x:c>
      <x:c r="H827" t="str">
        <x:v>Cat Health &amp;amp; Wellness &amp;amp; hygiene</x:v>
      </x:c>
      <x:c r="I827" t="str">
        <x:v>Each</x:v>
      </x:c>
      <x:c r="J827" s="86" t="str">
        <x:v>'052742082660</x:v>
      </x:c>
      <x:c r="K827" t="str"/>
      <x:c r="L827" t="str"/>
      <x:c r="M827" t="str"/>
      <x:c r="N827" t="str">
        <x:v>74.99</x:v>
      </x:c>
      <x:c r="O827" t="str">
        <x:v>74.99</x:v>
      </x:c>
      <x:c r="P827" s="87" t="str"/>
      <x:c r="Q827" t="str"/>
      <x:c r="R827" t="str">
        <x:v>Main Warehouse</x:v>
      </x:c>
      <x:c r="S827" t="str">
        <x:v>UNASSIGNED</x:v>
      </x:c>
      <x:c r="T827" t="str">
        <x:v>UNASSIGNED</x:v>
      </x:c>
      <x:c r="U827" t="str"/>
      <x:c r="V827" t="str">
        <x:v>0.000</x:v>
      </x:c>
      <x:c r="W827" t="str"/>
      <x:c r="X827" t="str"/>
      <x:c r="Y827" t="str"/>
      <x:c r="Z827" t="str">
        <x:v>False</x:v>
      </x:c>
      <x:c r="AA827" t="str">
        <x:v>False</x:v>
      </x:c>
      <x:c r="AB827" t="str">
        <x:v>False</x:v>
      </x:c>
      <x:c r="AC827" t="str"/>
      <x:c r="AD827" t="str"/>
      <x:c r="AE827" t="str"/>
      <x:c r="AF827" t="str">
        <x:v>True</x:v>
      </x:c>
    </x:row>
    <x:row r="828" ht="20" customHeight="1">
      <x:c r="A828" s="86" t="str">
        <x:v>88</x:v>
      </x:c>
      <x:c r="B828" s="86" t="str">
        <x:v>32371</x:v>
      </x:c>
      <x:c r="C828" s="86" t="str"/>
      <x:c r="D828" s="86" t="str">
        <x:v>simple</x:v>
      </x:c>
      <x:c r="E828" s="86" t="str">
        <x:v>synced</x:v>
      </x:c>
      <x:c r="F828" s="86" t="str">
        <x:v>'512160</x:v>
      </x:c>
      <x:c r="G828" t="str">
        <x:v>Chickpeas, Peas, Turkey, Potatoes, Pea Starch, Sunflower Oil (preserved with mixed tocopherols), Liver, Cranberries, Pumpkin, Dried Egg Product, Natural Flavor, Tapioca, Coconut Oil (preserved with mixed tocopherols), Calcium Sulfate.</x:v>
      </x:c>
      <x:c r="H828" t="str">
        <x:v>Dog Treats</x:v>
      </x:c>
      <x:c r="I828" t="str">
        <x:v>Each</x:v>
      </x:c>
      <x:c r="J828" s="86" t="str">
        <x:v>'072705121601</x:v>
      </x:c>
      <x:c r="K828" t="str">
        <x:v>Fromm</x:v>
      </x:c>
      <x:c r="L828" t="str"/>
      <x:c r="M828" t="str"/>
      <x:c r="N828" t="str">
        <x:v>9.99</x:v>
      </x:c>
      <x:c r="O828" t="str">
        <x:v>9.99</x:v>
      </x:c>
      <x:c r="P828" s="87" t="str">
        <x:v>5.77000000</x:v>
      </x:c>
      <x:c r="Q828" t="str"/>
      <x:c r="R828" t="str">
        <x:v>Main Warehouse</x:v>
      </x:c>
      <x:c r="S828" t="str">
        <x:v>UNASSIGNED</x:v>
      </x:c>
      <x:c r="T828" t="str">
        <x:v>UNASSIGNED</x:v>
      </x:c>
      <x:c r="U828" t="str"/>
      <x:c r="V828" t="str">
        <x:v>0.000</x:v>
      </x:c>
      <x:c r="W828" t="str"/>
      <x:c r="X828" t="str"/>
      <x:c r="Y828" t="str"/>
      <x:c r="Z828" t="str">
        <x:v>False</x:v>
      </x:c>
      <x:c r="AA828" t="str">
        <x:v>False</x:v>
      </x:c>
      <x:c r="AB828" t="str">
        <x:v>False</x:v>
      </x:c>
      <x:c r="AC828" t="str"/>
      <x:c r="AD828" t="str"/>
      <x:c r="AE828" t="str"/>
      <x:c r="AF828" t="str">
        <x:v>True</x:v>
      </x:c>
    </x:row>
    <x:row r="829" ht="20" customHeight="1">
      <x:c r="A829" s="86" t="str">
        <x:v>87</x:v>
      </x:c>
      <x:c r="B829" s="86" t="str">
        <x:v>32374</x:v>
      </x:c>
      <x:c r="C829" s="86" t="str"/>
      <x:c r="D829" s="86" t="str">
        <x:v>simple</x:v>
      </x:c>
      <x:c r="E829" s="86" t="str">
        <x:v>synced</x:v>
      </x:c>
      <x:c r="F829" s="86" t="str">
        <x:v>'512180</x:v>
      </x:c>
      <x:c r="G829" t="str">
        <x:v>Whole Grain Sorghum, Beef, Pork Liver, Oatmeal, Pearled Barley, Potatoes, Sweet Potatoes, Dried Egg Product, Sunflower Oil (preserved with mixed tocopherols), Carrots, Celery, Natural Flavor, Pork Fat (preserved with mixed tocopherols), Tapioca, Calcium Carbonate.</x:v>
      </x:c>
      <x:c r="H829" t="str">
        <x:v>Crunchy Treats</x:v>
      </x:c>
      <x:c r="I829" t="str">
        <x:v>Each</x:v>
      </x:c>
      <x:c r="J829" s="86" t="str">
        <x:v>'072705121809</x:v>
      </x:c>
      <x:c r="K829" t="str">
        <x:v>Fromm</x:v>
      </x:c>
      <x:c r="L829" t="str"/>
      <x:c r="M829" t="str"/>
      <x:c r="N829" t="str">
        <x:v>9.99</x:v>
      </x:c>
      <x:c r="O829" t="str">
        <x:v>9.99</x:v>
      </x:c>
      <x:c r="P829" s="87" t="str">
        <x:v>2.77000000</x:v>
      </x:c>
      <x:c r="Q829" t="str"/>
      <x:c r="R829" t="str">
        <x:v>Main Warehouse</x:v>
      </x:c>
      <x:c r="S829" t="str">
        <x:v>UNASSIGNED</x:v>
      </x:c>
      <x:c r="T829" t="str">
        <x:v>UNASSIGNED</x:v>
      </x:c>
      <x:c r="U829" t="str"/>
      <x:c r="V829" t="str">
        <x:v>0.000</x:v>
      </x:c>
      <x:c r="W829" t="str"/>
      <x:c r="X829" t="str"/>
      <x:c r="Y829" t="str"/>
      <x:c r="Z829" t="str">
        <x:v>False</x:v>
      </x:c>
      <x:c r="AA829" t="str">
        <x:v>False</x:v>
      </x:c>
      <x:c r="AB829" t="str">
        <x:v>False</x:v>
      </x:c>
      <x:c r="AC829" t="str"/>
      <x:c r="AD829" t="str"/>
      <x:c r="AE829" t="str"/>
      <x:c r="AF829" t="str">
        <x:v>True</x:v>
      </x:c>
    </x:row>
    <x:row r="830" ht="20" customHeight="1">
      <x:c r="A830" s="86" t="str">
        <x:v>9</x:v>
      </x:c>
      <x:c r="B830" s="86" t="str">
        <x:v>37544</x:v>
      </x:c>
      <x:c r="C830" s="86" t="str"/>
      <x:c r="D830" s="86" t="str">
        <x:v>simple</x:v>
      </x:c>
      <x:c r="E830" s="86" t="str">
        <x:v>synced</x:v>
      </x:c>
      <x:c r="F830" s="86" t="str">
        <x:v>'51576</x:v>
      </x:c>
      <x:c r="G830" t="str">
        <x:v>PROTEIN PACKED to support muscle development, maintenance, and provide energy for all life stages.
A NATURAL TREAT that is suitable for large and small dogs.
ONLY TWO INGREDIENTS means minimal processing, more nutrient rich food and no artificial additives.
HEALTHY DOG TREATS that are grain &amp;amp; gluten-free, and provide a good source of fibre.
PERFECT FOR DOG TRAINING to reinforce positive behaviour and build a strong bond through reward-based learning.</x:v>
      </x:c>
      <x:c r="H830" t="str">
        <x:v>Dog Treats</x:v>
      </x:c>
      <x:c r="I830" t="str">
        <x:v>Each</x:v>
      </x:c>
      <x:c r="J830" s="86" t="str">
        <x:v>'772924515761</x:v>
      </x:c>
      <x:c r="K830" t="str"/>
      <x:c r="L830" t="str"/>
      <x:c r="M830" t="str"/>
      <x:c r="N830" t="str">
        <x:v>29.99</x:v>
      </x:c>
      <x:c r="O830" t="str">
        <x:v>25.49</x:v>
      </x:c>
      <x:c r="P830" s="87" t="str">
        <x:v>15.12000000</x:v>
      </x:c>
      <x:c r="Q830" t="str"/>
      <x:c r="R830" t="str">
        <x:v>Main Warehouse</x:v>
      </x:c>
      <x:c r="S830" t="str">
        <x:v>UNASSIGNED</x:v>
      </x:c>
      <x:c r="T830" t="str">
        <x:v>UNASSIGNED</x:v>
      </x:c>
      <x:c r="U830" t="str"/>
      <x:c r="V830" t="str">
        <x:v>0.000</x:v>
      </x:c>
      <x:c r="W830" t="str"/>
      <x:c r="X830" t="str"/>
      <x:c r="Y830" t="str"/>
      <x:c r="Z830" t="str">
        <x:v>False</x:v>
      </x:c>
      <x:c r="AA830" t="str">
        <x:v>False</x:v>
      </x:c>
      <x:c r="AB830" t="str">
        <x:v>False</x:v>
      </x:c>
      <x:c r="AC830" t="str"/>
      <x:c r="AD830" t="str"/>
      <x:c r="AE830" t="str"/>
      <x:c r="AF830" t="str">
        <x:v>True</x:v>
      </x:c>
    </x:row>
    <x:row r="831" ht="20" customHeight="1">
      <x:c r="A831" s="86" t="str">
        <x:v>183</x:v>
      </x:c>
      <x:c r="B831" s="86" t="str">
        <x:v>26268</x:v>
      </x:c>
      <x:c r="C831" s="86" t="str"/>
      <x:c r="D831" s="86" t="str">
        <x:v>simple</x:v>
      </x:c>
      <x:c r="E831" s="86" t="str">
        <x:v>synced</x:v>
      </x:c>
      <x:c r="F831" s="86" t="str">
        <x:v>'52403</x:v>
      </x:c>
      <x:c r="G831" t="str">
        <x:v>Unit Height : 18.50''
Unit Length : 18.50''
Unit Width : 10.25''
Unit Net Weight : 2.48 LBS</x:v>
      </x:c>
      <x:c r="H831" t="str">
        <x:v>Cat Accessories</x:v>
      </x:c>
      <x:c r="I831" t="str">
        <x:v>Each</x:v>
      </x:c>
      <x:c r="J831" s="86" t="str">
        <x:v>'035585524030</x:v>
      </x:c>
      <x:c r="K831" t="str">
        <x:v>Kong</x:v>
      </x:c>
      <x:c r="L831" t="str"/>
      <x:c r="M831" t="str"/>
      <x:c r="N831" t="str">
        <x:v>34.99</x:v>
      </x:c>
      <x:c r="O831" t="str">
        <x:v>34.99</x:v>
      </x:c>
      <x:c r="P831" s="87" t="str"/>
      <x:c r="Q831" t="str"/>
      <x:c r="R831" t="str">
        <x:v>Main Warehouse</x:v>
      </x:c>
      <x:c r="S831" t="str">
        <x:v>UNASSIGNED</x:v>
      </x:c>
      <x:c r="T831" t="str">
        <x:v>UNASSIGNED</x:v>
      </x:c>
      <x:c r="U831" t="str"/>
      <x:c r="V831" t="str">
        <x:v>0.000</x:v>
      </x:c>
      <x:c r="W831" t="str"/>
      <x:c r="X831" t="str"/>
      <x:c r="Y831" t="str"/>
      <x:c r="Z831" t="str">
        <x:v>False</x:v>
      </x:c>
      <x:c r="AA831" t="str">
        <x:v>False</x:v>
      </x:c>
      <x:c r="AB831" t="str">
        <x:v>False</x:v>
      </x:c>
      <x:c r="AC831" t="str"/>
      <x:c r="AD831" t="str"/>
      <x:c r="AE831" t="str"/>
      <x:c r="AF831" t="str">
        <x:v>True</x:v>
      </x:c>
    </x:row>
    <x:row r="832" ht="20" customHeight="1">
      <x:c r="A832" s="86" t="str">
        <x:v>1014</x:v>
      </x:c>
      <x:c r="B832" s="86" t="str">
        <x:v>26279</x:v>
      </x:c>
      <x:c r="C832" s="86" t="str"/>
      <x:c r="D832" s="86" t="str">
        <x:v>simple</x:v>
      </x:c>
      <x:c r="E832" s="86" t="str">
        <x:v>synced</x:v>
      </x:c>
      <x:c r="F832" s="86" t="str">
        <x:v>'52406</x:v>
      </x:c>
      <x:c r="G832" t="str">
        <x:v>Chicken by-product meal, chicken fat, corn, wheat gluten, brewers rice, natural flavors, pea fiber, wheat, corn gluten meal, vegetable oil, dried plain beet pulp, fish oil, calcium sulfate, sodium pyrophosphate, potassium chloride, choline chloride, rice flour, taurine, salt, DL-methionine, vitamins[DL-alpha tocopherol acetate (source of vitamin E), niacin supplement, L-ascorbyl-2-polyphosphate (source of vitamin C), D-calcium pantothenate, biotin, pyridoxine hydrochloride (vitamin B6), riboflavin supplement, thiamine mononitrate (vitamin B1), vitamin A acetate, vitamin B12 supplement, folic acid, vitamin D3 supplement], L-cystine, GLA safflower oil, trace minerals[zinc proteinate, zinc oxide, ferrous sulfate, manganese proteinate, manganous oxide, copper sulfate, sodium selenite, calcium iodate, copper proteinate], marigold extract (Tagetes erecta L.), rosemary extract, preserved with mixed tocopherols and citric acid.</x:v>
      </x:c>
      <x:c r="H832" t="str">
        <x:v>Cat Health &amp;amp; Wellness &amp;amp; hygiene</x:v>
      </x:c>
      <x:c r="I832" t="str">
        <x:v>Each</x:v>
      </x:c>
      <x:c r="J832" s="86" t="str">
        <x:v>'030111524065</x:v>
      </x:c>
      <x:c r="K832" t="str">
        <x:v>Royal Canin</x:v>
      </x:c>
      <x:c r="L832" t="str"/>
      <x:c r="M832" t="str"/>
      <x:c r="N832" t="str">
        <x:v>69.99</x:v>
      </x:c>
      <x:c r="O832" t="str">
        <x:v>69.99</x:v>
      </x:c>
      <x:c r="P832" s="87" t="str"/>
      <x:c r="Q832" t="str"/>
      <x:c r="R832" t="str">
        <x:v>Main Warehouse</x:v>
      </x:c>
      <x:c r="S832" t="str">
        <x:v>UNASSIGNED</x:v>
      </x:c>
      <x:c r="T832" t="str">
        <x:v>UNASSIGNED</x:v>
      </x:c>
      <x:c r="U832" t="str"/>
      <x:c r="V832" t="str">
        <x:v>0.000</x:v>
      </x:c>
      <x:c r="W832" t="str"/>
      <x:c r="X832" t="str"/>
      <x:c r="Y832" t="str"/>
      <x:c r="Z832" t="str">
        <x:v>False</x:v>
      </x:c>
      <x:c r="AA832" t="str">
        <x:v>False</x:v>
      </x:c>
      <x:c r="AB832" t="str">
        <x:v>False</x:v>
      </x:c>
      <x:c r="AC832" t="str"/>
      <x:c r="AD832" t="str"/>
      <x:c r="AE832" t="str"/>
      <x:c r="AF832" t="str">
        <x:v>True</x:v>
      </x:c>
    </x:row>
    <x:row r="833" ht="20" customHeight="1">
      <x:c r="A833" s="86" t="str">
        <x:v>995</x:v>
      </x:c>
      <x:c r="B833" s="86" t="str">
        <x:v>29900</x:v>
      </x:c>
      <x:c r="C833" s="86" t="str"/>
      <x:c r="D833" s="86" t="str">
        <x:v>simple</x:v>
      </x:c>
      <x:c r="E833" s="86" t="str">
        <x:v>synced</x:v>
      </x:c>
      <x:c r="F833" s="86" t="str">
        <x:v>'52410</x:v>
      </x:c>
      <x:c r="G833" t="str">
        <x:v>KONG Kickeroo Crunch crinkles as cats play, sparking natural hunting instincts. The extra-long body invites the healthy, full-body wrestling and hind paw kicking that cats just can’t get enough of. KONG Premium North American Catnip inside boosts mood and prolongs play with a soft toy that’s ideal for kneading and snuggling, too.
Crinkle sounds spark hunting instincts
Soft toy for snuggling and kneading
Great for interactive or solo play
KONG Premium North American Catnip prolongs play
Long shape promotes full-body wrestling and hind paw kicking</x:v>
      </x:c>
      <x:c r="H833" t="str">
        <x:v>Cat Accessories</x:v>
      </x:c>
      <x:c r="I833" t="str">
        <x:v>Each</x:v>
      </x:c>
      <x:c r="J833" s="86" t="str">
        <x:v>'035585524108</x:v>
      </x:c>
      <x:c r="K833" t="str">
        <x:v>Kong</x:v>
      </x:c>
      <x:c r="L833" t="str"/>
      <x:c r="M833" t="str"/>
      <x:c r="N833" t="str">
        <x:v>11.99</x:v>
      </x:c>
      <x:c r="O833" t="str">
        <x:v>11.99</x:v>
      </x:c>
      <x:c r="P833" s="87" t="str"/>
      <x:c r="Q833" t="str"/>
      <x:c r="R833" t="str">
        <x:v>Main Warehouse</x:v>
      </x:c>
      <x:c r="S833" t="str">
        <x:v>UNASSIGNED</x:v>
      </x:c>
      <x:c r="T833" t="str">
        <x:v>UNASSIGNED</x:v>
      </x:c>
      <x:c r="U833" t="str"/>
      <x:c r="V833" t="str">
        <x:v>0.000</x:v>
      </x:c>
      <x:c r="W833" t="str"/>
      <x:c r="X833" t="str"/>
      <x:c r="Y833" t="str"/>
      <x:c r="Z833" t="str">
        <x:v>False</x:v>
      </x:c>
      <x:c r="AA833" t="str">
        <x:v>False</x:v>
      </x:c>
      <x:c r="AB833" t="str">
        <x:v>False</x:v>
      </x:c>
      <x:c r="AC833" t="str"/>
      <x:c r="AD833" t="str"/>
      <x:c r="AE833" t="str"/>
      <x:c r="AF833" t="str">
        <x:v>True</x:v>
      </x:c>
    </x:row>
    <x:row r="834" ht="20" customHeight="1">
      <x:c r="A834" s="86" t="str">
        <x:v>144</x:v>
      </x:c>
      <x:c r="B834" s="86" t="str">
        <x:v>29852</x:v>
      </x:c>
      <x:c r="C834" s="86" t="str"/>
      <x:c r="D834" s="86" t="str">
        <x:v>simple</x:v>
      </x:c>
      <x:c r="E834" s="86" t="str">
        <x:v>synced</x:v>
      </x:c>
      <x:c r="F834" s="86" t="str">
        <x:v>'53004</x:v>
      </x:c>
      <x:c r="G834" t="str">
        <x:v>KONG Artz Cats are miniature masterpieces inspired by cats and world-famous artists. Now your cat can have an artist duo of their own—to swat at Salvador Paw-Li and venture with Whiskers van Gogh. These crackling little works of art, filled with KONG Premium North American Catnip, each with a tail and ribbon for enticing chasing and swatting, will keep your cat batting, pouncing and snuggling—starry night after starry night.</x:v>
      </x:c>
      <x:c r="H834" t="str">
        <x:v>Cat Nip</x:v>
      </x:c>
      <x:c r="I834" t="str">
        <x:v>Each</x:v>
      </x:c>
      <x:c r="J834" s="86" t="str">
        <x:v>'035585530048</x:v>
      </x:c>
      <x:c r="K834" t="str">
        <x:v>Kong</x:v>
      </x:c>
      <x:c r="L834" t="str"/>
      <x:c r="M834" t="str"/>
      <x:c r="N834" t="str">
        <x:v>8.99</x:v>
      </x:c>
      <x:c r="O834" t="str">
        <x:v>8.99</x:v>
      </x:c>
      <x:c r="P834" s="87" t="str"/>
      <x:c r="Q834" t="str"/>
      <x:c r="R834" t="str">
        <x:v>Main Warehouse</x:v>
      </x:c>
      <x:c r="S834" t="str">
        <x:v>UNASSIGNED</x:v>
      </x:c>
      <x:c r="T834" t="str">
        <x:v>UNASSIGNED</x:v>
      </x:c>
      <x:c r="U834" t="str"/>
      <x:c r="V834" t="str">
        <x:v>0.000</x:v>
      </x:c>
      <x:c r="W834" t="str"/>
      <x:c r="X834" t="str"/>
      <x:c r="Y834" t="str"/>
      <x:c r="Z834" t="str">
        <x:v>False</x:v>
      </x:c>
      <x:c r="AA834" t="str">
        <x:v>False</x:v>
      </x:c>
      <x:c r="AB834" t="str">
        <x:v>False</x:v>
      </x:c>
      <x:c r="AC834" t="str"/>
      <x:c r="AD834" t="str"/>
      <x:c r="AE834" t="str"/>
      <x:c r="AF834" t="str">
        <x:v>True</x:v>
      </x:c>
    </x:row>
    <x:row r="835" ht="20" customHeight="1">
      <x:c r="A835" s="86" t="str">
        <x:v>497</x:v>
      </x:c>
      <x:c r="B835" s="86" t="str">
        <x:v>16171</x:v>
      </x:c>
      <x:c r="C835" s="86" t="str"/>
      <x:c r="D835" s="86" t="str">
        <x:v>simple</x:v>
      </x:c>
      <x:c r="E835" s="86" t="str">
        <x:v>synced</x:v>
      </x:c>
      <x:c r="F835" s="86" t="str">
        <x:v>'531405</x:v>
      </x:c>
      <x:c r="G835" t="str">
        <x:v>An extra strength, non-enzyme cleaner to quickly eliminate everyday stains and odors. Optimized for use on porous and non-porous surfaces. Great for everyday clean up.</x:v>
      </x:c>
      <x:c r="H835" t="str">
        <x:v>Dog Accessories</x:v>
      </x:c>
      <x:c r="I835" t="str">
        <x:v>Each</x:v>
      </x:c>
      <x:c r="J835" s="86" t="str">
        <x:v>'850004314050</x:v>
      </x:c>
      <x:c r="K835" t="str">
        <x:v>Skout's Honor</x:v>
      </x:c>
      <x:c r="L835" t="str"/>
      <x:c r="M835" t="str"/>
      <x:c r="N835" t="str">
        <x:v>18.99</x:v>
      </x:c>
      <x:c r="O835" t="str">
        <x:v>18.99</x:v>
      </x:c>
      <x:c r="P835" s="87" t="str">
        <x:v>10.35000000</x:v>
      </x:c>
      <x:c r="Q835" t="str"/>
      <x:c r="R835" t="str">
        <x:v>Main Warehouse</x:v>
      </x:c>
      <x:c r="S835" t="str">
        <x:v>UNASSIGNED</x:v>
      </x:c>
      <x:c r="T835" t="str">
        <x:v>UNASSIGNED</x:v>
      </x:c>
      <x:c r="U835" t="str"/>
      <x:c r="V835" t="str">
        <x:v>0.000</x:v>
      </x:c>
      <x:c r="W835" t="str"/>
      <x:c r="X835" t="str"/>
      <x:c r="Y835" t="str"/>
      <x:c r="Z835" t="str">
        <x:v>False</x:v>
      </x:c>
      <x:c r="AA835" t="str">
        <x:v>False</x:v>
      </x:c>
      <x:c r="AB835" t="str">
        <x:v>False</x:v>
      </x:c>
      <x:c r="AC835" t="str"/>
      <x:c r="AD835" t="str"/>
      <x:c r="AE835" t="str"/>
      <x:c r="AF835" t="str">
        <x:v>True</x:v>
      </x:c>
    </x:row>
    <x:row r="836" ht="20" customHeight="1">
      <x:c r="A836" s="86" t="str">
        <x:v>498</x:v>
      </x:c>
      <x:c r="B836" s="86" t="str">
        <x:v>16170</x:v>
      </x:c>
      <x:c r="C836" s="86" t="str"/>
      <x:c r="D836" s="86" t="str">
        <x:v>simple</x:v>
      </x:c>
      <x:c r="E836" s="86" t="str">
        <x:v>synced</x:v>
      </x:c>
      <x:c r="F836" s="86" t="str">
        <x:v>'531407</x:v>
      </x:c>
      <x:c r="G836" t="str">
        <x:v>An extra strength, non-enzymatic solution for tough cat urine spray stains and odors. Optimized for use on verticle surfaces. Dissolves and lifts away stains and immediately eliminates odors. Works great on carpets.</x:v>
      </x:c>
      <x:c r="H836" t="str">
        <x:v>Cat Accessories</x:v>
      </x:c>
      <x:c r="I836" t="str">
        <x:v>Each</x:v>
      </x:c>
      <x:c r="J836" s="86" t="str">
        <x:v>'850004314074</x:v>
      </x:c>
      <x:c r="K836" t="str">
        <x:v>Skout's Honor</x:v>
      </x:c>
      <x:c r="L836" t="str"/>
      <x:c r="M836" t="str"/>
      <x:c r="N836" t="str">
        <x:v>18.99</x:v>
      </x:c>
      <x:c r="O836" t="str">
        <x:v>18.99</x:v>
      </x:c>
      <x:c r="P836" s="87" t="str">
        <x:v>10.35000000</x:v>
      </x:c>
      <x:c r="Q836" t="str"/>
      <x:c r="R836" t="str">
        <x:v>Main Warehouse</x:v>
      </x:c>
      <x:c r="S836" t="str">
        <x:v>UNASSIGNED</x:v>
      </x:c>
      <x:c r="T836" t="str">
        <x:v>UNASSIGNED</x:v>
      </x:c>
      <x:c r="U836" t="str"/>
      <x:c r="V836" t="str">
        <x:v>0.000</x:v>
      </x:c>
      <x:c r="W836" t="str"/>
      <x:c r="X836" t="str"/>
      <x:c r="Y836" t="str"/>
      <x:c r="Z836" t="str">
        <x:v>False</x:v>
      </x:c>
      <x:c r="AA836" t="str">
        <x:v>False</x:v>
      </x:c>
      <x:c r="AB836" t="str">
        <x:v>False</x:v>
      </x:c>
      <x:c r="AC836" t="str"/>
      <x:c r="AD836" t="str"/>
      <x:c r="AE836" t="str"/>
      <x:c r="AF836" t="str">
        <x:v>True</x:v>
      </x:c>
    </x:row>
    <x:row r="837" ht="20" customHeight="1">
      <x:c r="A837" s="86" t="str">
        <x:v>499</x:v>
      </x:c>
      <x:c r="B837" s="86" t="str">
        <x:v>16169</x:v>
      </x:c>
      <x:c r="C837" s="86" t="str"/>
      <x:c r="D837" s="86" t="str">
        <x:v>simple</x:v>
      </x:c>
      <x:c r="E837" s="86" t="str">
        <x:v>synced</x:v>
      </x:c>
      <x:c r="F837" s="86" t="str">
        <x:v>'531409</x:v>
      </x:c>
      <x:c r="G837" t="str">
        <x:v>A powerful, easy to use molecular deodorizing spray that works immediately to safely eliminate odors from the litter, litter box and surrounding area between cleanings.</x:v>
      </x:c>
      <x:c r="H837" t="str">
        <x:v>Cat Accessories</x:v>
      </x:c>
      <x:c r="I837" t="str">
        <x:v>Each</x:v>
      </x:c>
      <x:c r="J837" s="86" t="str">
        <x:v>'850004314098</x:v>
      </x:c>
      <x:c r="K837" t="str">
        <x:v>Skout's Honor</x:v>
      </x:c>
      <x:c r="L837" t="str"/>
      <x:c r="M837" t="str"/>
      <x:c r="N837" t="str">
        <x:v>18.99</x:v>
      </x:c>
      <x:c r="O837" t="str">
        <x:v>18.99</x:v>
      </x:c>
      <x:c r="P837" s="87" t="str">
        <x:v>10.35000000</x:v>
      </x:c>
      <x:c r="Q837" t="str"/>
      <x:c r="R837" t="str">
        <x:v>Main Warehouse</x:v>
      </x:c>
      <x:c r="S837" t="str">
        <x:v>UNASSIGNED</x:v>
      </x:c>
      <x:c r="T837" t="str">
        <x:v>UNASSIGNED</x:v>
      </x:c>
      <x:c r="U837" t="str"/>
      <x:c r="V837" t="str">
        <x:v>0.000</x:v>
      </x:c>
      <x:c r="W837" t="str"/>
      <x:c r="X837" t="str"/>
      <x:c r="Y837" t="str"/>
      <x:c r="Z837" t="str">
        <x:v>False</x:v>
      </x:c>
      <x:c r="AA837" t="str">
        <x:v>False</x:v>
      </x:c>
      <x:c r="AB837" t="str">
        <x:v>False</x:v>
      </x:c>
      <x:c r="AC837" t="str"/>
      <x:c r="AD837" t="str"/>
      <x:c r="AE837" t="str"/>
      <x:c r="AF837" t="str">
        <x:v>True</x:v>
      </x:c>
    </x:row>
    <x:row r="838" ht="20" customHeight="1">
      <x:c r="A838" s="86" t="str">
        <x:v>72</x:v>
      </x:c>
      <x:c r="B838" s="86" t="str">
        <x:v>32485</x:v>
      </x:c>
      <x:c r="C838" s="86" t="str">
        <x:v>32499</x:v>
      </x:c>
      <x:c r="D838" s="86" t="str">
        <x:v>variation</x:v>
      </x:c>
      <x:c r="E838" s="86" t="str">
        <x:v>synced</x:v>
      </x:c>
      <x:c r="F838" s="86" t="str">
        <x:v>'54177</x:v>
      </x:c>
      <x:c r="G838" t="str">
        <x:v>Royal Canin Appetite Control Spayed/Neutered 12+ Dry Adult Cat Food - 7lb</x:v>
      </x:c>
      <x:c r="H838" t="str">
        <x:v>Cats</x:v>
      </x:c>
      <x:c r="I838" t="str">
        <x:v>Each</x:v>
      </x:c>
      <x:c r="J838" s="86" t="str">
        <x:v>'030111541772</x:v>
      </x:c>
      <x:c r="K838" t="str">
        <x:v>Royal Canin</x:v>
      </x:c>
      <x:c r="L838" t="str"/>
      <x:c r="M838" t="str"/>
      <x:c r="N838" t="str">
        <x:v>65.66</x:v>
      </x:c>
      <x:c r="O838" t="str">
        <x:v>65.66</x:v>
      </x:c>
      <x:c r="P838" s="87" t="str">
        <x:v>45.68000000</x:v>
      </x:c>
      <x:c r="Q838" t="str"/>
      <x:c r="R838" t="str">
        <x:v>Main Warehouse</x:v>
      </x:c>
      <x:c r="S838" t="str">
        <x:v>UNASSIGNED</x:v>
      </x:c>
      <x:c r="T838" t="str">
        <x:v>UNASSIGNED</x:v>
      </x:c>
      <x:c r="U838" t="str"/>
      <x:c r="V838" t="str">
        <x:v>0.000</x:v>
      </x:c>
      <x:c r="W838" t="str"/>
      <x:c r="X838" t="str"/>
      <x:c r="Y838" t="str"/>
      <x:c r="Z838" t="str">
        <x:v>False</x:v>
      </x:c>
      <x:c r="AA838" t="str">
        <x:v>False</x:v>
      </x:c>
      <x:c r="AB838" t="str">
        <x:v>False</x:v>
      </x:c>
      <x:c r="AC838" t="str"/>
      <x:c r="AD838" t="str"/>
      <x:c r="AE838" t="str"/>
      <x:c r="AF838" t="str">
        <x:v>True</x:v>
      </x:c>
    </x:row>
    <x:row r="839" ht="20" customHeight="1">
      <x:c r="A839" s="86" t="str">
        <x:v>315</x:v>
      </x:c>
      <x:c r="B839" s="86" t="str">
        <x:v>21209</x:v>
      </x:c>
      <x:c r="C839" s="86" t="str"/>
      <x:c r="D839" s="86" t="str">
        <x:v>simple</x:v>
      </x:c>
      <x:c r="E839" s="86" t="str">
        <x:v>synced</x:v>
      </x:c>
      <x:c r="F839" s="86" t="str">
        <x:v>'542526</x:v>
      </x:c>
      <x:c r="G839" t="str">
        <x:v>• GURU’s fused overmolded patent pending technology
• Brings safety and durability to tennis toys
• Extra-strength...extra fun
• Made for long lasting play time
• Slobber resistant
• Squeaks
• Floats
• Made with ChewPro™</x:v>
      </x:c>
      <x:c r="H839" t="str">
        <x:v>Dog Toys</x:v>
      </x:c>
      <x:c r="I839" t="str">
        <x:v>Each</x:v>
      </x:c>
      <x:c r="J839" s="86" t="str">
        <x:v>'850048425262</x:v>
      </x:c>
      <x:c r="K839" t="str">
        <x:v>Guru</x:v>
      </x:c>
      <x:c r="L839" t="str"/>
      <x:c r="M839" t="str"/>
      <x:c r="N839" t="str">
        <x:v>5.99</x:v>
      </x:c>
      <x:c r="O839" t="str">
        <x:v>5.99</x:v>
      </x:c>
      <x:c r="P839" s="87" t="str">
        <x:v>4.05000000</x:v>
      </x:c>
      <x:c r="Q839" t="str"/>
      <x:c r="R839" t="str">
        <x:v>Main Warehouse</x:v>
      </x:c>
      <x:c r="S839" t="str">
        <x:v>UNASSIGNED</x:v>
      </x:c>
      <x:c r="T839" t="str">
        <x:v>UNASSIGNED</x:v>
      </x:c>
      <x:c r="U839" t="str"/>
      <x:c r="V839" t="str">
        <x:v>0.000</x:v>
      </x:c>
      <x:c r="W839" t="str"/>
      <x:c r="X839" t="str"/>
      <x:c r="Y839" t="str"/>
      <x:c r="Z839" t="str">
        <x:v>False</x:v>
      </x:c>
      <x:c r="AA839" t="str">
        <x:v>False</x:v>
      </x:c>
      <x:c r="AB839" t="str">
        <x:v>False</x:v>
      </x:c>
      <x:c r="AC839" t="str"/>
      <x:c r="AD839" t="str"/>
      <x:c r="AE839" t="str"/>
      <x:c r="AF839" t="str">
        <x:v>True</x:v>
      </x:c>
    </x:row>
    <x:row r="840" ht="20" customHeight="1">
      <x:c r="A840" s="86" t="str">
        <x:v>1015</x:v>
      </x:c>
      <x:c r="B840" s="86" t="str">
        <x:v>26273</x:v>
      </x:c>
      <x:c r="C840" s="86" t="str"/>
      <x:c r="D840" s="86" t="str">
        <x:v>simple</x:v>
      </x:c>
      <x:c r="E840" s="86" t="str">
        <x:v>synced</x:v>
      </x:c>
      <x:c r="F840" s="86" t="str">
        <x:v>'54626</x:v>
      </x:c>
      <x:c r="G840" t="str">
        <x:v>Chicken meal, pea fiber, wheat gluten, corn, corn gluten meal, natural flavors, brewers rice flour, brewers rice, wheat, chicken fat, dried plain beet pulp, calcium sulfate, fish oil, salt, potassium chloride, sodium pyrophosphate, monocalcium phosphate, psyllium seed husk, calcium carbonate, vegetable oil, choline chloride, vitamins [DL-alpha tocopherol acetate (source of vitamin E), L-ascorbyl-2-polyphosphate (source of vitamin C), niacin supplement, biotin, riboflavin supplement, D-calcium pantothenate, pyridoxine hydrochloride (vitamin B6), vitamin A acetate, thiamine mononitrate (vitamin B1), vitamin B12 supplement, folic acid, vitamin D3 supplement], taurine, trace minerals [zinc proteinate, zinc oxide, ferrous sulfate, manganese proteinate, manganous oxide, copper sulfate, calcium iodate, sodium selenite, copper proteinate], L-carnitine, rosemary extract, preserved with mixed tocopherols and citric acid.</x:v>
      </x:c>
      <x:c r="H840" t="str">
        <x:v>Cat Health Foods</x:v>
      </x:c>
      <x:c r="I840" t="str">
        <x:v>Each</x:v>
      </x:c>
      <x:c r="J840" s="86" t="str">
        <x:v>'030111546265</x:v>
      </x:c>
      <x:c r="K840" t="str">
        <x:v>Royal Canin</x:v>
      </x:c>
      <x:c r="L840" t="str"/>
      <x:c r="M840" t="str"/>
      <x:c r="N840" t="str">
        <x:v>69.99</x:v>
      </x:c>
      <x:c r="O840" t="str">
        <x:v>69.99</x:v>
      </x:c>
      <x:c r="P840" s="87" t="str">
        <x:v>45.53000000</x:v>
      </x:c>
      <x:c r="Q840" t="str"/>
      <x:c r="R840" t="str">
        <x:v>Main Warehouse</x:v>
      </x:c>
      <x:c r="S840" t="str">
        <x:v>UNASSIGNED</x:v>
      </x:c>
      <x:c r="T840" t="str">
        <x:v>UNASSIGNED</x:v>
      </x:c>
      <x:c r="U840" t="str"/>
      <x:c r="V840" t="str">
        <x:v>0.000</x:v>
      </x:c>
      <x:c r="W840" t="str"/>
      <x:c r="X840" t="str"/>
      <x:c r="Y840" t="str"/>
      <x:c r="Z840" t="str">
        <x:v>False</x:v>
      </x:c>
      <x:c r="AA840" t="str">
        <x:v>False</x:v>
      </x:c>
      <x:c r="AB840" t="str">
        <x:v>False</x:v>
      </x:c>
      <x:c r="AC840" t="str"/>
      <x:c r="AD840" t="str"/>
      <x:c r="AE840" t="str"/>
      <x:c r="AF840" t="str">
        <x:v>True</x:v>
      </x:c>
    </x:row>
    <x:row r="841" ht="20" customHeight="1">
      <x:c r="A841" s="86" t="str">
        <x:v>992</x:v>
      </x:c>
      <x:c r="B841" s="86" t="str">
        <x:v>30264</x:v>
      </x:c>
      <x:c r="C841" s="86" t="str"/>
      <x:c r="D841" s="86" t="str">
        <x:v>simple</x:v>
      </x:c>
      <x:c r="E841" s="86" t="str">
        <x:v>synced</x:v>
      </x:c>
      <x:c r="F841" s="86" t="str">
        <x:v>'54755</x:v>
      </x:c>
      <x:c r="G841" t="str">
        <x:v>chicken meal, brewers rice, corn gluten meal, chicken fat, wheat, natural flavors, corn, wheat gluten, dried plain beet pulp, fish oil, vegetable oil, calcium sulfate, sodium pyrophosphate, potassium chloride, sodium silico aluminate, sodium bisulfate, choline chloride, fructooligosaccharides, vitamins [DL-alpha tocopherol acetate (source of vitamin E), L-ascorbyl-2-polyphosphate (source of vitamin C), niacin supplement, biotin, riboflavin supplement, D-calcium pantothenate, pyridoxine hydrochloride (vitamin B6), thiamine mononitrate (vitamin B1), vitamin A acetate, vitamin B12 supplement, folic acid, vitamin D3 supplement], taurine, salt, trace minerals [zinc oxide, ferrous sulfate, manganous oxide, copper sulfate, sodium selenite, calcium iodate], rosemary extract, preserved with mixed tocopherols and citric acid.</x:v>
      </x:c>
      <x:c r="H841" t="str">
        <x:v>Cats</x:v>
      </x:c>
      <x:c r="I841" t="str">
        <x:v>Each</x:v>
      </x:c>
      <x:c r="J841" s="86" t="str">
        <x:v>'030111547552</x:v>
      </x:c>
      <x:c r="K841" t="str">
        <x:v>Royal Canin</x:v>
      </x:c>
      <x:c r="L841" t="str"/>
      <x:c r="M841" t="str"/>
      <x:c r="N841" t="str">
        <x:v>114.99</x:v>
      </x:c>
      <x:c r="O841" t="str">
        <x:v>114.99</x:v>
      </x:c>
      <x:c r="P841" s="87" t="str"/>
      <x:c r="Q841" t="str"/>
      <x:c r="R841" t="str">
        <x:v>Main Warehouse</x:v>
      </x:c>
      <x:c r="S841" t="str">
        <x:v>UNASSIGNED</x:v>
      </x:c>
      <x:c r="T841" t="str">
        <x:v>UNASSIGNED</x:v>
      </x:c>
      <x:c r="U841" t="str"/>
      <x:c r="V841" t="str">
        <x:v>0.000</x:v>
      </x:c>
      <x:c r="W841" t="str"/>
      <x:c r="X841" t="str"/>
      <x:c r="Y841" t="str"/>
      <x:c r="Z841" t="str">
        <x:v>False</x:v>
      </x:c>
      <x:c r="AA841" t="str">
        <x:v>False</x:v>
      </x:c>
      <x:c r="AB841" t="str">
        <x:v>False</x:v>
      </x:c>
      <x:c r="AC841" t="str"/>
      <x:c r="AD841" t="str"/>
      <x:c r="AE841" t="str"/>
      <x:c r="AF841" t="str">
        <x:v>True</x:v>
      </x:c>
    </x:row>
    <x:row r="842" ht="20" customHeight="1">
      <x:c r="A842" s="86" t="str">
        <x:v>937</x:v>
      </x:c>
      <x:c r="B842" s="86" t="str">
        <x:v>32901</x:v>
      </x:c>
      <x:c r="C842" s="86" t="str"/>
      <x:c r="D842" s="86" t="str">
        <x:v>simple</x:v>
      </x:c>
      <x:c r="E842" s="86" t="str">
        <x:v>synced</x:v>
      </x:c>
      <x:c r="F842" s="86" t="str">
        <x:v>'55314</x:v>
      </x:c>
      <x:c r="G842" t="str">
        <x:v>Ingredients
Chicken Meal, Pea Fiber, Corn, Wheat, Corn Gluten Meal, Wheat Gluten, Natural Flavors, Chicken Fat, Brewers Rice, Dried Plain Beet Pulp, Vegetable Oil, Sodium Silico Aluminate, Sodium Pyrophosphate, Calcium Sulfate, Fish Oil, Potassium Chloride, Powdered Psyllium Seed Husk, Salt, Choline Chloride, Fructooligosaccharides, Vitamins [Dl-Alpha Tocopherol Acetate (Source Of Vitamin E), L-Ascorbyl-2-Polyphosphate (Source Of Vitamin C), Niacin Supplement, Biotin, Riboflavin Supplement, D-Calcium Pantothenate, Pyridoxine Hydrochloride (Vitamin B6), Vitamin A Acetate, Thiamine Mononitrate (Vitamin B1), Vitamin B12 Supplement, Folic Acid, Vitamin D3 Supplement], Monosodium Phosphate, Taurine, Trace Minerals [Zinc Proteinate, Zinc Oxide, Ferrous Sulfate, Manganese Proteinate, Manganous Oxide, Copper Sulfate, Sodium Selenite, Calcium Iodate, Copper Proteinate], Dl-Methionine, L-Carnitine, Rosemary Extract, Preserved With Mixed Tocopherols And Citric Acid.
Caloric Content
This diet contains 3323 kilocalories of metabolizable energy (ME) per kilogram or 286 kilocalories ME per cup on an as fed basis (calculated).
Guaranteed Analysis
Crude Protein 32.0% min
Crude Fat 10.0% min
Crude Fat 14.0% max
Crude Fiber 10.3% max
Moisture 8.0% max
L-Carnitine 140 mg/kg</x:v>
      </x:c>
      <x:c r="H842" t="str">
        <x:v>Cat Health &amp;amp; Wellness &amp;amp; hygiene</x:v>
      </x:c>
      <x:c r="I842" t="str">
        <x:v>Each</x:v>
      </x:c>
      <x:c r="J842" s="86" t="str">
        <x:v>'030111553140</x:v>
      </x:c>
      <x:c r="K842" t="str">
        <x:v>Royal Canin</x:v>
      </x:c>
      <x:c r="L842" t="str"/>
      <x:c r="M842" t="str"/>
      <x:c r="N842" t="str">
        <x:v>114.99</x:v>
      </x:c>
      <x:c r="O842" t="str">
        <x:v>114.99</x:v>
      </x:c>
      <x:c r="P842" s="87" t="str"/>
      <x:c r="Q842" t="str"/>
      <x:c r="R842" t="str">
        <x:v>Main Warehouse</x:v>
      </x:c>
      <x:c r="S842" t="str">
        <x:v>UNASSIGNED</x:v>
      </x:c>
      <x:c r="T842" t="str">
        <x:v>UNASSIGNED</x:v>
      </x:c>
      <x:c r="U842" t="str"/>
      <x:c r="V842" t="str">
        <x:v>0.000</x:v>
      </x:c>
      <x:c r="W842" t="str"/>
      <x:c r="X842" t="str"/>
      <x:c r="Y842" t="str"/>
      <x:c r="Z842" t="str">
        <x:v>False</x:v>
      </x:c>
      <x:c r="AA842" t="str">
        <x:v>False</x:v>
      </x:c>
      <x:c r="AB842" t="str">
        <x:v>False</x:v>
      </x:c>
      <x:c r="AC842" t="str"/>
      <x:c r="AD842" t="str"/>
      <x:c r="AE842" t="str"/>
      <x:c r="AF842" t="str">
        <x:v>True</x:v>
      </x:c>
    </x:row>
    <x:row r="843" ht="20" customHeight="1">
      <x:c r="A843" s="86" t="str">
        <x:v>369</x:v>
      </x:c>
      <x:c r="B843" s="86" t="str">
        <x:v>19252</x:v>
      </x:c>
      <x:c r="C843" s="86" t="str">
        <x:v>19254</x:v>
      </x:c>
      <x:c r="D843" s="86" t="str">
        <x:v>variation</x:v>
      </x:c>
      <x:c r="E843" s="86" t="str">
        <x:v>synced</x:v>
      </x:c>
      <x:c r="F843" s="86" t="str">
        <x:v>'555554</x:v>
      </x:c>
      <x:c r="G843" t="str">
        <x:v>UFO Throwing Dog Ball - Green</x:v>
      </x:c>
      <x:c r="H843" t="str">
        <x:v>Dog Toys</x:v>
      </x:c>
      <x:c r="I843" t="str">
        <x:v>Each</x:v>
      </x:c>
      <x:c r="J843" s="86" t="str"/>
      <x:c r="K843" t="str">
        <x:v>N/A</x:v>
      </x:c>
      <x:c r="L843" t="str"/>
      <x:c r="M843" t="str"/>
      <x:c r="N843" t="str">
        <x:v>25.50</x:v>
      </x:c>
      <x:c r="O843" t="str">
        <x:v>21.68</x:v>
      </x:c>
      <x:c r="P843" s="87" t="str">
        <x:v>3.70000000</x:v>
      </x:c>
      <x:c r="Q843" t="str"/>
      <x:c r="R843" t="str">
        <x:v>Main Warehouse</x:v>
      </x:c>
      <x:c r="S843" t="str">
        <x:v>UNASSIGNED</x:v>
      </x:c>
      <x:c r="T843" t="str">
        <x:v>UNASSIGNED</x:v>
      </x:c>
      <x:c r="U843" t="str"/>
      <x:c r="V843" t="str">
        <x:v>0.000</x:v>
      </x:c>
      <x:c r="W843" t="str"/>
      <x:c r="X843" t="str"/>
      <x:c r="Y843" t="str"/>
      <x:c r="Z843" t="str">
        <x:v>False</x:v>
      </x:c>
      <x:c r="AA843" t="str">
        <x:v>False</x:v>
      </x:c>
      <x:c r="AB843" t="str">
        <x:v>False</x:v>
      </x:c>
      <x:c r="AC843" t="str"/>
      <x:c r="AD843" t="str"/>
      <x:c r="AE843" t="str"/>
      <x:c r="AF843" t="str">
        <x:v>True</x:v>
      </x:c>
    </x:row>
    <x:row r="844" ht="20" customHeight="1">
      <x:c r="A844" s="86" t="str">
        <x:v>370</x:v>
      </x:c>
      <x:c r="B844" s="86" t="str">
        <x:v>19252</x:v>
      </x:c>
      <x:c r="C844" s="86" t="str">
        <x:v>19253</x:v>
      </x:c>
      <x:c r="D844" s="86" t="str">
        <x:v>variation</x:v>
      </x:c>
      <x:c r="E844" s="86" t="str">
        <x:v>synced</x:v>
      </x:c>
      <x:c r="F844" s="86" t="str">
        <x:v>'555555</x:v>
      </x:c>
      <x:c r="G844" t="str">
        <x:v>UFO Throwing Dog Ball - Blue</x:v>
      </x:c>
      <x:c r="H844" t="str">
        <x:v>Dog Toys</x:v>
      </x:c>
      <x:c r="I844" t="str">
        <x:v>Each</x:v>
      </x:c>
      <x:c r="J844" s="86" t="str"/>
      <x:c r="K844" t="str">
        <x:v>N/A</x:v>
      </x:c>
      <x:c r="L844" t="str"/>
      <x:c r="M844" t="str"/>
      <x:c r="N844" t="str">
        <x:v>25.50</x:v>
      </x:c>
      <x:c r="O844" t="str">
        <x:v>25.50</x:v>
      </x:c>
      <x:c r="P844" s="87" t="str">
        <x:v>3.70000000</x:v>
      </x:c>
      <x:c r="Q844" t="str"/>
      <x:c r="R844" t="str">
        <x:v>Main Warehouse</x:v>
      </x:c>
      <x:c r="S844" t="str">
        <x:v>UNASSIGNED</x:v>
      </x:c>
      <x:c r="T844" t="str">
        <x:v>UNASSIGNED</x:v>
      </x:c>
      <x:c r="U844" t="str"/>
      <x:c r="V844" t="str">
        <x:v>0.000</x:v>
      </x:c>
      <x:c r="W844" t="str"/>
      <x:c r="X844" t="str"/>
      <x:c r="Y844" t="str"/>
      <x:c r="Z844" t="str">
        <x:v>False</x:v>
      </x:c>
      <x:c r="AA844" t="str">
        <x:v>False</x:v>
      </x:c>
      <x:c r="AB844" t="str">
        <x:v>False</x:v>
      </x:c>
      <x:c r="AC844" t="str"/>
      <x:c r="AD844" t="str"/>
      <x:c r="AE844" t="str"/>
      <x:c r="AF844" t="str">
        <x:v>True</x:v>
      </x:c>
    </x:row>
    <x:row r="845" ht="20" customHeight="1">
      <x:c r="A845" s="86" t="str">
        <x:v>252</x:v>
      </x:c>
      <x:c r="B845" s="86" t="str">
        <x:v>22037</x:v>
      </x:c>
      <x:c r="C845" s="86" t="str">
        <x:v>22039</x:v>
      </x:c>
      <x:c r="D845" s="86" t="str">
        <x:v>variation</x:v>
      </x:c>
      <x:c r="E845" s="86" t="str">
        <x:v>synced</x:v>
      </x:c>
      <x:c r="F845" s="86" t="str">
        <x:v>'591608</x:v>
      </x:c>
      <x:c r="G845" t="str">
        <x:v>BetterBone Beef Dog Chew Hard - Large</x:v>
      </x:c>
      <x:c r="H845" t="str">
        <x:v>Chews + Bones</x:v>
      </x:c>
      <x:c r="I845" t="str">
        <x:v>Each</x:v>
      </x:c>
      <x:c r="J845" s="86" t="str">
        <x:v>'850028916087</x:v>
      </x:c>
      <x:c r="K845" t="str">
        <x:v>BetterBone</x:v>
      </x:c>
      <x:c r="L845" t="str"/>
      <x:c r="M845" t="str"/>
      <x:c r="N845" t="str">
        <x:v>24.99</x:v>
      </x:c>
      <x:c r="O845" t="str">
        <x:v>24.99</x:v>
      </x:c>
      <x:c r="P845" s="87" t="str">
        <x:v>15.71000000</x:v>
      </x:c>
      <x:c r="Q845" t="str"/>
      <x:c r="R845" t="str">
        <x:v>Main Warehouse</x:v>
      </x:c>
      <x:c r="S845" t="str">
        <x:v>UNASSIGNED</x:v>
      </x:c>
      <x:c r="T845" t="str">
        <x:v>UNASSIGNED</x:v>
      </x:c>
      <x:c r="U845" t="str"/>
      <x:c r="V845" t="str">
        <x:v>0.000</x:v>
      </x:c>
      <x:c r="W845" t="str"/>
      <x:c r="X845" t="str"/>
      <x:c r="Y845" t="str"/>
      <x:c r="Z845" t="str">
        <x:v>False</x:v>
      </x:c>
      <x:c r="AA845" t="str">
        <x:v>False</x:v>
      </x:c>
      <x:c r="AB845" t="str">
        <x:v>False</x:v>
      </x:c>
      <x:c r="AC845" t="str"/>
      <x:c r="AD845" t="str"/>
      <x:c r="AE845" t="str"/>
      <x:c r="AF845" t="str">
        <x:v>True</x:v>
      </x:c>
    </x:row>
    <x:row r="846" ht="20" customHeight="1">
      <x:c r="A846" s="86" t="str">
        <x:v>251</x:v>
      </x:c>
      <x:c r="B846" s="86" t="str">
        <x:v>22037</x:v>
      </x:c>
      <x:c r="C846" s="86" t="str">
        <x:v>22041</x:v>
      </x:c>
      <x:c r="D846" s="86" t="str">
        <x:v>variation</x:v>
      </x:c>
      <x:c r="E846" s="86" t="str">
        <x:v>synced</x:v>
      </x:c>
      <x:c r="F846" s="86" t="str">
        <x:v>'591609</x:v>
      </x:c>
      <x:c r="G846" t="str">
        <x:v>BetterBone Beef Dog Chew Hard - Small</x:v>
      </x:c>
      <x:c r="H846" t="str">
        <x:v>Chews + Bones</x:v>
      </x:c>
      <x:c r="I846" t="str">
        <x:v>Each</x:v>
      </x:c>
      <x:c r="J846" s="86" t="str">
        <x:v>'850028916094</x:v>
      </x:c>
      <x:c r="K846" t="str">
        <x:v>BetterBone</x:v>
      </x:c>
      <x:c r="L846" t="str"/>
      <x:c r="M846" t="str"/>
      <x:c r="N846" t="str">
        <x:v>14.99</x:v>
      </x:c>
      <x:c r="O846" t="str">
        <x:v>14.99</x:v>
      </x:c>
      <x:c r="P846" s="87" t="str">
        <x:v>10.02000000</x:v>
      </x:c>
      <x:c r="Q846" t="str"/>
      <x:c r="R846" t="str">
        <x:v>Main Warehouse</x:v>
      </x:c>
      <x:c r="S846" t="str">
        <x:v>UNASSIGNED</x:v>
      </x:c>
      <x:c r="T846" t="str">
        <x:v>UNASSIGNED</x:v>
      </x:c>
      <x:c r="U846" t="str"/>
      <x:c r="V846" t="str">
        <x:v>0.000</x:v>
      </x:c>
      <x:c r="W846" t="str"/>
      <x:c r="X846" t="str"/>
      <x:c r="Y846" t="str"/>
      <x:c r="Z846" t="str">
        <x:v>False</x:v>
      </x:c>
      <x:c r="AA846" t="str">
        <x:v>False</x:v>
      </x:c>
      <x:c r="AB846" t="str">
        <x:v>False</x:v>
      </x:c>
      <x:c r="AC846" t="str"/>
      <x:c r="AD846" t="str"/>
      <x:c r="AE846" t="str"/>
      <x:c r="AF846" t="str">
        <x:v>True</x:v>
      </x:c>
    </x:row>
    <x:row r="847" ht="20" customHeight="1">
      <x:c r="A847" s="86" t="str">
        <x:v>254</x:v>
      </x:c>
      <x:c r="B847" s="86" t="str">
        <x:v>22024</x:v>
      </x:c>
      <x:c r="C847" s="86" t="str">
        <x:v>22025</x:v>
      </x:c>
      <x:c r="D847" s="86" t="str">
        <x:v>variation</x:v>
      </x:c>
      <x:c r="E847" s="86" t="str">
        <x:v>synced</x:v>
      </x:c>
      <x:c r="F847" s="86" t="str">
        <x:v>'591646</x:v>
      </x:c>
      <x:c r="G847" t="str">
        <x:v>BetterBone Beef Soft Chew - Large</x:v>
      </x:c>
      <x:c r="H847" t="str">
        <x:v>Chews + Bones</x:v>
      </x:c>
      <x:c r="I847" t="str">
        <x:v>Each</x:v>
      </x:c>
      <x:c r="J847" s="86" t="str">
        <x:v>'850028916469</x:v>
      </x:c>
      <x:c r="K847" t="str">
        <x:v>BetterBone</x:v>
      </x:c>
      <x:c r="L847" t="str"/>
      <x:c r="M847" t="str"/>
      <x:c r="N847" t="str">
        <x:v>24.99</x:v>
      </x:c>
      <x:c r="O847" t="str">
        <x:v>21.24</x:v>
      </x:c>
      <x:c r="P847" s="87" t="str">
        <x:v>14.66000000</x:v>
      </x:c>
      <x:c r="Q847" t="str"/>
      <x:c r="R847" t="str">
        <x:v>Main Warehouse</x:v>
      </x:c>
      <x:c r="S847" t="str">
        <x:v>UNASSIGNED</x:v>
      </x:c>
      <x:c r="T847" t="str">
        <x:v>UNASSIGNED</x:v>
      </x:c>
      <x:c r="U847" t="str"/>
      <x:c r="V847" t="str">
        <x:v>0.000</x:v>
      </x:c>
      <x:c r="W847" t="str"/>
      <x:c r="X847" t="str"/>
      <x:c r="Y847" t="str"/>
      <x:c r="Z847" t="str">
        <x:v>False</x:v>
      </x:c>
      <x:c r="AA847" t="str">
        <x:v>False</x:v>
      </x:c>
      <x:c r="AB847" t="str">
        <x:v>False</x:v>
      </x:c>
      <x:c r="AC847" t="str"/>
      <x:c r="AD847" t="str"/>
      <x:c r="AE847" t="str"/>
      <x:c r="AF847" t="str">
        <x:v>True</x:v>
      </x:c>
    </x:row>
    <x:row r="848" ht="20" customHeight="1">
      <x:c r="A848" s="86" t="str">
        <x:v>253</x:v>
      </x:c>
      <x:c r="B848" s="86" t="str">
        <x:v>22024</x:v>
      </x:c>
      <x:c r="C848" s="86" t="str">
        <x:v>22027</x:v>
      </x:c>
      <x:c r="D848" s="86" t="str">
        <x:v>variation</x:v>
      </x:c>
      <x:c r="E848" s="86" t="str">
        <x:v>synced</x:v>
      </x:c>
      <x:c r="F848" s="86" t="str">
        <x:v>'591647</x:v>
      </x:c>
      <x:c r="G848" t="str">
        <x:v>BetterBone Beef Soft Chew - Small</x:v>
      </x:c>
      <x:c r="H848" t="str">
        <x:v>Chews + Bones</x:v>
      </x:c>
      <x:c r="I848" t="str">
        <x:v>Each</x:v>
      </x:c>
      <x:c r="J848" s="86" t="str">
        <x:v>'850028916476</x:v>
      </x:c>
      <x:c r="K848" t="str">
        <x:v>BetterBone</x:v>
      </x:c>
      <x:c r="L848" t="str"/>
      <x:c r="M848" t="str"/>
      <x:c r="N848" t="str">
        <x:v>14.99</x:v>
      </x:c>
      <x:c r="O848" t="str">
        <x:v>14.99</x:v>
      </x:c>
      <x:c r="P848" s="87" t="str">
        <x:v>9.49000000</x:v>
      </x:c>
      <x:c r="Q848" t="str"/>
      <x:c r="R848" t="str">
        <x:v>Main Warehouse</x:v>
      </x:c>
      <x:c r="S848" t="str">
        <x:v>UNASSIGNED</x:v>
      </x:c>
      <x:c r="T848" t="str">
        <x:v>UNASSIGNED</x:v>
      </x:c>
      <x:c r="U848" t="str"/>
      <x:c r="V848" t="str">
        <x:v>0.000</x:v>
      </x:c>
      <x:c r="W848" t="str"/>
      <x:c r="X848" t="str"/>
      <x:c r="Y848" t="str"/>
      <x:c r="Z848" t="str">
        <x:v>False</x:v>
      </x:c>
      <x:c r="AA848" t="str">
        <x:v>False</x:v>
      </x:c>
      <x:c r="AB848" t="str">
        <x:v>False</x:v>
      </x:c>
      <x:c r="AC848" t="str"/>
      <x:c r="AD848" t="str"/>
      <x:c r="AE848" t="str"/>
      <x:c r="AF848" t="str">
        <x:v>True</x:v>
      </x:c>
    </x:row>
    <x:row r="849" ht="20" customHeight="1">
      <x:c r="A849" s="86" t="str">
        <x:v>249</x:v>
      </x:c>
      <x:c r="B849" s="86" t="str">
        <x:v>22045</x:v>
      </x:c>
      <x:c r="C849" s="86" t="str">
        <x:v>22047</x:v>
      </x:c>
      <x:c r="D849" s="86" t="str">
        <x:v>variation</x:v>
      </x:c>
      <x:c r="E849" s="86" t="str">
        <x:v>synced</x:v>
      </x:c>
      <x:c r="F849" s="86" t="str">
        <x:v>'591657</x:v>
      </x:c>
      <x:c r="G849" t="str">
        <x:v>BetterBone Beef Medium Chew - Large</x:v>
      </x:c>
      <x:c r="H849" t="str">
        <x:v>Chews + Bones</x:v>
      </x:c>
      <x:c r="I849" t="str">
        <x:v>Each</x:v>
      </x:c>
      <x:c r="J849" s="86" t="str">
        <x:v>'850028916575</x:v>
      </x:c>
      <x:c r="K849" t="str">
        <x:v>BetterBone</x:v>
      </x:c>
      <x:c r="L849" t="str"/>
      <x:c r="M849" t="str"/>
      <x:c r="N849" t="str">
        <x:v>24.99</x:v>
      </x:c>
      <x:c r="O849" t="str">
        <x:v>21.24</x:v>
      </x:c>
      <x:c r="P849" s="87" t="str">
        <x:v>15.71000000</x:v>
      </x:c>
      <x:c r="Q849" t="str"/>
      <x:c r="R849" t="str">
        <x:v>Main Warehouse</x:v>
      </x:c>
      <x:c r="S849" t="str">
        <x:v>UNASSIGNED</x:v>
      </x:c>
      <x:c r="T849" t="str">
        <x:v>UNASSIGNED</x:v>
      </x:c>
      <x:c r="U849" t="str"/>
      <x:c r="V849" t="str">
        <x:v>0.000</x:v>
      </x:c>
      <x:c r="W849" t="str"/>
      <x:c r="X849" t="str"/>
      <x:c r="Y849" t="str"/>
      <x:c r="Z849" t="str">
        <x:v>False</x:v>
      </x:c>
      <x:c r="AA849" t="str">
        <x:v>False</x:v>
      </x:c>
      <x:c r="AB849" t="str">
        <x:v>False</x:v>
      </x:c>
      <x:c r="AC849" t="str"/>
      <x:c r="AD849" t="str"/>
      <x:c r="AE849" t="str"/>
      <x:c r="AF849" t="str">
        <x:v>True</x:v>
      </x:c>
    </x:row>
    <x:row r="850" ht="20" customHeight="1">
      <x:c r="A850" s="86" t="str">
        <x:v>250</x:v>
      </x:c>
      <x:c r="B850" s="86" t="str">
        <x:v>22045</x:v>
      </x:c>
      <x:c r="C850" s="86" t="str">
        <x:v>22046</x:v>
      </x:c>
      <x:c r="D850" s="86" t="str">
        <x:v>variation</x:v>
      </x:c>
      <x:c r="E850" s="86" t="str">
        <x:v>synced</x:v>
      </x:c>
      <x:c r="F850" s="86" t="str">
        <x:v>'591658</x:v>
      </x:c>
      <x:c r="G850" t="str">
        <x:v>BetterBone Beef Medium Chew - Small</x:v>
      </x:c>
      <x:c r="H850" t="str">
        <x:v>Chews + Bones</x:v>
      </x:c>
      <x:c r="I850" t="str">
        <x:v>Each</x:v>
      </x:c>
      <x:c r="J850" s="86" t="str"/>
      <x:c r="K850" t="str"/>
      <x:c r="L850" t="str"/>
      <x:c r="M850" t="str"/>
      <x:c r="N850" t="str">
        <x:v>14.99</x:v>
      </x:c>
      <x:c r="O850" t="str">
        <x:v>14.99</x:v>
      </x:c>
      <x:c r="P850" s="87" t="str"/>
      <x:c r="Q850" t="str"/>
      <x:c r="R850" t="str">
        <x:v>Main Warehouse</x:v>
      </x:c>
      <x:c r="S850" t="str">
        <x:v>UNASSIGNED</x:v>
      </x:c>
      <x:c r="T850" t="str">
        <x:v>UNASSIGNED</x:v>
      </x:c>
      <x:c r="U850" t="str"/>
      <x:c r="V850" t="str">
        <x:v>0.000</x:v>
      </x:c>
      <x:c r="W850" t="str"/>
      <x:c r="X850" t="str"/>
      <x:c r="Y850" t="str"/>
      <x:c r="Z850" t="str">
        <x:v>False</x:v>
      </x:c>
      <x:c r="AA850" t="str">
        <x:v>False</x:v>
      </x:c>
      <x:c r="AB850" t="str">
        <x:v>False</x:v>
      </x:c>
      <x:c r="AC850" t="str"/>
      <x:c r="AD850" t="str"/>
      <x:c r="AE850" t="str"/>
      <x:c r="AF850" t="str">
        <x:v>True</x:v>
      </x:c>
    </x:row>
    <x:row r="851" ht="20" customHeight="1">
      <x:c r="A851" s="86" t="str">
        <x:v>380</x:v>
      </x:c>
      <x:c r="B851" s="86" t="str">
        <x:v>19103</x:v>
      </x:c>
      <x:c r="C851" s="86" t="str">
        <x:v>19111</x:v>
      </x:c>
      <x:c r="D851" s="86" t="str">
        <x:v>variation</x:v>
      </x:c>
      <x:c r="E851" s="86" t="str">
        <x:v>synced</x:v>
      </x:c>
      <x:c r="F851" s="86" t="str">
        <x:v>'594213</x:v>
      </x:c>
      <x:c r="G851" t="str">
        <x:v>Himalayan Churro Chew Stix - Bacon</x:v>
      </x:c>
      <x:c r="H851" t="str">
        <x:v>Chews + Bones</x:v>
      </x:c>
      <x:c r="I851" t="str">
        <x:v>Each</x:v>
      </x:c>
      <x:c r="J851" s="86" t="str">
        <x:v>'850008942136</x:v>
      </x:c>
      <x:c r="K851" t="str">
        <x:v>Himalayan</x:v>
      </x:c>
      <x:c r="L851" t="str"/>
      <x:c r="M851" t="str"/>
      <x:c r="N851" t="str">
        <x:v>6.99</x:v>
      </x:c>
      <x:c r="O851" t="str">
        <x:v>6.99</x:v>
      </x:c>
      <x:c r="P851" s="87" t="str">
        <x:v>4.38000000</x:v>
      </x:c>
      <x:c r="Q851" t="str"/>
      <x:c r="R851" t="str">
        <x:v>Main Warehouse</x:v>
      </x:c>
      <x:c r="S851" t="str">
        <x:v>UNASSIGNED</x:v>
      </x:c>
      <x:c r="T851" t="str">
        <x:v>UNASSIGNED</x:v>
      </x:c>
      <x:c r="U851" t="str"/>
      <x:c r="V851" t="str">
        <x:v>0.000</x:v>
      </x:c>
      <x:c r="W851" t="str"/>
      <x:c r="X851" t="str"/>
      <x:c r="Y851" t="str"/>
      <x:c r="Z851" t="str">
        <x:v>False</x:v>
      </x:c>
      <x:c r="AA851" t="str">
        <x:v>False</x:v>
      </x:c>
      <x:c r="AB851" t="str">
        <x:v>False</x:v>
      </x:c>
      <x:c r="AC851" t="str"/>
      <x:c r="AD851" t="str"/>
      <x:c r="AE851" t="str"/>
      <x:c r="AF851" t="str">
        <x:v>True</x:v>
      </x:c>
    </x:row>
    <x:row r="852" ht="20" customHeight="1">
      <x:c r="A852" s="86" t="str">
        <x:v>379</x:v>
      </x:c>
      <x:c r="B852" s="86" t="str">
        <x:v>19103</x:v>
      </x:c>
      <x:c r="C852" s="86" t="str">
        <x:v>19112</x:v>
      </x:c>
      <x:c r="D852" s="86" t="str">
        <x:v>variation</x:v>
      </x:c>
      <x:c r="E852" s="86" t="str">
        <x:v>synced</x:v>
      </x:c>
      <x:c r="F852" s="86" t="str">
        <x:v>'594214</x:v>
      </x:c>
      <x:c r="G852" t="str">
        <x:v>Himalayan Churro Chew Stix - Cheese</x:v>
      </x:c>
      <x:c r="H852" t="str">
        <x:v>Chews + Bones</x:v>
      </x:c>
      <x:c r="I852" t="str">
        <x:v>Each</x:v>
      </x:c>
      <x:c r="J852" s="86" t="str">
        <x:v>'850008942143</x:v>
      </x:c>
      <x:c r="K852" t="str">
        <x:v>Himalayan</x:v>
      </x:c>
      <x:c r="L852" t="str"/>
      <x:c r="M852" t="str"/>
      <x:c r="N852" t="str">
        <x:v>6.99</x:v>
      </x:c>
      <x:c r="O852" t="str">
        <x:v>6.99</x:v>
      </x:c>
      <x:c r="P852" s="87" t="str">
        <x:v>4.38000000</x:v>
      </x:c>
      <x:c r="Q852" t="str"/>
      <x:c r="R852" t="str">
        <x:v>Main Warehouse</x:v>
      </x:c>
      <x:c r="S852" t="str">
        <x:v>UNASSIGNED</x:v>
      </x:c>
      <x:c r="T852" t="str">
        <x:v>UNASSIGNED</x:v>
      </x:c>
      <x:c r="U852" t="str"/>
      <x:c r="V852" t="str">
        <x:v>0.000</x:v>
      </x:c>
      <x:c r="W852" t="str"/>
      <x:c r="X852" t="str"/>
      <x:c r="Y852" t="str"/>
      <x:c r="Z852" t="str">
        <x:v>False</x:v>
      </x:c>
      <x:c r="AA852" t="str">
        <x:v>False</x:v>
      </x:c>
      <x:c r="AB852" t="str">
        <x:v>False</x:v>
      </x:c>
      <x:c r="AC852" t="str"/>
      <x:c r="AD852" t="str"/>
      <x:c r="AE852" t="str"/>
      <x:c r="AF852" t="str">
        <x:v>True</x:v>
      </x:c>
    </x:row>
    <x:row r="853" ht="20" customHeight="1">
      <x:c r="A853" s="86" t="str">
        <x:v>477</x:v>
      </x:c>
      <x:c r="B853" s="86" t="str">
        <x:v>16219</x:v>
      </x:c>
      <x:c r="C853" s="86" t="str"/>
      <x:c r="D853" s="86" t="str">
        <x:v>simple</x:v>
      </x:c>
      <x:c r="E853" s="86" t="str">
        <x:v>synced</x:v>
      </x:c>
      <x:c r="F853" s="86" t="str">
        <x:v>'594228</x:v>
      </x:c>
      <x:c r="G853" t="str">
        <x:v>The Himalayan YakyYUM is a medium density cheese chew, great for the everyday chewer. These dense chews support oral health while satisfying your dog's natural need to chew. YakyYUM is an all-natural, long-lasting chew for all sizes and ages of dogs. Made in Washington State with locally sourced, limited ingredients and with our deeply rooted, traditional Himalayan cheese recipe.</x:v>
      </x:c>
      <x:c r="H853" t="str">
        <x:v>Chews + Bones</x:v>
      </x:c>
      <x:c r="I853" t="str">
        <x:v>Each</x:v>
      </x:c>
      <x:c r="J853" s="86" t="str">
        <x:v>'850008942280</x:v>
      </x:c>
      <x:c r="K853" t="str">
        <x:v>Himalayan</x:v>
      </x:c>
      <x:c r="L853" t="str"/>
      <x:c r="M853" t="str"/>
      <x:c r="N853" t="str">
        <x:v>11.49</x:v>
      </x:c>
      <x:c r="O853" t="str">
        <x:v>11.49</x:v>
      </x:c>
      <x:c r="P853" s="87" t="str">
        <x:v>6.73000000</x:v>
      </x:c>
      <x:c r="Q853" t="str"/>
      <x:c r="R853" t="str">
        <x:v>Main Warehouse</x:v>
      </x:c>
      <x:c r="S853" t="str">
        <x:v>UNASSIGNED</x:v>
      </x:c>
      <x:c r="T853" t="str">
        <x:v>UNASSIGNED</x:v>
      </x:c>
      <x:c r="U853" t="str"/>
      <x:c r="V853" t="str">
        <x:v>0.000</x:v>
      </x:c>
      <x:c r="W853" t="str"/>
      <x:c r="X853" t="str"/>
      <x:c r="Y853" t="str"/>
      <x:c r="Z853" t="str">
        <x:v>False</x:v>
      </x:c>
      <x:c r="AA853" t="str">
        <x:v>False</x:v>
      </x:c>
      <x:c r="AB853" t="str">
        <x:v>False</x:v>
      </x:c>
      <x:c r="AC853" t="str"/>
      <x:c r="AD853" t="str"/>
      <x:c r="AE853" t="str"/>
      <x:c r="AF853" t="str">
        <x:v>True</x:v>
      </x:c>
    </x:row>
    <x:row r="854" ht="20" customHeight="1">
      <x:c r="A854" s="86" t="str">
        <x:v>475</x:v>
      </x:c>
      <x:c r="B854" s="86" t="str">
        <x:v>16221</x:v>
      </x:c>
      <x:c r="C854" s="86" t="str"/>
      <x:c r="D854" s="86" t="str">
        <x:v>simple</x:v>
      </x:c>
      <x:c r="E854" s="86" t="str">
        <x:v>synced</x:v>
      </x:c>
      <x:c r="F854" s="86" t="str">
        <x:v>'594230</x:v>
      </x:c>
      <x:c r="G854" t="str">
        <x:v>The Himalayan YakyYUM is a medium density cheese chew, great for the everyday chewer. These dense chews support oral health while satisfying your dog's natural need to chew. YakyYUM is an all-natural, long-lasting chew for all sizes and ages of dogs. Made in Washington State with locally sourced, limited ingredients and with our deeply rooted, traditional Himalayan cheese recipe.</x:v>
      </x:c>
      <x:c r="H854" t="str">
        <x:v>Chews + Bones</x:v>
      </x:c>
      <x:c r="I854" t="str">
        <x:v>Each</x:v>
      </x:c>
      <x:c r="J854" s="86" t="str">
        <x:v>'850008942303</x:v>
      </x:c>
      <x:c r="K854" t="str">
        <x:v>Himalayan</x:v>
      </x:c>
      <x:c r="L854" t="str"/>
      <x:c r="M854" t="str"/>
      <x:c r="N854" t="str">
        <x:v>11.49</x:v>
      </x:c>
      <x:c r="O854" t="str">
        <x:v>11.49</x:v>
      </x:c>
      <x:c r="P854" s="87" t="str">
        <x:v>6.29000000</x:v>
      </x:c>
      <x:c r="Q854" t="str"/>
      <x:c r="R854" t="str">
        <x:v>Main Warehouse</x:v>
      </x:c>
      <x:c r="S854" t="str">
        <x:v>UNASSIGNED</x:v>
      </x:c>
      <x:c r="T854" t="str">
        <x:v>UNASSIGNED</x:v>
      </x:c>
      <x:c r="U854" t="str"/>
      <x:c r="V854" t="str">
        <x:v>0.000</x:v>
      </x:c>
      <x:c r="W854" t="str"/>
      <x:c r="X854" t="str"/>
      <x:c r="Y854" t="str"/>
      <x:c r="Z854" t="str">
        <x:v>False</x:v>
      </x:c>
      <x:c r="AA854" t="str">
        <x:v>False</x:v>
      </x:c>
      <x:c r="AB854" t="str">
        <x:v>False</x:v>
      </x:c>
      <x:c r="AC854" t="str"/>
      <x:c r="AD854" t="str"/>
      <x:c r="AE854" t="str"/>
      <x:c r="AF854" t="str">
        <x:v>True</x:v>
      </x:c>
    </x:row>
    <x:row r="855" ht="20" customHeight="1">
      <x:c r="A855" s="86" t="str">
        <x:v>478</x:v>
      </x:c>
      <x:c r="B855" s="86" t="str">
        <x:v>16218</x:v>
      </x:c>
      <x:c r="C855" s="86" t="str"/>
      <x:c r="D855" s="86" t="str">
        <x:v>simple</x:v>
      </x:c>
      <x:c r="E855" s="86" t="str">
        <x:v>synced</x:v>
      </x:c>
      <x:c r="F855" s="86" t="str">
        <x:v>'594231</x:v>
      </x:c>
      <x:c r="G855" t="str">
        <x:v>The Himalayan YakyYUM is a medium density cheese chew, great for the everyday chewer. These dense chews support oral health while satisfying your dog's natural need to chew. YakyYUM is an all-natural, long-lasting chew for all sizes and ages of dogs. Made in Washington State with locally sourced, limited ingredients and with our deeply rooted, traditional Himalayan cheese recipe.</x:v>
      </x:c>
      <x:c r="H855" t="str">
        <x:v>Chews + Bones</x:v>
      </x:c>
      <x:c r="I855" t="str">
        <x:v>Each</x:v>
      </x:c>
      <x:c r="J855" s="86" t="str">
        <x:v>'850008942310</x:v>
      </x:c>
      <x:c r="K855" t="str">
        <x:v>Himalayan</x:v>
      </x:c>
      <x:c r="L855" t="str"/>
      <x:c r="M855" t="str"/>
      <x:c r="N855" t="str">
        <x:v>11.49</x:v>
      </x:c>
      <x:c r="O855" t="str">
        <x:v>11.49</x:v>
      </x:c>
      <x:c r="P855" s="87" t="str">
        <x:v>6.29000000</x:v>
      </x:c>
      <x:c r="Q855" t="str"/>
      <x:c r="R855" t="str">
        <x:v>Main Warehouse</x:v>
      </x:c>
      <x:c r="S855" t="str">
        <x:v>UNASSIGNED</x:v>
      </x:c>
      <x:c r="T855" t="str">
        <x:v>UNASSIGNED</x:v>
      </x:c>
      <x:c r="U855" t="str"/>
      <x:c r="V855" t="str">
        <x:v>0.000</x:v>
      </x:c>
      <x:c r="W855" t="str"/>
      <x:c r="X855" t="str"/>
      <x:c r="Y855" t="str"/>
      <x:c r="Z855" t="str">
        <x:v>False</x:v>
      </x:c>
      <x:c r="AA855" t="str">
        <x:v>False</x:v>
      </x:c>
      <x:c r="AB855" t="str">
        <x:v>False</x:v>
      </x:c>
      <x:c r="AC855" t="str"/>
      <x:c r="AD855" t="str"/>
      <x:c r="AE855" t="str"/>
      <x:c r="AF855" t="str">
        <x:v>True</x:v>
      </x:c>
    </x:row>
    <x:row r="856" ht="20" customHeight="1">
      <x:c r="A856" s="86" t="str">
        <x:v>474</x:v>
      </x:c>
      <x:c r="B856" s="86" t="str">
        <x:v>16222</x:v>
      </x:c>
      <x:c r="C856" s="86" t="str"/>
      <x:c r="D856" s="86" t="str">
        <x:v>simple</x:v>
      </x:c>
      <x:c r="E856" s="86" t="str">
        <x:v>synced</x:v>
      </x:c>
      <x:c r="F856" s="86" t="str">
        <x:v>'594232</x:v>
      </x:c>
      <x:c r="G856" t="str">
        <x:v>The Himalayan YakyCHURRO is their softest density chew, great for the easy-going chewers, dogs of all ages and sizes - from puppies to seniors. This savory treat is meant to be consumed in a single chew session, providing your dog with the added benefit of oral health. Its unique shape gets between teeth to scrub and scrape, reducing plaque and tarter build up. YakyCHURRO is lactose, grain and gluten free and is easily digestible.</x:v>
      </x:c>
      <x:c r="H856" t="str">
        <x:v>Chews + Bones</x:v>
      </x:c>
      <x:c r="I856" t="str">
        <x:v>Each</x:v>
      </x:c>
      <x:c r="J856" s="86" t="str">
        <x:v>'850008942327</x:v>
      </x:c>
      <x:c r="K856" t="str">
        <x:v>Himalayan</x:v>
      </x:c>
      <x:c r="L856" t="str"/>
      <x:c r="M856" t="str"/>
      <x:c r="N856" t="str">
        <x:v>9.99</x:v>
      </x:c>
      <x:c r="O856" t="str">
        <x:v>9.99</x:v>
      </x:c>
      <x:c r="P856" s="87" t="str">
        <x:v>5.27000000</x:v>
      </x:c>
      <x:c r="Q856" t="str"/>
      <x:c r="R856" t="str">
        <x:v>Main Warehouse</x:v>
      </x:c>
      <x:c r="S856" t="str">
        <x:v>UNASSIGNED</x:v>
      </x:c>
      <x:c r="T856" t="str">
        <x:v>UNASSIGNED</x:v>
      </x:c>
      <x:c r="U856" t="str"/>
      <x:c r="V856" t="str">
        <x:v>0.000</x:v>
      </x:c>
      <x:c r="W856" t="str"/>
      <x:c r="X856" t="str"/>
      <x:c r="Y856" t="str"/>
      <x:c r="Z856" t="str">
        <x:v>False</x:v>
      </x:c>
      <x:c r="AA856" t="str">
        <x:v>False</x:v>
      </x:c>
      <x:c r="AB856" t="str">
        <x:v>False</x:v>
      </x:c>
      <x:c r="AC856" t="str"/>
      <x:c r="AD856" t="str"/>
      <x:c r="AE856" t="str"/>
      <x:c r="AF856" t="str">
        <x:v>True</x:v>
      </x:c>
    </x:row>
    <x:row r="857" ht="20" customHeight="1">
      <x:c r="A857" s="86" t="str">
        <x:v>472</x:v>
      </x:c>
      <x:c r="B857" s="86" t="str">
        <x:v>16225</x:v>
      </x:c>
      <x:c r="C857" s="86" t="str"/>
      <x:c r="D857" s="86" t="str">
        <x:v>simple</x:v>
      </x:c>
      <x:c r="E857" s="86" t="str">
        <x:v>synced</x:v>
      </x:c>
      <x:c r="F857" s="86" t="str">
        <x:v>'594235</x:v>
      </x:c>
      <x:c r="G857" t="str">
        <x:v>The Himalayan YakyCHURRO is their softest density chew, great for the easy-going chewers, dogs of all ages and sizes - from puppies to seniors. This savory treat is meant to be consumed in a single chew session, providing your dog with the added benefit of oral health. Its unique shape gets between teeth to scrub and scrape, reducing plaque and tarter build up. YakyCHURRO is lactose, grain and gluten free and is easily digestible.</x:v>
      </x:c>
      <x:c r="H857" t="str">
        <x:v>Chews + Bones</x:v>
      </x:c>
      <x:c r="I857" t="str">
        <x:v>Each</x:v>
      </x:c>
      <x:c r="J857" s="86" t="str">
        <x:v>'850008942358</x:v>
      </x:c>
      <x:c r="K857" t="str">
        <x:v>Himalayan</x:v>
      </x:c>
      <x:c r="L857" t="str"/>
      <x:c r="M857" t="str"/>
      <x:c r="N857" t="str">
        <x:v>9.99</x:v>
      </x:c>
      <x:c r="O857" t="str">
        <x:v>9.99</x:v>
      </x:c>
      <x:c r="P857" s="87" t="str">
        <x:v>5.27000000</x:v>
      </x:c>
      <x:c r="Q857" t="str"/>
      <x:c r="R857" t="str">
        <x:v>Main Warehouse</x:v>
      </x:c>
      <x:c r="S857" t="str">
        <x:v>UNASSIGNED</x:v>
      </x:c>
      <x:c r="T857" t="str">
        <x:v>UNASSIGNED</x:v>
      </x:c>
      <x:c r="U857" t="str"/>
      <x:c r="V857" t="str">
        <x:v>0.000</x:v>
      </x:c>
      <x:c r="W857" t="str"/>
      <x:c r="X857" t="str"/>
      <x:c r="Y857" t="str"/>
      <x:c r="Z857" t="str">
        <x:v>False</x:v>
      </x:c>
      <x:c r="AA857" t="str">
        <x:v>False</x:v>
      </x:c>
      <x:c r="AB857" t="str">
        <x:v>False</x:v>
      </x:c>
      <x:c r="AC857" t="str"/>
      <x:c r="AD857" t="str"/>
      <x:c r="AE857" t="str"/>
      <x:c r="AF857" t="str">
        <x:v>True</x:v>
      </x:c>
    </x:row>
    <x:row r="858" ht="20" customHeight="1">
      <x:c r="A858" s="86" t="str">
        <x:v>21</x:v>
      </x:c>
      <x:c r="B858" s="86" t="str">
        <x:v>34885</x:v>
      </x:c>
      <x:c r="C858" s="86" t="str">
        <x:v>34887</x:v>
      </x:c>
      <x:c r="D858" s="86" t="str">
        <x:v>variation</x:v>
      </x:c>
      <x:c r="E858" s="86" t="str">
        <x:v>synced</x:v>
      </x:c>
      <x:c r="F858" s="86" t="str">
        <x:v>'6000048</x:v>
      </x:c>
      <x:c r="G858" t="str">
        <x:v>Go! Solutions | Digestion + Gut Health Dry Food for Dogs - Salmon w Ancient Grains Recipe - 22lb</x:v>
      </x:c>
      <x:c r="H858" t="str">
        <x:v>Dry Dog Food</x:v>
      </x:c>
      <x:c r="I858" t="str">
        <x:v>Each</x:v>
      </x:c>
      <x:c r="J858" s="86" t="str"/>
      <x:c r="K858" t="str"/>
      <x:c r="L858" t="str"/>
      <x:c r="M858" t="str"/>
      <x:c r="N858" t="str">
        <x:v>96.99</x:v>
      </x:c>
      <x:c r="O858" t="str">
        <x:v>96.99</x:v>
      </x:c>
      <x:c r="P858" s="87" t="str"/>
      <x:c r="Q858" t="str"/>
      <x:c r="R858" t="str">
        <x:v>Main Warehouse</x:v>
      </x:c>
      <x:c r="S858" t="str">
        <x:v>UNASSIGNED</x:v>
      </x:c>
      <x:c r="T858" t="str">
        <x:v>UNASSIGNED</x:v>
      </x:c>
      <x:c r="U858" t="str"/>
      <x:c r="V858" t="str">
        <x:v>0.000</x:v>
      </x:c>
      <x:c r="W858" t="str"/>
      <x:c r="X858" t="str"/>
      <x:c r="Y858" t="str"/>
      <x:c r="Z858" t="str">
        <x:v>False</x:v>
      </x:c>
      <x:c r="AA858" t="str">
        <x:v>False</x:v>
      </x:c>
      <x:c r="AB858" t="str">
        <x:v>False</x:v>
      </x:c>
      <x:c r="AC858" t="str"/>
      <x:c r="AD858" t="str"/>
      <x:c r="AE858" t="str"/>
      <x:c r="AF858" t="str">
        <x:v>True</x:v>
      </x:c>
    </x:row>
    <x:row r="859" ht="20" customHeight="1">
      <x:c r="A859" s="86" t="str">
        <x:v>832</x:v>
      </x:c>
      <x:c r="B859" s="86" t="str">
        <x:v>14486</x:v>
      </x:c>
      <x:c r="C859" s="86" t="str">
        <x:v>14690</x:v>
      </x:c>
      <x:c r="D859" s="86" t="str">
        <x:v>variation</x:v>
      </x:c>
      <x:c r="E859" s="86" t="str">
        <x:v>synced</x:v>
      </x:c>
      <x:c r="F859" s="86" t="str">
        <x:v>'600115</x:v>
      </x:c>
      <x:c r="G859" t="str">
        <x:v>ACANA Dog Puppy Recipe - 11.4kg</x:v>
      </x:c>
      <x:c r="H859" t="str">
        <x:v>Dry Dog Food</x:v>
      </x:c>
      <x:c r="I859" t="str">
        <x:v>Each</x:v>
      </x:c>
      <x:c r="J859" s="86" t="str">
        <x:v>'064992500115</x:v>
      </x:c>
      <x:c r="K859" t="str">
        <x:v>Acana</x:v>
      </x:c>
      <x:c r="L859" t="str"/>
      <x:c r="M859" t="str"/>
      <x:c r="N859" t="str">
        <x:v>89.99</x:v>
      </x:c>
      <x:c r="O859" t="str">
        <x:v>89.99</x:v>
      </x:c>
      <x:c r="P859" s="87" t="str">
        <x:v>57.92000000</x:v>
      </x:c>
      <x:c r="Q859" t="str"/>
      <x:c r="R859" t="str">
        <x:v>Main Warehouse</x:v>
      </x:c>
      <x:c r="S859" t="str">
        <x:v>UNASSIGNED</x:v>
      </x:c>
      <x:c r="T859" t="str">
        <x:v>UNASSIGNED</x:v>
      </x:c>
      <x:c r="U859" t="str"/>
      <x:c r="V859" t="str">
        <x:v>0.000</x:v>
      </x:c>
      <x:c r="W859" t="str"/>
      <x:c r="X859" t="str"/>
      <x:c r="Y859" t="str"/>
      <x:c r="Z859" t="str">
        <x:v>False</x:v>
      </x:c>
      <x:c r="AA859" t="str">
        <x:v>False</x:v>
      </x:c>
      <x:c r="AB859" t="str">
        <x:v>False</x:v>
      </x:c>
      <x:c r="AC859" t="str"/>
      <x:c r="AD859" t="str"/>
      <x:c r="AE859" t="str"/>
      <x:c r="AF859" t="str">
        <x:v>True</x:v>
      </x:c>
    </x:row>
    <x:row r="860" ht="20" customHeight="1">
      <x:c r="A860" s="86" t="str">
        <x:v>956</x:v>
      </x:c>
      <x:c r="B860" s="86" t="str">
        <x:v>31769</x:v>
      </x:c>
      <x:c r="C860" s="86" t="str"/>
      <x:c r="D860" s="86" t="str">
        <x:v>simple</x:v>
      </x:c>
      <x:c r="E860" s="86" t="str">
        <x:v>synced</x:v>
      </x:c>
      <x:c r="F860" s="86" t="str">
        <x:v>'600162</x:v>
      </x:c>
      <x:c r="G860" t="str">
        <x:v>The Bullymake Tough Chew Dog Toy - Green T-Bone with Mint Flavour is built for dogs who love to chew and need a toy that can keep up with their powerful jaws. Made from ultra-durable nylon, this toy is designed to withstand even the toughest chewers while providing hours of entertainment.
Infused with a refreshing mint flavour, this chew toy not only satisfies your dog’s natural chewing instincts but also helps freshen their breath. Its unique T-bone shape makes it easy for dogs to grip and chew, while the textured surface promotes dental health by helping to reduce plaque and tartar buildup. Perfect for medium to large breeds, this long-lasting toy is a great way to keep your pup engaged while supporting their dental hygiene!</x:v>
      </x:c>
      <x:c r="H860" t="str">
        <x:v>Dog Toys</x:v>
      </x:c>
      <x:c r="I860" t="str">
        <x:v>Each</x:v>
      </x:c>
      <x:c r="J860" s="86" t="str">
        <x:v>'669125001622</x:v>
      </x:c>
      <x:c r="K860" t="str">
        <x:v>Bully Make</x:v>
      </x:c>
      <x:c r="L860" t="str"/>
      <x:c r="M860" t="str"/>
      <x:c r="N860" t="str">
        <x:v>24.99</x:v>
      </x:c>
      <x:c r="O860" t="str">
        <x:v>21.24</x:v>
      </x:c>
      <x:c r="P860" s="87" t="str">
        <x:v>14.41000000</x:v>
      </x:c>
      <x:c r="Q860" t="str"/>
      <x:c r="R860" t="str">
        <x:v>Main Warehouse</x:v>
      </x:c>
      <x:c r="S860" t="str">
        <x:v>UNASSIGNED</x:v>
      </x:c>
      <x:c r="T860" t="str">
        <x:v>UNASSIGNED</x:v>
      </x:c>
      <x:c r="U860" t="str"/>
      <x:c r="V860" t="str">
        <x:v>0.000</x:v>
      </x:c>
      <x:c r="W860" t="str"/>
      <x:c r="X860" t="str"/>
      <x:c r="Y860" t="str"/>
      <x:c r="Z860" t="str">
        <x:v>False</x:v>
      </x:c>
      <x:c r="AA860" t="str">
        <x:v>False</x:v>
      </x:c>
      <x:c r="AB860" t="str">
        <x:v>False</x:v>
      </x:c>
      <x:c r="AC860" t="str"/>
      <x:c r="AD860" t="str"/>
      <x:c r="AE860" t="str"/>
      <x:c r="AF860" t="str">
        <x:v>True</x:v>
      </x:c>
    </x:row>
    <x:row r="861" ht="20" customHeight="1">
      <x:c r="A861" s="86" t="str">
        <x:v>953</x:v>
      </x:c>
      <x:c r="B861" s="86" t="str">
        <x:v>31780</x:v>
      </x:c>
      <x:c r="C861" s="86" t="str"/>
      <x:c r="D861" s="86" t="str">
        <x:v>simple</x:v>
      </x:c>
      <x:c r="E861" s="86" t="str">
        <x:v>synced</x:v>
      </x:c>
      <x:c r="F861" s="86" t="str">
        <x:v>'600163</x:v>
      </x:c>
      <x:c r="G861" t="str">
        <x:v>The Bullymake Tough Chew Dog Toy - Paw Opener with Chicken Flavour is a uniquely designed chew toy built for power chewers. Made from ultra-durable nylon, this toy is tough enough to withstand even the strongest jaws while providing hours of chewing satisfaction. Its fun paw-shaped design includes a playful bottle opener detail, adding a quirky twist to your dog’s chew time.
Infused with a mouthwatering chicken flavour, this toy keeps dogs engaged while promoting healthy chewing habits. The firm texture helps clean teeth and reduce plaque buildup, making it a great option for supporting dental health. Designed for medium to large dogs, this long-lasting chew toy is the perfect combination of fun, function, and durability!</x:v>
      </x:c>
      <x:c r="H861" t="str">
        <x:v>Dog Toys</x:v>
      </x:c>
      <x:c r="I861" t="str">
        <x:v>Each</x:v>
      </x:c>
      <x:c r="J861" s="86" t="str">
        <x:v>'669125001639</x:v>
      </x:c>
      <x:c r="K861" t="str">
        <x:v>Bully Make</x:v>
      </x:c>
      <x:c r="L861" t="str"/>
      <x:c r="M861" t="str"/>
      <x:c r="N861" t="str">
        <x:v>23.99</x:v>
      </x:c>
      <x:c r="O861" t="str">
        <x:v>20.39</x:v>
      </x:c>
      <x:c r="P861" s="87" t="str">
        <x:v>14.41000000</x:v>
      </x:c>
      <x:c r="Q861" t="str"/>
      <x:c r="R861" t="str">
        <x:v>Main Warehouse</x:v>
      </x:c>
      <x:c r="S861" t="str">
        <x:v>UNASSIGNED</x:v>
      </x:c>
      <x:c r="T861" t="str">
        <x:v>UNASSIGNED</x:v>
      </x:c>
      <x:c r="U861" t="str"/>
      <x:c r="V861" t="str">
        <x:v>0.000</x:v>
      </x:c>
      <x:c r="W861" t="str"/>
      <x:c r="X861" t="str"/>
      <x:c r="Y861" t="str"/>
      <x:c r="Z861" t="str">
        <x:v>False</x:v>
      </x:c>
      <x:c r="AA861" t="str">
        <x:v>False</x:v>
      </x:c>
      <x:c r="AB861" t="str">
        <x:v>False</x:v>
      </x:c>
      <x:c r="AC861" t="str"/>
      <x:c r="AD861" t="str"/>
      <x:c r="AE861" t="str"/>
      <x:c r="AF861" t="str">
        <x:v>True</x:v>
      </x:c>
    </x:row>
    <x:row r="862" ht="20" customHeight="1">
      <x:c r="A862" s="86" t="str">
        <x:v>955</x:v>
      </x:c>
      <x:c r="B862" s="86" t="str">
        <x:v>31774</x:v>
      </x:c>
      <x:c r="C862" s="86" t="str"/>
      <x:c r="D862" s="86" t="str">
        <x:v>simple</x:v>
      </x:c>
      <x:c r="E862" s="86" t="str">
        <x:v>synced</x:v>
      </x:c>
      <x:c r="F862" s="86" t="str">
        <x:v>'600166</x:v>
      </x:c>
      <x:c r="G862" t="str">
        <x:v>The Bullymake Tough Chew Dog Toy - Turkey Leg with Turkey Flavour is a durable and engaging chew toy designed for power chewers. Crafted from ultra-tough nylon, this toy is made to withstand aggressive chewing while keeping your pup entertained. Its fun turkey leg shape provides an easy grip, making it perfect for independent play.
Infused with a mouthwatering turkey flavour, this toy keeps dogs interested while promoting healthy chewing habits. The firm texture helps clean teeth and reduce plaque buildup, supporting better dental health. Ideal for medium to large dogs, this long-lasting chew toy delivers both durability and deliciousness, making it a must-have for any chew-loving pup!</x:v>
      </x:c>
      <x:c r="H862" t="str">
        <x:v>Dog Toys</x:v>
      </x:c>
      <x:c r="I862" t="str">
        <x:v>Each</x:v>
      </x:c>
      <x:c r="J862" s="86" t="str">
        <x:v>'669125001660</x:v>
      </x:c>
      <x:c r="K862" t="str">
        <x:v>Bully Make</x:v>
      </x:c>
      <x:c r="L862" t="str"/>
      <x:c r="M862" t="str"/>
      <x:c r="N862" t="str">
        <x:v>24.99</x:v>
      </x:c>
      <x:c r="O862" t="str">
        <x:v>21.24</x:v>
      </x:c>
      <x:c r="P862" s="87" t="str">
        <x:v>14.41000000</x:v>
      </x:c>
      <x:c r="Q862" t="str"/>
      <x:c r="R862" t="str">
        <x:v>Main Warehouse</x:v>
      </x:c>
      <x:c r="S862" t="str">
        <x:v>UNASSIGNED</x:v>
      </x:c>
      <x:c r="T862" t="str">
        <x:v>UNASSIGNED</x:v>
      </x:c>
      <x:c r="U862" t="str"/>
      <x:c r="V862" t="str">
        <x:v>0.000</x:v>
      </x:c>
      <x:c r="W862" t="str"/>
      <x:c r="X862" t="str"/>
      <x:c r="Y862" t="str"/>
      <x:c r="Z862" t="str">
        <x:v>False</x:v>
      </x:c>
      <x:c r="AA862" t="str">
        <x:v>False</x:v>
      </x:c>
      <x:c r="AB862" t="str">
        <x:v>False</x:v>
      </x:c>
      <x:c r="AC862" t="str"/>
      <x:c r="AD862" t="str"/>
      <x:c r="AE862" t="str"/>
      <x:c r="AF862" t="str">
        <x:v>True</x:v>
      </x:c>
    </x:row>
    <x:row r="863" ht="20" customHeight="1">
      <x:c r="A863" s="86" t="str">
        <x:v>954</x:v>
      </x:c>
      <x:c r="B863" s="86" t="str">
        <x:v>31777</x:v>
      </x:c>
      <x:c r="C863" s="86" t="str"/>
      <x:c r="D863" s="86" t="str">
        <x:v>simple</x:v>
      </x:c>
      <x:c r="E863" s="86" t="str">
        <x:v>synced</x:v>
      </x:c>
      <x:c r="F863" s="86" t="str">
        <x:v>'600167</x:v>
      </x:c>
      <x:c r="G863" t="str">
        <x:v>The Bullymake Tough Chew Dog Toy - Hammer with Beef Flavour is built for dogs who love to chew and need a toy that can handle their powerful jaws. Made from ultra-durable nylon, this toy is designed to withstand even the most aggressive chewers while keeping them entertained. Its unique hammer shape provides an easy grip, making it perfect for independent play and long chew sessions.
Infused with a rich beef flavour, this toy keeps dogs engaged while promoting healthy chewing habits. The tough texture helps scrape away plaque and tartar, supporting better dental health with every bite. Ideal for medium to large dogs, this long-lasting chew toy is a fun and functional way to satisfy your pup’s chewing instincts!</x:v>
      </x:c>
      <x:c r="H863" t="str">
        <x:v>Dog Toys</x:v>
      </x:c>
      <x:c r="I863" t="str">
        <x:v>Each</x:v>
      </x:c>
      <x:c r="J863" s="86" t="str">
        <x:v>'669125001677</x:v>
      </x:c>
      <x:c r="K863" t="str">
        <x:v>Bully Make</x:v>
      </x:c>
      <x:c r="L863" t="str"/>
      <x:c r="M863" t="str"/>
      <x:c r="N863" t="str">
        <x:v>23.99</x:v>
      </x:c>
      <x:c r="O863" t="str">
        <x:v>20.39</x:v>
      </x:c>
      <x:c r="P863" s="87" t="str">
        <x:v>14.41000000</x:v>
      </x:c>
      <x:c r="Q863" t="str"/>
      <x:c r="R863" t="str">
        <x:v>Main Warehouse</x:v>
      </x:c>
      <x:c r="S863" t="str">
        <x:v>UNASSIGNED</x:v>
      </x:c>
      <x:c r="T863" t="str">
        <x:v>UNASSIGNED</x:v>
      </x:c>
      <x:c r="U863" t="str"/>
      <x:c r="V863" t="str">
        <x:v>0.000</x:v>
      </x:c>
      <x:c r="W863" t="str"/>
      <x:c r="X863" t="str"/>
      <x:c r="Y863" t="str"/>
      <x:c r="Z863" t="str">
        <x:v>False</x:v>
      </x:c>
      <x:c r="AA863" t="str">
        <x:v>False</x:v>
      </x:c>
      <x:c r="AB863" t="str">
        <x:v>False</x:v>
      </x:c>
      <x:c r="AC863" t="str"/>
      <x:c r="AD863" t="str"/>
      <x:c r="AE863" t="str"/>
      <x:c r="AF863" t="str">
        <x:v>True</x:v>
      </x:c>
    </x:row>
    <x:row r="864" ht="20" customHeight="1">
      <x:c r="A864" s="86" t="str">
        <x:v>126</x:v>
      </x:c>
      <x:c r="B864" s="86" t="str">
        <x:v>31214</x:v>
      </x:c>
      <x:c r="C864" s="86" t="str">
        <x:v>36011</x:v>
      </x:c>
      <x:c r="D864" s="86" t="str">
        <x:v>variation</x:v>
      </x:c>
      <x:c r="E864" s="86" t="str">
        <x:v>synced</x:v>
      </x:c>
      <x:c r="F864" s="86" t="str">
        <x:v>'600616</x:v>
      </x:c>
      <x:c r="G864" t="str">
        <x:v>Go! Solutions Skin + Coat Care Dry Food for Dogs - Chicken Recipe with Grains - 22lb</x:v>
      </x:c>
      <x:c r="H864" t="str">
        <x:v>Dog Health &amp;amp; Wellness</x:v>
      </x:c>
      <x:c r="I864" t="str">
        <x:v>Each</x:v>
      </x:c>
      <x:c r="J864" s="86" t="str">
        <x:v>'815260006163</x:v>
      </x:c>
      <x:c r="K864" t="str"/>
      <x:c r="L864" t="str"/>
      <x:c r="M864" t="str"/>
      <x:c r="N864" t="str">
        <x:v>87.99</x:v>
      </x:c>
      <x:c r="O864" t="str">
        <x:v>87.99</x:v>
      </x:c>
      <x:c r="P864" s="87" t="str"/>
      <x:c r="Q864" t="str"/>
      <x:c r="R864" t="str">
        <x:v>Main Warehouse</x:v>
      </x:c>
      <x:c r="S864" t="str">
        <x:v>UNASSIGNED</x:v>
      </x:c>
      <x:c r="T864" t="str">
        <x:v>UNASSIGNED</x:v>
      </x:c>
      <x:c r="U864" t="str"/>
      <x:c r="V864" t="str">
        <x:v>0.000</x:v>
      </x:c>
      <x:c r="W864" t="str"/>
      <x:c r="X864" t="str"/>
      <x:c r="Y864" t="str"/>
      <x:c r="Z864" t="str">
        <x:v>False</x:v>
      </x:c>
      <x:c r="AA864" t="str">
        <x:v>False</x:v>
      </x:c>
      <x:c r="AB864" t="str">
        <x:v>False</x:v>
      </x:c>
      <x:c r="AC864" t="str"/>
      <x:c r="AD864" t="str"/>
      <x:c r="AE864" t="str"/>
      <x:c r="AF864" t="str">
        <x:v>True</x:v>
      </x:c>
    </x:row>
    <x:row r="865" ht="20" customHeight="1">
      <x:c r="A865" s="86" t="str">
        <x:v>266</x:v>
      </x:c>
      <x:c r="B865" s="86" t="str">
        <x:v>21937</x:v>
      </x:c>
      <x:c r="C865" s="86" t="str">
        <x:v>36030</x:v>
      </x:c>
      <x:c r="D865" s="86" t="str">
        <x:v>variation</x:v>
      </x:c>
      <x:c r="E865" s="86" t="str">
        <x:v>synced</x:v>
      </x:c>
      <x:c r="F865" s="86" t="str">
        <x:v>'600679</x:v>
      </x:c>
      <x:c r="G865" t="str">
        <x:v>GO! Skin &amp; Coat Large Breed Adult Salmon - 12lb</x:v>
      </x:c>
      <x:c r="H865" t="str">
        <x:v>Dog Health &amp;amp; Wellness</x:v>
      </x:c>
      <x:c r="I865" t="str">
        <x:v>Each</x:v>
      </x:c>
      <x:c r="J865" s="86" t="str">
        <x:v>'815260006798</x:v>
      </x:c>
      <x:c r="K865" t="str"/>
      <x:c r="L865" t="str"/>
      <x:c r="M865" t="str"/>
      <x:c r="N865" t="str">
        <x:v>57.99</x:v>
      </x:c>
      <x:c r="O865" t="str">
        <x:v>57.99</x:v>
      </x:c>
      <x:c r="P865" s="87" t="str"/>
      <x:c r="Q865" t="str"/>
      <x:c r="R865" t="str">
        <x:v>Main Warehouse</x:v>
      </x:c>
      <x:c r="S865" t="str">
        <x:v>UNASSIGNED</x:v>
      </x:c>
      <x:c r="T865" t="str">
        <x:v>UNASSIGNED</x:v>
      </x:c>
      <x:c r="U865" t="str"/>
      <x:c r="V865" t="str">
        <x:v>0.000</x:v>
      </x:c>
      <x:c r="W865" t="str"/>
      <x:c r="X865" t="str"/>
      <x:c r="Y865" t="str"/>
      <x:c r="Z865" t="str">
        <x:v>False</x:v>
      </x:c>
      <x:c r="AA865" t="str">
        <x:v>False</x:v>
      </x:c>
      <x:c r="AB865" t="str">
        <x:v>False</x:v>
      </x:c>
      <x:c r="AC865" t="str"/>
      <x:c r="AD865" t="str"/>
      <x:c r="AE865" t="str"/>
      <x:c r="AF865" t="str">
        <x:v>True</x:v>
      </x:c>
    </x:row>
    <x:row r="866" ht="20" customHeight="1">
      <x:c r="A866" s="86" t="str">
        <x:v>583</x:v>
      </x:c>
      <x:c r="B866" s="86" t="str">
        <x:v>15695</x:v>
      </x:c>
      <x:c r="C866" s="86" t="str">
        <x:v>35567</x:v>
      </x:c>
      <x:c r="D866" s="86" t="str">
        <x:v>variation</x:v>
      </x:c>
      <x:c r="E866" s="86" t="str">
        <x:v>synced</x:v>
      </x:c>
      <x:c r="F866" s="86" t="str">
        <x:v>'600699</x:v>
      </x:c>
      <x:c r="G866" t="str">
        <x:v>GO! Cat Sensitivities Grain Free Salmon - 3lb</x:v>
      </x:c>
      <x:c r="H866" t="str">
        <x:v>Cat Grain Free</x:v>
      </x:c>
      <x:c r="I866" t="str">
        <x:v>Each</x:v>
      </x:c>
      <x:c r="J866" s="86" t="str">
        <x:v>'815260006996</x:v>
      </x:c>
      <x:c r="K866" t="str"/>
      <x:c r="L866" t="str"/>
      <x:c r="M866" t="str"/>
      <x:c r="N866" t="str">
        <x:v>29.99</x:v>
      </x:c>
      <x:c r="O866" t="str">
        <x:v>25.49</x:v>
      </x:c>
      <x:c r="P866" s="87" t="str"/>
      <x:c r="Q866" t="str"/>
      <x:c r="R866" t="str">
        <x:v>Main Warehouse</x:v>
      </x:c>
      <x:c r="S866" t="str">
        <x:v>UNASSIGNED</x:v>
      </x:c>
      <x:c r="T866" t="str">
        <x:v>UNASSIGNED</x:v>
      </x:c>
      <x:c r="U866" t="str"/>
      <x:c r="V866" t="str">
        <x:v>0.000</x:v>
      </x:c>
      <x:c r="W866" t="str"/>
      <x:c r="X866" t="str"/>
      <x:c r="Y866" t="str"/>
      <x:c r="Z866" t="str">
        <x:v>False</x:v>
      </x:c>
      <x:c r="AA866" t="str">
        <x:v>False</x:v>
      </x:c>
      <x:c r="AB866" t="str">
        <x:v>False</x:v>
      </x:c>
      <x:c r="AC866" t="str"/>
      <x:c r="AD866" t="str"/>
      <x:c r="AE866" t="str"/>
      <x:c r="AF866" t="str">
        <x:v>True</x:v>
      </x:c>
    </x:row>
    <x:row r="867" ht="20" customHeight="1">
      <x:c r="A867" s="86" t="str">
        <x:v>980</x:v>
      </x:c>
      <x:c r="B867" s="86" t="str">
        <x:v>31218</x:v>
      </x:c>
      <x:c r="C867" s="86" t="str"/>
      <x:c r="D867" s="86" t="str">
        <x:v>simple</x:v>
      </x:c>
      <x:c r="E867" s="86" t="str">
        <x:v>synced</x:v>
      </x:c>
      <x:c r="F867" s="86" t="str">
        <x:v>'601004</x:v>
      </x:c>
      <x:c r="G867" t="str">
        <x:v>Almo Nature Chicken Breast Canned Cat Food is made with hormone-free chicken that is natural and human-grade. This formula is high in protein and provides many essential vitamins, minerals, and essential fatty acids. There are no by-products or supplements included, so you can rest assured that your cat is getting the healthiest, most natural diet possible.
Almo Nature's formulas are cooked and preserved simply by using natural cooking water, and each individual flavour contains between 70% - 76% animal protein. It is recommended that your adult cat receive a balanced diet through feeding a variety of different flavours and protein sources. This product is intended for supplemental or intermittent use in adult cats only, and is not suitable as the sole source of your cat's nutritional intake.</x:v>
      </x:c>
      <x:c r="H867" t="str">
        <x:v>Wet Cat Food</x:v>
      </x:c>
      <x:c r="I867" t="str">
        <x:v>Each</x:v>
      </x:c>
      <x:c r="J867" s="86" t="str">
        <x:v>'699184010044</x:v>
      </x:c>
      <x:c r="K867" t="str">
        <x:v>Almo Nature</x:v>
      </x:c>
      <x:c r="L867" t="str"/>
      <x:c r="M867" t="str"/>
      <x:c r="N867" t="str">
        <x:v>2.39</x:v>
      </x:c>
      <x:c r="O867" t="str">
        <x:v>2.39</x:v>
      </x:c>
      <x:c r="P867" s="87" t="str"/>
      <x:c r="Q867" t="str"/>
      <x:c r="R867" t="str">
        <x:v>Main Warehouse</x:v>
      </x:c>
      <x:c r="S867" t="str">
        <x:v>UNASSIGNED</x:v>
      </x:c>
      <x:c r="T867" t="str">
        <x:v>UNASSIGNED</x:v>
      </x:c>
      <x:c r="U867" t="str"/>
      <x:c r="V867" t="str">
        <x:v>0.000</x:v>
      </x:c>
      <x:c r="W867" t="str"/>
      <x:c r="X867" t="str"/>
      <x:c r="Y867" t="str"/>
      <x:c r="Z867" t="str">
        <x:v>False</x:v>
      </x:c>
      <x:c r="AA867" t="str">
        <x:v>False</x:v>
      </x:c>
      <x:c r="AB867" t="str">
        <x:v>False</x:v>
      </x:c>
      <x:c r="AC867" t="str"/>
      <x:c r="AD867" t="str"/>
      <x:c r="AE867" t="str"/>
      <x:c r="AF867" t="str">
        <x:v>True</x:v>
      </x:c>
    </x:row>
    <x:row r="868" ht="20" customHeight="1">
      <x:c r="A868" s="86" t="str">
        <x:v>990</x:v>
      </x:c>
      <x:c r="B868" s="86" t="str">
        <x:v>30437</x:v>
      </x:c>
      <x:c r="C868" s="86" t="str"/>
      <x:c r="D868" s="86" t="str">
        <x:v>simple</x:v>
      </x:c>
      <x:c r="E868" s="86" t="str">
        <x:v>synced</x:v>
      </x:c>
      <x:c r="F868" s="86" t="str">
        <x:v>'602896</x:v>
      </x:c>
      <x:c r="G868" t="str">
        <x:v>Gentle Yet Effective Cleaning: Formulated with 0.2% Salicylic Acid to remove excessive wax and dirt from the external ear canal.
Soothing Care: Contains 0.1% Aloe Vera to help soothe and protect sensitive ears during cleaning.
pH Balanced Formula: Designed to maintain the natural balance of your pet's ears, reducing the risk of irritation.
Supports Ear Health: Regular use helps prevent ear infections by keeping ears clean and free of debris, reducing the need for vet visits.
For Dogs and Cats: Safe and effective for routine ear care in both cats and dogs.</x:v>
      </x:c>
      <x:c r="H868" t="str">
        <x:v>Dog Health &amp;amp; Wellness</x:v>
      </x:c>
      <x:c r="I868" t="str">
        <x:v>Each</x:v>
      </x:c>
      <x:c r="J868" s="86" t="str">
        <x:v>'623504028969</x:v>
      </x:c>
      <x:c r="K868" t="str">
        <x:v>Wellmark</x:v>
      </x:c>
      <x:c r="L868" t="str"/>
      <x:c r="M868" t="str"/>
      <x:c r="N868" t="str">
        <x:v>19.99</x:v>
      </x:c>
      <x:c r="O868" t="str">
        <x:v>19.99</x:v>
      </x:c>
      <x:c r="P868" s="87" t="str"/>
      <x:c r="Q868" t="str"/>
      <x:c r="R868" t="str">
        <x:v>Main Warehouse</x:v>
      </x:c>
      <x:c r="S868" t="str">
        <x:v>UNASSIGNED</x:v>
      </x:c>
      <x:c r="T868" t="str">
        <x:v>UNASSIGNED</x:v>
      </x:c>
      <x:c r="U868" t="str"/>
      <x:c r="V868" t="str">
        <x:v>0.000</x:v>
      </x:c>
      <x:c r="W868" t="str"/>
      <x:c r="X868" t="str"/>
      <x:c r="Y868" t="str"/>
      <x:c r="Z868" t="str">
        <x:v>False</x:v>
      </x:c>
      <x:c r="AA868" t="str">
        <x:v>False</x:v>
      </x:c>
      <x:c r="AB868" t="str">
        <x:v>False</x:v>
      </x:c>
      <x:c r="AC868" t="str"/>
      <x:c r="AD868" t="str"/>
      <x:c r="AE868" t="str"/>
      <x:c r="AF868" t="str">
        <x:v>True</x:v>
      </x:c>
    </x:row>
    <x:row r="869" ht="20" customHeight="1">
      <x:c r="A869" s="86" t="str">
        <x:v>129</x:v>
      </x:c>
      <x:c r="B869" s="86" t="str">
        <x:v>30440</x:v>
      </x:c>
      <x:c r="C869" s="86" t="str"/>
      <x:c r="D869" s="86" t="str">
        <x:v>simple</x:v>
      </x:c>
      <x:c r="E869" s="86" t="str">
        <x:v>synced</x:v>
      </x:c>
      <x:c r="F869" s="86" t="str">
        <x:v>'602899</x:v>
      </x:c>
      <x:c r="G869" t="str">
        <x:v>Helps treat skin issues caused by bacteria and fungi</x:v>
      </x:c>
      <x:c r="H869" t="str">
        <x:v>Dog Health &amp;amp; Wellness</x:v>
      </x:c>
      <x:c r="I869" t="str">
        <x:v>Each</x:v>
      </x:c>
      <x:c r="J869" s="86" t="str">
        <x:v>'623504028990</x:v>
      </x:c>
      <x:c r="K869" t="str">
        <x:v>Wellmark</x:v>
      </x:c>
      <x:c r="L869" t="str"/>
      <x:c r="M869" t="str"/>
      <x:c r="N869" t="str">
        <x:v>34.99</x:v>
      </x:c>
      <x:c r="O869" t="str">
        <x:v>34.99</x:v>
      </x:c>
      <x:c r="P869" s="87" t="str">
        <x:v>17.20000000</x:v>
      </x:c>
      <x:c r="Q869" t="str"/>
      <x:c r="R869" t="str">
        <x:v>Main Warehouse</x:v>
      </x:c>
      <x:c r="S869" t="str">
        <x:v>UNASSIGNED</x:v>
      </x:c>
      <x:c r="T869" t="str">
        <x:v>UNASSIGNED</x:v>
      </x:c>
      <x:c r="U869" t="str"/>
      <x:c r="V869" t="str">
        <x:v>0.000</x:v>
      </x:c>
      <x:c r="W869" t="str"/>
      <x:c r="X869" t="str"/>
      <x:c r="Y869" t="str"/>
      <x:c r="Z869" t="str">
        <x:v>False</x:v>
      </x:c>
      <x:c r="AA869" t="str">
        <x:v>False</x:v>
      </x:c>
      <x:c r="AB869" t="str">
        <x:v>False</x:v>
      </x:c>
      <x:c r="AC869" t="str"/>
      <x:c r="AD869" t="str"/>
      <x:c r="AE869" t="str"/>
      <x:c r="AF869" t="str">
        <x:v>True</x:v>
      </x:c>
    </x:row>
    <x:row r="870" ht="20" customHeight="1">
      <x:c r="A870" s="86" t="str">
        <x:v>314</x:v>
      </x:c>
      <x:c r="B870" s="86" t="str">
        <x:v>21214</x:v>
      </x:c>
      <x:c r="C870" s="86" t="str"/>
      <x:c r="D870" s="86" t="str">
        <x:v>simple</x:v>
      </x:c>
      <x:c r="E870" s="86" t="str">
        <x:v>synced</x:v>
      </x:c>
      <x:c r="F870" s="86" t="str">
        <x:v>'606400</x:v>
      </x:c>
      <x:c r="G870" t="str">
        <x:v>With its high performance control grip handle you'll use the Chuckit! Pro Launcher Dog Toy to throw the ball two to three times further than you can alone (depending on which model you choose). Plus it picks up tennis balls tossed into mud or water during games of fetch.</x:v>
      </x:c>
      <x:c r="H870" t="str">
        <x:v>Dog Toys</x:v>
      </x:c>
      <x:c r="I870" t="str">
        <x:v>Each</x:v>
      </x:c>
      <x:c r="J870" s="86" t="str">
        <x:v>'660048064008</x:v>
      </x:c>
      <x:c r="K870" t="str">
        <x:v>ChuckIT</x:v>
      </x:c>
      <x:c r="L870" t="str"/>
      <x:c r="M870" t="str"/>
      <x:c r="N870" t="str">
        <x:v>16.99</x:v>
      </x:c>
      <x:c r="O870" t="str">
        <x:v>14.44</x:v>
      </x:c>
      <x:c r="P870" s="87" t="str">
        <x:v>13.90000000</x:v>
      </x:c>
      <x:c r="Q870" t="str"/>
      <x:c r="R870" t="str">
        <x:v>Main Warehouse</x:v>
      </x:c>
      <x:c r="S870" t="str">
        <x:v>UNASSIGNED</x:v>
      </x:c>
      <x:c r="T870" t="str">
        <x:v>UNASSIGNED</x:v>
      </x:c>
      <x:c r="U870" t="str"/>
      <x:c r="V870" t="str">
        <x:v>0.000</x:v>
      </x:c>
      <x:c r="W870" t="str"/>
      <x:c r="X870" t="str"/>
      <x:c r="Y870" t="str"/>
      <x:c r="Z870" t="str">
        <x:v>False</x:v>
      </x:c>
      <x:c r="AA870" t="str">
        <x:v>False</x:v>
      </x:c>
      <x:c r="AB870" t="str">
        <x:v>False</x:v>
      </x:c>
      <x:c r="AC870" t="str"/>
      <x:c r="AD870" t="str"/>
      <x:c r="AE870" t="str"/>
      <x:c r="AF870" t="str">
        <x:v>True</x:v>
      </x:c>
    </x:row>
    <x:row r="871" ht="20" customHeight="1">
      <x:c r="A871" s="86" t="str">
        <x:v>864</x:v>
      </x:c>
      <x:c r="B871" s="86" t="str">
        <x:v>14329</x:v>
      </x:c>
      <x:c r="C871" s="86" t="str">
        <x:v>14721</x:v>
      </x:c>
      <x:c r="D871" s="86" t="str">
        <x:v>variation</x:v>
      </x:c>
      <x:c r="E871" s="86" t="str">
        <x:v>synced</x:v>
      </x:c>
      <x:c r="F871" s="86" t="str">
        <x:v>'610230</x:v>
      </x:c>
      <x:c r="G871" t="str">
        <x:v>Nutram 3.0 Sound Dog S7 Small Breed Adult - 2kg</x:v>
      </x:c>
      <x:c r="H871" t="str">
        <x:v>Dry Dog Food</x:v>
      </x:c>
      <x:c r="I871" t="str">
        <x:v>Each</x:v>
      </x:c>
      <x:c r="J871" s="86" t="str">
        <x:v>'067714102307</x:v>
      </x:c>
      <x:c r="K871" t="str">
        <x:v>Nutram</x:v>
      </x:c>
      <x:c r="L871" t="str"/>
      <x:c r="M871" t="str"/>
      <x:c r="N871" t="str">
        <x:v>24.99</x:v>
      </x:c>
      <x:c r="O871" t="str">
        <x:v>21.24</x:v>
      </x:c>
      <x:c r="P871" s="87" t="str">
        <x:v>16.00000000</x:v>
      </x:c>
      <x:c r="Q871" t="str"/>
      <x:c r="R871" t="str">
        <x:v>Main Warehouse</x:v>
      </x:c>
      <x:c r="S871" t="str">
        <x:v>UNASSIGNED</x:v>
      </x:c>
      <x:c r="T871" t="str">
        <x:v>UNASSIGNED</x:v>
      </x:c>
      <x:c r="U871" t="str"/>
      <x:c r="V871" t="str">
        <x:v>0.000</x:v>
      </x:c>
      <x:c r="W871" t="str"/>
      <x:c r="X871" t="str"/>
      <x:c r="Y871" t="str"/>
      <x:c r="Z871" t="str">
        <x:v>False</x:v>
      </x:c>
      <x:c r="AA871" t="str">
        <x:v>False</x:v>
      </x:c>
      <x:c r="AB871" t="str">
        <x:v>False</x:v>
      </x:c>
      <x:c r="AC871" t="str"/>
      <x:c r="AD871" t="str"/>
      <x:c r="AE871" t="str"/>
      <x:c r="AF871" t="str">
        <x:v>True</x:v>
      </x:c>
    </x:row>
    <x:row r="872" ht="20" customHeight="1">
      <x:c r="A872" s="86" t="str">
        <x:v>1277</x:v>
      </x:c>
      <x:c r="B872" s="86" t="str">
        <x:v>13802</x:v>
      </x:c>
      <x:c r="C872" s="86" t="str"/>
      <x:c r="D872" s="86" t="str">
        <x:v>simple</x:v>
      </x:c>
      <x:c r="E872" s="86" t="str">
        <x:v>synced</x:v>
      </x:c>
      <x:c r="F872" s="86" t="str">
        <x:v>'610232</x:v>
      </x:c>
      <x:c r="G872" t="str">
        <x:v>S8 Nutram Sound Balanced Wellness Large Breed Adult Dog Food is a holistic, multi-beneficial, and nutrient-rich recipe that improves your pet's wellness from the inside-out. Chicory Root, a prebiotic, promotes the growth of natural intestinal bacteria, while Peppermint calms and soothes the digestive tract, allowing your pet's digestive system to function optimally. This, combined with a blend of Salmon Oil, rich in Omega fatty acids, and Turmeric, a source of curcumin, allows Nutram's Optimum Combinations to provide the tools needed for improved mobility and anti-inflammatory properties.
&amp;nbsp;
Ingredients: Chicken Meal, Deboned Chicken, Oatmeal, Brown Rice, Peas, Lentils, Pearled Barley, Chicken Fat (preserved with Mixed Tocopherols), Split Peas, Whole Eggs, Dried Beet Pulp, Flaxseed, Dehydrated Alfalfa Meal, Natural Chicken Flavor, Salmon Oil, Apples, Carrots, Pumpkin, DL-Methionine, L-Carnitine, Potassium Chloride, Choline Chloride, Pomegranate, Cranberries, Chicory Root Extract, Salt, Vitamins &amp;amp; Minerals (Vitamin E Supplement, Vitamin A Supplement, Vitamin D3 Supplement, Niacin (source of Vitamin B3), d-Calcium Pantothenate (source of Vitamin B5), Thiamine Mononitrate (source of Vitamin B1), Riboflavin (source of Vitamin B2), Beta-Carotene, Pyridoxine Hydrochloride (source of Vitamin B6), Folic Acid, Biotin, Vitamin B12 Supplement, Zinc Proteinate, Ferrous Sulfate, Iron Proteinate, Zinc Oxide, Copper Proteinate, Copper Sulfate, Manganese Proteinate, Manganous Oxide, Calcium Iodate, Selenium Yeast), Glucosamine Hydrochloride, Yucca schidigera Extract, Spinach, Celery Seeds, Peppermint, Chamomile, Turmeric, Ginger, Rosemary</x:v>
      </x:c>
      <x:c r="H872" t="str">
        <x:v>Dry Dog Food</x:v>
      </x:c>
      <x:c r="I872" t="str">
        <x:v>Each</x:v>
      </x:c>
      <x:c r="J872" s="86" t="str">
        <x:v>'067714102321</x:v>
      </x:c>
      <x:c r="K872" t="str">
        <x:v>Nutram</x:v>
      </x:c>
      <x:c r="L872" t="str"/>
      <x:c r="M872" t="str"/>
      <x:c r="N872" t="str">
        <x:v>79.99</x:v>
      </x:c>
      <x:c r="O872" t="str">
        <x:v>67.99</x:v>
      </x:c>
      <x:c r="P872" s="87" t="str">
        <x:v>53.55000000</x:v>
      </x:c>
      <x:c r="Q872" t="str"/>
      <x:c r="R872" t="str">
        <x:v>Main Warehouse</x:v>
      </x:c>
      <x:c r="S872" t="str">
        <x:v>UNASSIGNED</x:v>
      </x:c>
      <x:c r="T872" t="str">
        <x:v>UNASSIGNED</x:v>
      </x:c>
      <x:c r="U872" t="str"/>
      <x:c r="V872" t="str">
        <x:v>0.000</x:v>
      </x:c>
      <x:c r="W872" t="str"/>
      <x:c r="X872" t="str"/>
      <x:c r="Y872" t="str"/>
      <x:c r="Z872" t="str">
        <x:v>False</x:v>
      </x:c>
      <x:c r="AA872" t="str">
        <x:v>False</x:v>
      </x:c>
      <x:c r="AB872" t="str">
        <x:v>False</x:v>
      </x:c>
      <x:c r="AC872" t="str"/>
      <x:c r="AD872" t="str"/>
      <x:c r="AE872" t="str"/>
      <x:c r="AF872" t="str">
        <x:v>True</x:v>
      </x:c>
    </x:row>
    <x:row r="873" ht="20" customHeight="1">
      <x:c r="A873" s="86" t="str">
        <x:v>870</x:v>
      </x:c>
      <x:c r="B873" s="86" t="str">
        <x:v>14326</x:v>
      </x:c>
      <x:c r="C873" s="86" t="str">
        <x:v>14717</x:v>
      </x:c>
      <x:c r="D873" s="86" t="str">
        <x:v>variation</x:v>
      </x:c>
      <x:c r="E873" s="86" t="str">
        <x:v>synced</x:v>
      </x:c>
      <x:c r="F873" s="86" t="str">
        <x:v>'610237</x:v>
      </x:c>
      <x:c r="G873" t="str">
        <x:v>Nutram 3.0 Sound Dog S10 For Senior - 2kg</x:v>
      </x:c>
      <x:c r="H873" t="str">
        <x:v>Dry Dog Food</x:v>
      </x:c>
      <x:c r="I873" t="str">
        <x:v>Each</x:v>
      </x:c>
      <x:c r="J873" s="86" t="str">
        <x:v>'067714102376</x:v>
      </x:c>
      <x:c r="K873" t="str">
        <x:v>Nutram</x:v>
      </x:c>
      <x:c r="L873" t="str"/>
      <x:c r="M873" t="str"/>
      <x:c r="N873" t="str">
        <x:v>23.99</x:v>
      </x:c>
      <x:c r="O873" t="str">
        <x:v>16.79</x:v>
      </x:c>
      <x:c r="P873" s="87" t="str">
        <x:v>15.40000000</x:v>
      </x:c>
      <x:c r="Q873" t="str"/>
      <x:c r="R873" t="str">
        <x:v>Main Warehouse</x:v>
      </x:c>
      <x:c r="S873" t="str">
        <x:v>UNASSIGNED</x:v>
      </x:c>
      <x:c r="T873" t="str">
        <x:v>UNASSIGNED</x:v>
      </x:c>
      <x:c r="U873" t="str"/>
      <x:c r="V873" t="str">
        <x:v>0.000</x:v>
      </x:c>
      <x:c r="W873" t="str"/>
      <x:c r="X873" t="str"/>
      <x:c r="Y873" t="str"/>
      <x:c r="Z873" t="str">
        <x:v>False</x:v>
      </x:c>
      <x:c r="AA873" t="str">
        <x:v>False</x:v>
      </x:c>
      <x:c r="AB873" t="str">
        <x:v>False</x:v>
      </x:c>
      <x:c r="AC873" t="str"/>
      <x:c r="AD873" t="str"/>
      <x:c r="AE873" t="str"/>
      <x:c r="AF873" t="str">
        <x:v>True</x:v>
      </x:c>
    </x:row>
    <x:row r="874" ht="20" customHeight="1">
      <x:c r="A874" s="86" t="str">
        <x:v>869</x:v>
      </x:c>
      <x:c r="B874" s="86" t="str">
        <x:v>14326</x:v>
      </x:c>
      <x:c r="C874" s="86" t="str">
        <x:v>14718</x:v>
      </x:c>
      <x:c r="D874" s="86" t="str">
        <x:v>variation</x:v>
      </x:c>
      <x:c r="E874" s="86" t="str">
        <x:v>synced</x:v>
      </x:c>
      <x:c r="F874" s="86" t="str">
        <x:v>'610238</x:v>
      </x:c>
      <x:c r="G874" t="str">
        <x:v>Nutram 3.0 Sound Dog S10 For Senior - 11.4kg</x:v>
      </x:c>
      <x:c r="H874" t="str">
        <x:v>Dry Dog Food</x:v>
      </x:c>
      <x:c r="I874" t="str">
        <x:v>Each</x:v>
      </x:c>
      <x:c r="J874" s="86" t="str">
        <x:v>'067714102383</x:v>
      </x:c>
      <x:c r="K874" t="str">
        <x:v>Nutram</x:v>
      </x:c>
      <x:c r="L874" t="str"/>
      <x:c r="M874" t="str"/>
      <x:c r="N874" t="str">
        <x:v>71.99</x:v>
      </x:c>
      <x:c r="O874" t="str">
        <x:v>71.99</x:v>
      </x:c>
      <x:c r="P874" s="87" t="str">
        <x:v>50.93000000</x:v>
      </x:c>
      <x:c r="Q874" t="str"/>
      <x:c r="R874" t="str">
        <x:v>Main Warehouse</x:v>
      </x:c>
      <x:c r="S874" t="str">
        <x:v>UNASSIGNED</x:v>
      </x:c>
      <x:c r="T874" t="str">
        <x:v>UNASSIGNED</x:v>
      </x:c>
      <x:c r="U874" t="str"/>
      <x:c r="V874" t="str">
        <x:v>0.000</x:v>
      </x:c>
      <x:c r="W874" t="str"/>
      <x:c r="X874" t="str"/>
      <x:c r="Y874" t="str"/>
      <x:c r="Z874" t="str">
        <x:v>False</x:v>
      </x:c>
      <x:c r="AA874" t="str">
        <x:v>False</x:v>
      </x:c>
      <x:c r="AB874" t="str">
        <x:v>False</x:v>
      </x:c>
      <x:c r="AC874" t="str"/>
      <x:c r="AD874" t="str"/>
      <x:c r="AE874" t="str"/>
      <x:c r="AF874" t="str">
        <x:v>True</x:v>
      </x:c>
    </x:row>
    <x:row r="875" ht="20" customHeight="1">
      <x:c r="A875" s="86" t="str">
        <x:v>875</x:v>
      </x:c>
      <x:c r="B875" s="86" t="str">
        <x:v>14323</x:v>
      </x:c>
      <x:c r="C875" s="86" t="str">
        <x:v>14708</x:v>
      </x:c>
      <x:c r="D875" s="86" t="str">
        <x:v>variation</x:v>
      </x:c>
      <x:c r="E875" s="86" t="str">
        <x:v>synced</x:v>
      </x:c>
      <x:c r="F875" s="86" t="str">
        <x:v>'610245</x:v>
      </x:c>
      <x:c r="G875" t="str">
        <x:v>Nutram 3.0 Ideal Dog I20 Skin Coat &amp; Stomach - 2kg</x:v>
      </x:c>
      <x:c r="H875" t="str">
        <x:v>Dog Health Foods</x:v>
      </x:c>
      <x:c r="I875" t="str">
        <x:v>Each</x:v>
      </x:c>
      <x:c r="J875" s="86" t="str">
        <x:v>'067714102451</x:v>
      </x:c>
      <x:c r="K875" t="str">
        <x:v>Nutram</x:v>
      </x:c>
      <x:c r="L875" t="str"/>
      <x:c r="M875" t="str"/>
      <x:c r="N875" t="str">
        <x:v>30.99</x:v>
      </x:c>
      <x:c r="O875" t="str">
        <x:v>26.34</x:v>
      </x:c>
      <x:c r="P875" s="87" t="str">
        <x:v>20.35000000</x:v>
      </x:c>
      <x:c r="Q875" t="str"/>
      <x:c r="R875" t="str">
        <x:v>Main Warehouse</x:v>
      </x:c>
      <x:c r="S875" t="str">
        <x:v>UNASSIGNED</x:v>
      </x:c>
      <x:c r="T875" t="str">
        <x:v>UNASSIGNED</x:v>
      </x:c>
      <x:c r="U875" t="str"/>
      <x:c r="V875" t="str">
        <x:v>0.000</x:v>
      </x:c>
      <x:c r="W875" t="str"/>
      <x:c r="X875" t="str"/>
      <x:c r="Y875" t="str"/>
      <x:c r="Z875" t="str">
        <x:v>False</x:v>
      </x:c>
      <x:c r="AA875" t="str">
        <x:v>False</x:v>
      </x:c>
      <x:c r="AB875" t="str">
        <x:v>False</x:v>
      </x:c>
      <x:c r="AC875" t="str"/>
      <x:c r="AD875" t="str"/>
      <x:c r="AE875" t="str"/>
      <x:c r="AF875" t="str">
        <x:v>True</x:v>
      </x:c>
    </x:row>
    <x:row r="876" ht="20" customHeight="1">
      <x:c r="A876" s="86" t="str">
        <x:v>876</x:v>
      </x:c>
      <x:c r="B876" s="86" t="str">
        <x:v>14323</x:v>
      </x:c>
      <x:c r="C876" s="86" t="str">
        <x:v>14709</x:v>
      </x:c>
      <x:c r="D876" s="86" t="str">
        <x:v>variation</x:v>
      </x:c>
      <x:c r="E876" s="86" t="str">
        <x:v>synced</x:v>
      </x:c>
      <x:c r="F876" s="86" t="str">
        <x:v>'610246</x:v>
      </x:c>
      <x:c r="G876" t="str">
        <x:v>Nutram 3.0 Ideal Dog I20 Skin Coat &amp; Stomach - 11.4kg</x:v>
      </x:c>
      <x:c r="H876" t="str">
        <x:v>Dog Health Foods</x:v>
      </x:c>
      <x:c r="I876" t="str">
        <x:v>Each</x:v>
      </x:c>
      <x:c r="J876" s="86" t="str">
        <x:v>'067714102468</x:v>
      </x:c>
      <x:c r="K876" t="str">
        <x:v>Nutram</x:v>
      </x:c>
      <x:c r="L876" t="str"/>
      <x:c r="M876" t="str"/>
      <x:c r="N876" t="str">
        <x:v>90.99</x:v>
      </x:c>
      <x:c r="O876" t="str">
        <x:v>90.99</x:v>
      </x:c>
      <x:c r="P876" s="87" t="str">
        <x:v>61.15000000</x:v>
      </x:c>
      <x:c r="Q876" t="str"/>
      <x:c r="R876" t="str">
        <x:v>Main Warehouse</x:v>
      </x:c>
      <x:c r="S876" t="str">
        <x:v>UNASSIGNED</x:v>
      </x:c>
      <x:c r="T876" t="str">
        <x:v>UNASSIGNED</x:v>
      </x:c>
      <x:c r="U876" t="str"/>
      <x:c r="V876" t="str">
        <x:v>0.000</x:v>
      </x:c>
      <x:c r="W876" t="str"/>
      <x:c r="X876" t="str"/>
      <x:c r="Y876" t="str"/>
      <x:c r="Z876" t="str">
        <x:v>False</x:v>
      </x:c>
      <x:c r="AA876" t="str">
        <x:v>False</x:v>
      </x:c>
      <x:c r="AB876" t="str">
        <x:v>False</x:v>
      </x:c>
      <x:c r="AC876" t="str"/>
      <x:c r="AD876" t="str"/>
      <x:c r="AE876" t="str"/>
      <x:c r="AF876" t="str">
        <x:v>True</x:v>
      </x:c>
    </x:row>
    <x:row r="877" ht="20" customHeight="1">
      <x:c r="A877" s="86" t="str">
        <x:v>873</x:v>
      </x:c>
      <x:c r="B877" s="86" t="str">
        <x:v>14324</x:v>
      </x:c>
      <x:c r="C877" s="86" t="str">
        <x:v>14712</x:v>
      </x:c>
      <x:c r="D877" s="86" t="str">
        <x:v>variation</x:v>
      </x:c>
      <x:c r="E877" s="86" t="str">
        <x:v>synced</x:v>
      </x:c>
      <x:c r="F877" s="86" t="str">
        <x:v>'610269</x:v>
      </x:c>
      <x:c r="G877" t="str">
        <x:v>Nutram 3.0 Sound Cat S1 For Kitten - 5.4kg</x:v>
      </x:c>
      <x:c r="H877" t="str">
        <x:v>Dry Cat Food</x:v>
      </x:c>
      <x:c r="I877" t="str">
        <x:v>Each</x:v>
      </x:c>
      <x:c r="J877" s="86" t="str">
        <x:v>'067714102697</x:v>
      </x:c>
      <x:c r="K877" t="str">
        <x:v>Nutram</x:v>
      </x:c>
      <x:c r="L877" t="str"/>
      <x:c r="M877" t="str"/>
      <x:c r="N877" t="str">
        <x:v>69.99</x:v>
      </x:c>
      <x:c r="O877" t="str">
        <x:v>69.99</x:v>
      </x:c>
      <x:c r="P877" s="87" t="str">
        <x:v>44.65000000</x:v>
      </x:c>
      <x:c r="Q877" t="str"/>
      <x:c r="R877" t="str">
        <x:v>Main Warehouse</x:v>
      </x:c>
      <x:c r="S877" t="str">
        <x:v>UNASSIGNED</x:v>
      </x:c>
      <x:c r="T877" t="str">
        <x:v>UNASSIGNED</x:v>
      </x:c>
      <x:c r="U877" t="str"/>
      <x:c r="V877" t="str">
        <x:v>0.000</x:v>
      </x:c>
      <x:c r="W877" t="str"/>
      <x:c r="X877" t="str"/>
      <x:c r="Y877" t="str"/>
      <x:c r="Z877" t="str">
        <x:v>False</x:v>
      </x:c>
      <x:c r="AA877" t="str">
        <x:v>False</x:v>
      </x:c>
      <x:c r="AB877" t="str">
        <x:v>False</x:v>
      </x:c>
      <x:c r="AC877" t="str"/>
      <x:c r="AD877" t="str"/>
      <x:c r="AE877" t="str"/>
      <x:c r="AF877" t="str">
        <x:v>True</x:v>
      </x:c>
    </x:row>
    <x:row r="878" ht="20" customHeight="1">
      <x:c r="A878" s="86" t="str">
        <x:v>874</x:v>
      </x:c>
      <x:c r="B878" s="86" t="str">
        <x:v>14324</x:v>
      </x:c>
      <x:c r="C878" s="86" t="str">
        <x:v>14711</x:v>
      </x:c>
      <x:c r="D878" s="86" t="str">
        <x:v>variation</x:v>
      </x:c>
      <x:c r="E878" s="86" t="str">
        <x:v>synced</x:v>
      </x:c>
      <x:c r="F878" s="86" t="str">
        <x:v>'610270</x:v>
      </x:c>
      <x:c r="G878" t="str">
        <x:v>Nutram 3.0 Sound Cat S1 For Kitten - 1.3kg</x:v>
      </x:c>
      <x:c r="H878" t="str">
        <x:v>Dry Cat Food</x:v>
      </x:c>
      <x:c r="I878" t="str">
        <x:v>Each</x:v>
      </x:c>
      <x:c r="J878" s="86" t="str">
        <x:v>'067714102703</x:v>
      </x:c>
      <x:c r="K878" t="str">
        <x:v>Nutram</x:v>
      </x:c>
      <x:c r="L878" t="str"/>
      <x:c r="M878" t="str"/>
      <x:c r="N878" t="str">
        <x:v>19.99</x:v>
      </x:c>
      <x:c r="O878" t="str">
        <x:v>19.99</x:v>
      </x:c>
      <x:c r="P878" s="87" t="str">
        <x:v>13.10000000</x:v>
      </x:c>
      <x:c r="Q878" t="str"/>
      <x:c r="R878" t="str">
        <x:v>Main Warehouse</x:v>
      </x:c>
      <x:c r="S878" t="str">
        <x:v>UNASSIGNED</x:v>
      </x:c>
      <x:c r="T878" t="str">
        <x:v>UNASSIGNED</x:v>
      </x:c>
      <x:c r="U878" t="str"/>
      <x:c r="V878" t="str">
        <x:v>0.000</x:v>
      </x:c>
      <x:c r="W878" t="str"/>
      <x:c r="X878" t="str"/>
      <x:c r="Y878" t="str"/>
      <x:c r="Z878" t="str">
        <x:v>False</x:v>
      </x:c>
      <x:c r="AA878" t="str">
        <x:v>False</x:v>
      </x:c>
      <x:c r="AB878" t="str">
        <x:v>False</x:v>
      </x:c>
      <x:c r="AC878" t="str"/>
      <x:c r="AD878" t="str"/>
      <x:c r="AE878" t="str"/>
      <x:c r="AF878" t="str">
        <x:v>True</x:v>
      </x:c>
    </x:row>
    <x:row r="879" ht="20" customHeight="1">
      <x:c r="A879" s="86" t="str">
        <x:v>871</x:v>
      </x:c>
      <x:c r="B879" s="86" t="str">
        <x:v>14325</x:v>
      </x:c>
      <x:c r="C879" s="86" t="str">
        <x:v>14716</x:v>
      </x:c>
      <x:c r="D879" s="86" t="str">
        <x:v>variation</x:v>
      </x:c>
      <x:c r="E879" s="86" t="str">
        <x:v>synced</x:v>
      </x:c>
      <x:c r="F879" s="86" t="str">
        <x:v>'610272</x:v>
      </x:c>
      <x:c r="G879" t="str">
        <x:v>Nutram 3.0 Sound Cat S5 Adult for Senior - 5.4kg</x:v>
      </x:c>
      <x:c r="H879" t="str">
        <x:v>Dry Cat Food</x:v>
      </x:c>
      <x:c r="I879" t="str">
        <x:v>Each</x:v>
      </x:c>
      <x:c r="J879" s="86" t="str">
        <x:v>'067714102727</x:v>
      </x:c>
      <x:c r="K879" t="str">
        <x:v>Nutram</x:v>
      </x:c>
      <x:c r="L879" t="str"/>
      <x:c r="M879" t="str"/>
      <x:c r="N879" t="str">
        <x:v>58.99</x:v>
      </x:c>
      <x:c r="O879" t="str">
        <x:v>41.29</x:v>
      </x:c>
      <x:c r="P879" s="87" t="str">
        <x:v>38.68000000</x:v>
      </x:c>
      <x:c r="Q879" t="str"/>
      <x:c r="R879" t="str">
        <x:v>Main Warehouse</x:v>
      </x:c>
      <x:c r="S879" t="str">
        <x:v>UNASSIGNED</x:v>
      </x:c>
      <x:c r="T879" t="str">
        <x:v>UNASSIGNED</x:v>
      </x:c>
      <x:c r="U879" t="str"/>
      <x:c r="V879" t="str">
        <x:v>0.000</x:v>
      </x:c>
      <x:c r="W879" t="str"/>
      <x:c r="X879" t="str"/>
      <x:c r="Y879" t="str"/>
      <x:c r="Z879" t="str">
        <x:v>False</x:v>
      </x:c>
      <x:c r="AA879" t="str">
        <x:v>False</x:v>
      </x:c>
      <x:c r="AB879" t="str">
        <x:v>False</x:v>
      </x:c>
      <x:c r="AC879" t="str"/>
      <x:c r="AD879" t="str"/>
      <x:c r="AE879" t="str"/>
      <x:c r="AF879" t="str">
        <x:v>True</x:v>
      </x:c>
    </x:row>
    <x:row r="880" ht="20" customHeight="1">
      <x:c r="A880" s="86" t="str">
        <x:v>881</x:v>
      </x:c>
      <x:c r="B880" s="86" t="str">
        <x:v>14320</x:v>
      </x:c>
      <x:c r="C880" s="86" t="str">
        <x:v>14484</x:v>
      </x:c>
      <x:c r="D880" s="86" t="str">
        <x:v>variation</x:v>
      </x:c>
      <x:c r="E880" s="86" t="str">
        <x:v>synced</x:v>
      </x:c>
      <x:c r="F880" s="86" t="str">
        <x:v>'610274</x:v>
      </x:c>
      <x:c r="G880" t="str">
        <x:v>Nutram 3.0 Ideal Cat I12 Weight Control - 5.4kg</x:v>
      </x:c>
      <x:c r="H880" t="str">
        <x:v>Cat Health Foods</x:v>
      </x:c>
      <x:c r="I880" t="str">
        <x:v>Each</x:v>
      </x:c>
      <x:c r="J880" s="86" t="str">
        <x:v>'067714102741</x:v>
      </x:c>
      <x:c r="K880" t="str">
        <x:v>Nutram</x:v>
      </x:c>
      <x:c r="L880" t="str"/>
      <x:c r="M880" t="str"/>
      <x:c r="N880" t="str">
        <x:v>68.99</x:v>
      </x:c>
      <x:c r="O880" t="str">
        <x:v>58.64</x:v>
      </x:c>
      <x:c r="P880" s="87" t="str">
        <x:v>44.18000000</x:v>
      </x:c>
      <x:c r="Q880" t="str"/>
      <x:c r="R880" t="str">
        <x:v>Main Warehouse</x:v>
      </x:c>
      <x:c r="S880" t="str">
        <x:v>UNASSIGNED</x:v>
      </x:c>
      <x:c r="T880" t="str">
        <x:v>UNASSIGNED</x:v>
      </x:c>
      <x:c r="U880" t="str"/>
      <x:c r="V880" t="str">
        <x:v>0.000</x:v>
      </x:c>
      <x:c r="W880" t="str"/>
      <x:c r="X880" t="str"/>
      <x:c r="Y880" t="str"/>
      <x:c r="Z880" t="str">
        <x:v>False</x:v>
      </x:c>
      <x:c r="AA880" t="str">
        <x:v>False</x:v>
      </x:c>
      <x:c r="AB880" t="str">
        <x:v>False</x:v>
      </x:c>
      <x:c r="AC880" t="str"/>
      <x:c r="AD880" t="str"/>
      <x:c r="AE880" t="str"/>
      <x:c r="AF880" t="str">
        <x:v>True</x:v>
      </x:c>
    </x:row>
    <x:row r="881" ht="20" customHeight="1">
      <x:c r="A881" s="86" t="str">
        <x:v>880</x:v>
      </x:c>
      <x:c r="B881" s="86" t="str">
        <x:v>14321</x:v>
      </x:c>
      <x:c r="C881" s="86" t="str">
        <x:v>14704</x:v>
      </x:c>
      <x:c r="D881" s="86" t="str">
        <x:v>variation</x:v>
      </x:c>
      <x:c r="E881" s="86" t="str">
        <x:v>synced</x:v>
      </x:c>
      <x:c r="F881" s="86" t="str">
        <x:v>'610278</x:v>
      </x:c>
      <x:c r="G881" t="str">
        <x:v>Nutram 3.0 Ideal Cat I19 Skin Coat &amp; Stomach - 5.4kg</x:v>
      </x:c>
      <x:c r="H881" t="str">
        <x:v>Cat Health Foods</x:v>
      </x:c>
      <x:c r="I881" t="str">
        <x:v>Each</x:v>
      </x:c>
      <x:c r="J881" s="86" t="str">
        <x:v>'067714102789</x:v>
      </x:c>
      <x:c r="K881" t="str">
        <x:v>Nutram</x:v>
      </x:c>
      <x:c r="L881" t="str"/>
      <x:c r="M881" t="str"/>
      <x:c r="N881" t="str">
        <x:v>68.99</x:v>
      </x:c>
      <x:c r="O881" t="str">
        <x:v>48.29</x:v>
      </x:c>
      <x:c r="P881" s="87" t="str">
        <x:v>44.18000000</x:v>
      </x:c>
      <x:c r="Q881" t="str"/>
      <x:c r="R881" t="str">
        <x:v>Main Warehouse</x:v>
      </x:c>
      <x:c r="S881" t="str">
        <x:v>UNASSIGNED</x:v>
      </x:c>
      <x:c r="T881" t="str">
        <x:v>UNASSIGNED</x:v>
      </x:c>
      <x:c r="U881" t="str"/>
      <x:c r="V881" t="str">
        <x:v>0.000</x:v>
      </x:c>
      <x:c r="W881" t="str"/>
      <x:c r="X881" t="str"/>
      <x:c r="Y881" t="str"/>
      <x:c r="Z881" t="str">
        <x:v>False</x:v>
      </x:c>
      <x:c r="AA881" t="str">
        <x:v>False</x:v>
      </x:c>
      <x:c r="AB881" t="str">
        <x:v>False</x:v>
      </x:c>
      <x:c r="AC881" t="str"/>
      <x:c r="AD881" t="str"/>
      <x:c r="AE881" t="str"/>
      <x:c r="AF881" t="str">
        <x:v>True</x:v>
      </x:c>
    </x:row>
    <x:row r="882" ht="20" customHeight="1">
      <x:c r="A882" s="86" t="str">
        <x:v>933</x:v>
      </x:c>
      <x:c r="B882" s="86" t="str">
        <x:v>34321</x:v>
      </x:c>
      <x:c r="C882" s="86" t="str"/>
      <x:c r="D882" s="86" t="str">
        <x:v>simple</x:v>
      </x:c>
      <x:c r="E882" s="86" t="str">
        <x:v>synced</x:v>
      </x:c>
      <x:c r="F882" s="86" t="str">
        <x:v>'61355</x:v>
      </x:c>
      <x:c r="G882" t="str">
        <x:v>Lamb meal, peas, chickpeas, lentils, sweet potatoes, powdered cellulose, potatoes, chicken fat (preserved with mixed tocopherols), flaxseed, natural flavor, ocean fish meal, menhaden fish oil (preserved with mixed tocopherols), choline chloride, dried chicory root, L-Carnitine, glucosamine hydrochloride, kale, chia seed, pumpkin, blueberries, oranges, quinoa, dried kelp, coconut, spinach, carrots, papaya, yucca schidigera extract, dried Lactobacillus acidophilus fermentation product, dried Bifidobacterium animalis fermentation product, dried Lactobacillus reuteri fermentation product, vitamin E supplement, chondroitin sulfate, iron proteinate, zinc proteinate, copper proteinate, ferrous sulfate, zinc sulfate, copper sulfate, potassium iodide, thiamine mononitrate (vitamin B1), manganese proteinate, manganous oxide, ascorbic acid, vitamin A supplement, biotin, niacin, calcium pantothenate, manganese sulfate, sodium selenite, pyridoxine hydrochloride (vitamin B6), vitamin B12 supplement, riboflavin (vitamin B2), vitamin D3 supplement, folic acid.Contains a source of live, naturally occurring microorganisms.</x:v>
      </x:c>
      <x:c r="H882" t="str">
        <x:v>Dog Weight Management</x:v>
      </x:c>
      <x:c r="I882" t="str">
        <x:v>Each</x:v>
      </x:c>
      <x:c r="J882" s="86" t="str">
        <x:v>'074198613557</x:v>
      </x:c>
      <x:c r="K882" t="str">
        <x:v>Diamond Care</x:v>
      </x:c>
      <x:c r="L882" t="str"/>
      <x:c r="M882" t="str"/>
      <x:c r="N882" t="str">
        <x:v>85.99</x:v>
      </x:c>
      <x:c r="O882" t="str">
        <x:v>85.99</x:v>
      </x:c>
      <x:c r="P882" s="87" t="str"/>
      <x:c r="Q882" t="str"/>
      <x:c r="R882" t="str">
        <x:v>Main Warehouse</x:v>
      </x:c>
      <x:c r="S882" t="str">
        <x:v>UNASSIGNED</x:v>
      </x:c>
      <x:c r="T882" t="str">
        <x:v>UNASSIGNED</x:v>
      </x:c>
      <x:c r="U882" t="str"/>
      <x:c r="V882" t="str">
        <x:v>0.000</x:v>
      </x:c>
      <x:c r="W882" t="str"/>
      <x:c r="X882" t="str"/>
      <x:c r="Y882" t="str"/>
      <x:c r="Z882" t="str">
        <x:v>False</x:v>
      </x:c>
      <x:c r="AA882" t="str">
        <x:v>False</x:v>
      </x:c>
      <x:c r="AB882" t="str">
        <x:v>False</x:v>
      </x:c>
      <x:c r="AC882" t="str"/>
      <x:c r="AD882" t="str"/>
      <x:c r="AE882" t="str"/>
      <x:c r="AF882" t="str">
        <x:v>True</x:v>
      </x:c>
    </x:row>
    <x:row r="883" ht="20" customHeight="1">
      <x:c r="A883" s="86" t="str">
        <x:v>846</x:v>
      </x:c>
      <x:c r="B883" s="86" t="str">
        <x:v>14466</x:v>
      </x:c>
      <x:c r="C883" s="86" t="str">
        <x:v>14737</x:v>
      </x:c>
      <x:c r="D883" s="86" t="str">
        <x:v>variation</x:v>
      </x:c>
      <x:c r="E883" s="86" t="str">
        <x:v>synced</x:v>
      </x:c>
      <x:c r="F883" s="86" t="str">
        <x:v>'618312</x:v>
      </x:c>
      <x:c r="G883" t="str">
        <x:v>ORIJEN Six Fish Dog - 11.4kg</x:v>
      </x:c>
      <x:c r="H883" t="str">
        <x:v>Dry Dog Food</x:v>
      </x:c>
      <x:c r="I883" t="str">
        <x:v>Each</x:v>
      </x:c>
      <x:c r="J883" s="86" t="str">
        <x:v>'064992183127</x:v>
      </x:c>
      <x:c r="K883" t="str">
        <x:v>Orijen</x:v>
      </x:c>
      <x:c r="L883" t="str"/>
      <x:c r="M883" t="str"/>
      <x:c r="N883" t="str">
        <x:v>124.99</x:v>
      </x:c>
      <x:c r="O883" t="str">
        <x:v>124.99</x:v>
      </x:c>
      <x:c r="P883" s="87" t="str">
        <x:v>88.35000000</x:v>
      </x:c>
      <x:c r="Q883" t="str"/>
      <x:c r="R883" t="str">
        <x:v>Main Warehouse</x:v>
      </x:c>
      <x:c r="S883" t="str">
        <x:v>UNASSIGNED</x:v>
      </x:c>
      <x:c r="T883" t="str">
        <x:v>UNASSIGNED</x:v>
      </x:c>
      <x:c r="U883" t="str"/>
      <x:c r="V883" t="str">
        <x:v>0.000</x:v>
      </x:c>
      <x:c r="W883" t="str"/>
      <x:c r="X883" t="str"/>
      <x:c r="Y883" t="str"/>
      <x:c r="Z883" t="str">
        <x:v>False</x:v>
      </x:c>
      <x:c r="AA883" t="str">
        <x:v>False</x:v>
      </x:c>
      <x:c r="AB883" t="str">
        <x:v>False</x:v>
      </x:c>
      <x:c r="AC883" t="str"/>
      <x:c r="AD883" t="str"/>
      <x:c r="AE883" t="str"/>
      <x:c r="AF883" t="str">
        <x:v>True</x:v>
      </x:c>
    </x:row>
    <x:row r="884" ht="20" customHeight="1">
      <x:c r="A884" s="86" t="str">
        <x:v>848</x:v>
      </x:c>
      <x:c r="B884" s="86" t="str">
        <x:v>14466</x:v>
      </x:c>
      <x:c r="C884" s="86" t="str">
        <x:v>14735</x:v>
      </x:c>
      <x:c r="D884" s="86" t="str">
        <x:v>variation</x:v>
      </x:c>
      <x:c r="E884" s="86" t="str">
        <x:v>synced</x:v>
      </x:c>
      <x:c r="F884" s="86" t="str">
        <x:v>'618320</x:v>
      </x:c>
      <x:c r="G884" t="str">
        <x:v>ORIJEN Six Fish Dog - 2kg</x:v>
      </x:c>
      <x:c r="H884" t="str">
        <x:v>Dry Dog Food</x:v>
      </x:c>
      <x:c r="I884" t="str">
        <x:v>Each</x:v>
      </x:c>
      <x:c r="J884" s="86" t="str">
        <x:v>'064992183202</x:v>
      </x:c>
      <x:c r="K884" t="str">
        <x:v>Orijen</x:v>
      </x:c>
      <x:c r="L884" t="str"/>
      <x:c r="M884" t="str"/>
      <x:c r="N884" t="str">
        <x:v>39.99</x:v>
      </x:c>
      <x:c r="O884" t="str">
        <x:v>33.99</x:v>
      </x:c>
      <x:c r="P884" s="87" t="str">
        <x:v>26.59000000</x:v>
      </x:c>
      <x:c r="Q884" t="str"/>
      <x:c r="R884" t="str">
        <x:v>Main Warehouse</x:v>
      </x:c>
      <x:c r="S884" t="str">
        <x:v>UNASSIGNED</x:v>
      </x:c>
      <x:c r="T884" t="str">
        <x:v>UNASSIGNED</x:v>
      </x:c>
      <x:c r="U884" t="str"/>
      <x:c r="V884" t="str">
        <x:v>0.000</x:v>
      </x:c>
      <x:c r="W884" t="str"/>
      <x:c r="X884" t="str"/>
      <x:c r="Y884" t="str"/>
      <x:c r="Z884" t="str">
        <x:v>False</x:v>
      </x:c>
      <x:c r="AA884" t="str">
        <x:v>False</x:v>
      </x:c>
      <x:c r="AB884" t="str">
        <x:v>False</x:v>
      </x:c>
      <x:c r="AC884" t="str"/>
      <x:c r="AD884" t="str"/>
      <x:c r="AE884" t="str"/>
      <x:c r="AF884" t="str">
        <x:v>True</x:v>
      </x:c>
    </x:row>
    <x:row r="885" ht="20" customHeight="1">
      <x:c r="A885" s="86" t="str">
        <x:v>847</x:v>
      </x:c>
      <x:c r="B885" s="86" t="str">
        <x:v>14466</x:v>
      </x:c>
      <x:c r="C885" s="86" t="str">
        <x:v>14736</x:v>
      </x:c>
      <x:c r="D885" s="86" t="str">
        <x:v>variation</x:v>
      </x:c>
      <x:c r="E885" s="86" t="str">
        <x:v>synced</x:v>
      </x:c>
      <x:c r="F885" s="86" t="str">
        <x:v>'618360</x:v>
      </x:c>
      <x:c r="G885" t="str">
        <x:v>ORIJEN Six Fish Dog - 6kg</x:v>
      </x:c>
      <x:c r="H885" t="str">
        <x:v>Dry Dog Food</x:v>
      </x:c>
      <x:c r="I885" t="str">
        <x:v>Each</x:v>
      </x:c>
      <x:c r="J885" s="86" t="str">
        <x:v>'064992183608</x:v>
      </x:c>
      <x:c r="K885" t="str">
        <x:v>Orijen</x:v>
      </x:c>
      <x:c r="L885" t="str"/>
      <x:c r="M885" t="str"/>
      <x:c r="N885" t="str">
        <x:v>79.99</x:v>
      </x:c>
      <x:c r="O885" t="str">
        <x:v>79.99</x:v>
      </x:c>
      <x:c r="P885" s="87" t="str">
        <x:v>49.30000000</x:v>
      </x:c>
      <x:c r="Q885" t="str"/>
      <x:c r="R885" t="str">
        <x:v>Main Warehouse</x:v>
      </x:c>
      <x:c r="S885" t="str">
        <x:v>UNASSIGNED</x:v>
      </x:c>
      <x:c r="T885" t="str">
        <x:v>UNASSIGNED</x:v>
      </x:c>
      <x:c r="U885" t="str"/>
      <x:c r="V885" t="str">
        <x:v>0.000</x:v>
      </x:c>
      <x:c r="W885" t="str"/>
      <x:c r="X885" t="str"/>
      <x:c r="Y885" t="str"/>
      <x:c r="Z885" t="str">
        <x:v>False</x:v>
      </x:c>
      <x:c r="AA885" t="str">
        <x:v>False</x:v>
      </x:c>
      <x:c r="AB885" t="str">
        <x:v>False</x:v>
      </x:c>
      <x:c r="AC885" t="str"/>
      <x:c r="AD885" t="str"/>
      <x:c r="AE885" t="str"/>
      <x:c r="AF885" t="str">
        <x:v>True</x:v>
      </x:c>
    </x:row>
    <x:row r="886" ht="20" customHeight="1">
      <x:c r="A886" s="86" t="str">
        <x:v>1095</x:v>
      </x:c>
      <x:c r="B886" s="86" t="str">
        <x:v>21886</x:v>
      </x:c>
      <x:c r="C886" s="86" t="str"/>
      <x:c r="D886" s="86" t="str">
        <x:v>simple</x:v>
      </x:c>
      <x:c r="E886" s="86" t="str">
        <x:v>synced</x:v>
      </x:c>
      <x:c r="F886" s="86" t="str">
        <x:v>'620312</x:v>
      </x:c>
      <x:c r="G886" t="str">
        <x:v>LitterBox by LitterLocker is a elegant and playful litter box that is specifically designed to facilitate cat litter maintenance. More than a new designed litter box, thanks to its integrated handles, soft rounded corners, high and flexible edges, that makes cat litter cleaning fast and effortless!
Open litter box - 360 Vision - Allows your cat to feel safe.
High and flexible edges. Preventing litter overflows.
Integrated and practical handles. Folds effortlessly, facilitates the transport and disposal of soiled litter.
Integrated spout for easier soiled litter pouring plus indicates from which side to pour soiled litter.
Curved base for easy and quick cleaning.
Attractive design with shiny pattern.
Comfortable fit. Adapts to the average size of an adult cat, while big enough for your cat's comfort.
Ideal litter level Indicator. Glossy finish on the inside to indicate the ideal level of litter and pouring direction
Made of a soft and flexible material adapting to small spaces.
Dimensions: 22.3" L x 17.6" W x 16" H</x:v>
      </x:c>
      <x:c r="H886" t="str">
        <x:v>Cat Litter &amp;amp; Litter Supplies</x:v>
      </x:c>
      <x:c r="I886" t="str">
        <x:v>Each</x:v>
      </x:c>
      <x:c r="J886" s="86" t="str">
        <x:v>'666594203120</x:v>
      </x:c>
      <x:c r="K886" t="str">
        <x:v>N/A</x:v>
      </x:c>
      <x:c r="L886" t="str"/>
      <x:c r="M886" t="str"/>
      <x:c r="N886" t="str">
        <x:v>30.99</x:v>
      </x:c>
      <x:c r="O886" t="str">
        <x:v>30.99</x:v>
      </x:c>
      <x:c r="P886" s="87" t="str">
        <x:v>21.00000000</x:v>
      </x:c>
      <x:c r="Q886" t="str"/>
      <x:c r="R886" t="str">
        <x:v>Main Warehouse</x:v>
      </x:c>
      <x:c r="S886" t="str">
        <x:v>UNASSIGNED</x:v>
      </x:c>
      <x:c r="T886" t="str">
        <x:v>UNASSIGNED</x:v>
      </x:c>
      <x:c r="U886" t="str"/>
      <x:c r="V886" t="str">
        <x:v>0.000</x:v>
      </x:c>
      <x:c r="W886" t="str"/>
      <x:c r="X886" t="str"/>
      <x:c r="Y886" t="str"/>
      <x:c r="Z886" t="str">
        <x:v>False</x:v>
      </x:c>
      <x:c r="AA886" t="str">
        <x:v>False</x:v>
      </x:c>
      <x:c r="AB886" t="str">
        <x:v>False</x:v>
      </x:c>
      <x:c r="AC886" t="str"/>
      <x:c r="AD886" t="str"/>
      <x:c r="AE886" t="str"/>
      <x:c r="AF886" t="str">
        <x:v>True</x:v>
      </x:c>
    </x:row>
    <x:row r="887" ht="20" customHeight="1">
      <x:c r="A887" s="86" t="str">
        <x:v>1097</x:v>
      </x:c>
      <x:c r="B887" s="86" t="str">
        <x:v>21883</x:v>
      </x:c>
      <x:c r="C887" s="86" t="str"/>
      <x:c r="D887" s="86" t="str">
        <x:v>simple</x:v>
      </x:c>
      <x:c r="E887" s="86" t="str">
        <x:v>synced</x:v>
      </x:c>
      <x:c r="F887" s="86" t="str">
        <x:v>'620532</x:v>
      </x:c>
      <x:c r="G887" t="str">
        <x:v>LitterLocker LitterBox Hood is an accessory that gives your feline friend privacy while using the litter box and keeping loose litter and messes inside the box. The clear, lightweight swing door is at eye level for ease of access but allows your cat to see what is happening outside while inside the litterbox. In addition, the built-in handle on the top makes it easy to attach and remove the LitteBox for easy access when it comes to cleaning.
LitterLocker LitterBox Hood is available only in one size, 58.80 x 46.36 x 30.07 cm (23.14 x 18.25 x 11.8 ").</x:v>
      </x:c>
      <x:c r="H887" t="str">
        <x:v>Cat Litter &amp;amp; Litter Supplies</x:v>
      </x:c>
      <x:c r="I887" t="str">
        <x:v>Each</x:v>
      </x:c>
      <x:c r="J887" s="86" t="str">
        <x:v>'666594205322</x:v>
      </x:c>
      <x:c r="K887" t="str">
        <x:v>N/A</x:v>
      </x:c>
      <x:c r="L887" t="str"/>
      <x:c r="M887" t="str"/>
      <x:c r="N887" t="str">
        <x:v>32.99</x:v>
      </x:c>
      <x:c r="O887" t="str">
        <x:v>28.04</x:v>
      </x:c>
      <x:c r="P887" s="87" t="str">
        <x:v>23.09000000</x:v>
      </x:c>
      <x:c r="Q887" t="str"/>
      <x:c r="R887" t="str">
        <x:v>Main Warehouse</x:v>
      </x:c>
      <x:c r="S887" t="str">
        <x:v>UNASSIGNED</x:v>
      </x:c>
      <x:c r="T887" t="str">
        <x:v>UNASSIGNED</x:v>
      </x:c>
      <x:c r="U887" t="str"/>
      <x:c r="V887" t="str">
        <x:v>0.000</x:v>
      </x:c>
      <x:c r="W887" t="str"/>
      <x:c r="X887" t="str"/>
      <x:c r="Y887" t="str"/>
      <x:c r="Z887" t="str">
        <x:v>False</x:v>
      </x:c>
      <x:c r="AA887" t="str">
        <x:v>False</x:v>
      </x:c>
      <x:c r="AB887" t="str">
        <x:v>False</x:v>
      </x:c>
      <x:c r="AC887" t="str"/>
      <x:c r="AD887" t="str"/>
      <x:c r="AE887" t="str"/>
      <x:c r="AF887" t="str">
        <x:v>True</x:v>
      </x:c>
    </x:row>
    <x:row r="888" ht="20" customHeight="1">
      <x:c r="A888" s="86" t="str">
        <x:v>912</x:v>
      </x:c>
      <x:c r="B888" s="86" t="str">
        <x:v>13826</x:v>
      </x:c>
      <x:c r="C888" s="86" t="str"/>
      <x:c r="D888" s="86" t="str">
        <x:v>simple</x:v>
      </x:c>
      <x:c r="E888" s="86" t="str">
        <x:v>synced</x:v>
      </x:c>
      <x:c r="F888" s="86" t="str">
        <x:v>'621016</x:v>
      </x:c>
      <x:c r="G888" t="str">
        <x:v>Offer your dog a delicious and natural salmon treat with fruits and vegetables. Oven-Baked Tradition grain free Salmon Treats are effective for training or simply for playtime. Your furry friend will beg for more! Oven-Baked Tradition's slow baking process brings out the ingredients' flavours while also preserving the integrity of essential nutrients and proteins.</x:v>
      </x:c>
      <x:c r="H888" t="str">
        <x:v>Dog Treats</x:v>
      </x:c>
      <x:c r="I888" t="str">
        <x:v>Each</x:v>
      </x:c>
      <x:c r="J888" s="86" t="str">
        <x:v>'669066210169</x:v>
      </x:c>
      <x:c r="K888" t="str">
        <x:v>Oven-Baked</x:v>
      </x:c>
      <x:c r="L888" t="str"/>
      <x:c r="M888" t="str"/>
      <x:c r="N888" t="str">
        <x:v>8.99</x:v>
      </x:c>
      <x:c r="O888" t="str">
        <x:v>8.99</x:v>
      </x:c>
      <x:c r="P888" s="87" t="str">
        <x:v>5.49000000</x:v>
      </x:c>
      <x:c r="Q888" t="str"/>
      <x:c r="R888" t="str">
        <x:v>Main Warehouse</x:v>
      </x:c>
      <x:c r="S888" t="str">
        <x:v>UNASSIGNED</x:v>
      </x:c>
      <x:c r="T888" t="str">
        <x:v>UNASSIGNED</x:v>
      </x:c>
      <x:c r="U888" t="str"/>
      <x:c r="V888" t="str">
        <x:v>0.000</x:v>
      </x:c>
      <x:c r="W888" t="str"/>
      <x:c r="X888" t="str"/>
      <x:c r="Y888" t="str"/>
      <x:c r="Z888" t="str">
        <x:v>False</x:v>
      </x:c>
      <x:c r="AA888" t="str">
        <x:v>False</x:v>
      </x:c>
      <x:c r="AB888" t="str">
        <x:v>False</x:v>
      </x:c>
      <x:c r="AC888" t="str"/>
      <x:c r="AD888" t="str"/>
      <x:c r="AE888" t="str"/>
      <x:c r="AF888" t="str">
        <x:v>True</x:v>
      </x:c>
    </x:row>
    <x:row r="889" ht="20" customHeight="1">
      <x:c r="A889" s="86" t="str">
        <x:v>910</x:v>
      </x:c>
      <x:c r="B889" s="86" t="str">
        <x:v>13824</x:v>
      </x:c>
      <x:c r="C889" s="86" t="str"/>
      <x:c r="D889" s="86" t="str">
        <x:v>simple</x:v>
      </x:c>
      <x:c r="E889" s="86" t="str">
        <x:v>synced</x:v>
      </x:c>
      <x:c r="F889" s="86" t="str">
        <x:v>'621017</x:v>
      </x:c>
      <x:c r="G889" t="str">
        <x:v>Offer your dog a delicious and natural bacon and apple treat. Oven-Baked Tradition grain free Bacon &amp; Apple Treats are a healthy and nutritious treat your dog will love! Oven-Baked Tradition's slow baking process brings out the ingredients' flavours while also preserving the integrity of essential nutrients and proteins.</x:v>
      </x:c>
      <x:c r="H889" t="str">
        <x:v>Dog Treats</x:v>
      </x:c>
      <x:c r="I889" t="str">
        <x:v>Each</x:v>
      </x:c>
      <x:c r="J889" s="86" t="str">
        <x:v>'669066210176</x:v>
      </x:c>
      <x:c r="K889" t="str">
        <x:v>Oven-Baked</x:v>
      </x:c>
      <x:c r="L889" t="str"/>
      <x:c r="M889" t="str"/>
      <x:c r="N889" t="str">
        <x:v>8.99</x:v>
      </x:c>
      <x:c r="O889" t="str">
        <x:v>8.99</x:v>
      </x:c>
      <x:c r="P889" s="87" t="str">
        <x:v>5.49000000</x:v>
      </x:c>
      <x:c r="Q889" t="str"/>
      <x:c r="R889" t="str">
        <x:v>Main Warehouse</x:v>
      </x:c>
      <x:c r="S889" t="str">
        <x:v>UNASSIGNED</x:v>
      </x:c>
      <x:c r="T889" t="str">
        <x:v>UNASSIGNED</x:v>
      </x:c>
      <x:c r="U889" t="str"/>
      <x:c r="V889" t="str">
        <x:v>0.000</x:v>
      </x:c>
      <x:c r="W889" t="str"/>
      <x:c r="X889" t="str"/>
      <x:c r="Y889" t="str"/>
      <x:c r="Z889" t="str">
        <x:v>False</x:v>
      </x:c>
      <x:c r="AA889" t="str">
        <x:v>False</x:v>
      </x:c>
      <x:c r="AB889" t="str">
        <x:v>False</x:v>
      </x:c>
      <x:c r="AC889" t="str"/>
      <x:c r="AD889" t="str"/>
      <x:c r="AE889" t="str"/>
      <x:c r="AF889" t="str">
        <x:v>True</x:v>
      </x:c>
    </x:row>
    <x:row r="890" ht="20" customHeight="1">
      <x:c r="A890" s="86" t="str">
        <x:v>911</x:v>
      </x:c>
      <x:c r="B890" s="86" t="str">
        <x:v>13825</x:v>
      </x:c>
      <x:c r="C890" s="86" t="str"/>
      <x:c r="D890" s="86" t="str">
        <x:v>simple</x:v>
      </x:c>
      <x:c r="E890" s="86" t="str">
        <x:v>synced</x:v>
      </x:c>
      <x:c r="F890" s="86" t="str">
        <x:v>'621018</x:v>
      </x:c>
      <x:c r="G890" t="str">
        <x:v>Offer your dog a delicious and natural duck and blueberry treat. Oven-Baked Tradition grain free Duck &amp; Blueberry Treats are a healthy and nutritious treat your furry friend will love! Oven-Baked Tradition's slow baking process brings out the ingredients' flavours while also preserving the integrity of essential nutrients and proteins.</x:v>
      </x:c>
      <x:c r="H890" t="str">
        <x:v>Dog Treats</x:v>
      </x:c>
      <x:c r="I890" t="str">
        <x:v>Each</x:v>
      </x:c>
      <x:c r="J890" s="86" t="str">
        <x:v>'669066210183</x:v>
      </x:c>
      <x:c r="K890" t="str">
        <x:v>Oven-Baked</x:v>
      </x:c>
      <x:c r="L890" t="str"/>
      <x:c r="M890" t="str"/>
      <x:c r="N890" t="str">
        <x:v>8.99</x:v>
      </x:c>
      <x:c r="O890" t="str">
        <x:v>8.99</x:v>
      </x:c>
      <x:c r="P890" s="87" t="str">
        <x:v>5.49000000</x:v>
      </x:c>
      <x:c r="Q890" t="str"/>
      <x:c r="R890" t="str">
        <x:v>Main Warehouse</x:v>
      </x:c>
      <x:c r="S890" t="str">
        <x:v>UNASSIGNED</x:v>
      </x:c>
      <x:c r="T890" t="str">
        <x:v>UNASSIGNED</x:v>
      </x:c>
      <x:c r="U890" t="str"/>
      <x:c r="V890" t="str">
        <x:v>0.000</x:v>
      </x:c>
      <x:c r="W890" t="str"/>
      <x:c r="X890" t="str"/>
      <x:c r="Y890" t="str"/>
      <x:c r="Z890" t="str">
        <x:v>False</x:v>
      </x:c>
      <x:c r="AA890" t="str">
        <x:v>False</x:v>
      </x:c>
      <x:c r="AB890" t="str">
        <x:v>False</x:v>
      </x:c>
      <x:c r="AC890" t="str"/>
      <x:c r="AD890" t="str"/>
      <x:c r="AE890" t="str"/>
      <x:c r="AF890" t="str">
        <x:v>True</x:v>
      </x:c>
    </x:row>
    <x:row r="891" ht="20" customHeight="1">
      <x:c r="A891" s="86" t="str">
        <x:v>983</x:v>
      </x:c>
      <x:c r="B891" s="86" t="str">
        <x:v>31063</x:v>
      </x:c>
      <x:c r="C891" s="86" t="str"/>
      <x:c r="D891" s="86" t="str">
        <x:v>simple</x:v>
      </x:c>
      <x:c r="E891" s="86" t="str">
        <x:v>synced</x:v>
      </x:c>
      <x:c r="F891" s="86" t="str">
        <x:v>'622013</x:v>
      </x:c>
      <x:c r="G891" t="str">
        <x:v>FirstMate Limited Ingredient Canned Cat Food - Cage Free Turkey is made using food grade 96% cage-free turkey with wholesome vegetables like potatoes and kale with added vitamins and minerals. This is a soft pâté-style, limited-ingredient formula that is perfect for cats with food sensitivities or allergies.
This recipe is made without any grains, peas, soy, gluten, carrageenan and guar gum. Suitable for cats of all life stages, please see the specification tab for more information. Available as single 5.5 oz and 12.2 oz cans or in cases. Made in British Columbia, Canada.</x:v>
      </x:c>
      <x:c r="H891" t="str">
        <x:v>Wet Cat Food</x:v>
      </x:c>
      <x:c r="I891" t="str">
        <x:v>Each</x:v>
      </x:c>
      <x:c r="J891" s="86" t="str">
        <x:v>'072318220135</x:v>
      </x:c>
      <x:c r="K891" t="str">
        <x:v>FirstMate</x:v>
      </x:c>
      <x:c r="L891" t="str"/>
      <x:c r="M891" t="str"/>
      <x:c r="N891" t="str">
        <x:v>4.19</x:v>
      </x:c>
      <x:c r="O891" t="str">
        <x:v>4.19</x:v>
      </x:c>
      <x:c r="P891" s="87" t="str"/>
      <x:c r="Q891" t="str"/>
      <x:c r="R891" t="str">
        <x:v>Main Warehouse</x:v>
      </x:c>
      <x:c r="S891" t="str">
        <x:v>UNASSIGNED</x:v>
      </x:c>
      <x:c r="T891" t="str">
        <x:v>UNASSIGNED</x:v>
      </x:c>
      <x:c r="U891" t="str"/>
      <x:c r="V891" t="str">
        <x:v>0.000</x:v>
      </x:c>
      <x:c r="W891" t="str"/>
      <x:c r="X891" t="str"/>
      <x:c r="Y891" t="str"/>
      <x:c r="Z891" t="str">
        <x:v>False</x:v>
      </x:c>
      <x:c r="AA891" t="str">
        <x:v>False</x:v>
      </x:c>
      <x:c r="AB891" t="str">
        <x:v>False</x:v>
      </x:c>
      <x:c r="AC891" t="str"/>
      <x:c r="AD891" t="str"/>
      <x:c r="AE891" t="str"/>
      <x:c r="AF891" t="str">
        <x:v>True</x:v>
      </x:c>
    </x:row>
    <x:row r="892" ht="20" customHeight="1">
      <x:c r="A892" s="86" t="str">
        <x:v>982</x:v>
      </x:c>
      <x:c r="B892" s="86" t="str">
        <x:v>31064</x:v>
      </x:c>
      <x:c r="C892" s="86" t="str"/>
      <x:c r="D892" s="86" t="str">
        <x:v>simple</x:v>
      </x:c>
      <x:c r="E892" s="86" t="str">
        <x:v>synced</x:v>
      </x:c>
      <x:c r="F892" s="86" t="str">
        <x:v>'622023</x:v>
      </x:c>
      <x:c r="G892" t="str">
        <x:v>FirstMate Limited Ingredient Canned Cat Food - Cage-Free Chicken Formula is made using 94% cage-free chicken with wholesome vegetables like potatoes and kale with added vitamins and minerals. This is a soft pâté-style, limited-ingredient formula that is perfect for cats with food sensitivities or allergies.
This recipe is made without any grains, peas, soy, gluten, carrageenan and guar gum. Suitable for cats of all life stages, please see the specification tab for more information. Available as single 5.5 oz and 12.2 oz cans or in cases. Made in British Columbia, Canada.</x:v>
      </x:c>
      <x:c r="H892" t="str">
        <x:v>Wet Cat Food</x:v>
      </x:c>
      <x:c r="I892" t="str">
        <x:v>Each</x:v>
      </x:c>
      <x:c r="J892" s="86" t="str">
        <x:v>'072318220234</x:v>
      </x:c>
      <x:c r="K892" t="str">
        <x:v>FirstMate</x:v>
      </x:c>
      <x:c r="L892" t="str"/>
      <x:c r="M892" t="str"/>
      <x:c r="N892" t="str">
        <x:v>4.19</x:v>
      </x:c>
      <x:c r="O892" t="str">
        <x:v>4.19</x:v>
      </x:c>
      <x:c r="P892" s="87" t="str"/>
      <x:c r="Q892" t="str"/>
      <x:c r="R892" t="str">
        <x:v>Main Warehouse</x:v>
      </x:c>
      <x:c r="S892" t="str">
        <x:v>UNASSIGNED</x:v>
      </x:c>
      <x:c r="T892" t="str">
        <x:v>UNASSIGNED</x:v>
      </x:c>
      <x:c r="U892" t="str"/>
      <x:c r="V892" t="str">
        <x:v>0.000</x:v>
      </x:c>
      <x:c r="W892" t="str"/>
      <x:c r="X892" t="str"/>
      <x:c r="Y892" t="str"/>
      <x:c r="Z892" t="str">
        <x:v>False</x:v>
      </x:c>
      <x:c r="AA892" t="str">
        <x:v>False</x:v>
      </x:c>
      <x:c r="AB892" t="str">
        <x:v>False</x:v>
      </x:c>
      <x:c r="AC892" t="str"/>
      <x:c r="AD892" t="str"/>
      <x:c r="AE892" t="str"/>
      <x:c r="AF892" t="str">
        <x:v>True</x:v>
      </x:c>
    </x:row>
    <x:row r="893" ht="20" customHeight="1">
      <x:c r="A893" s="86" t="str">
        <x:v>981</x:v>
      </x:c>
      <x:c r="B893" s="86" t="str">
        <x:v>31065</x:v>
      </x:c>
      <x:c r="C893" s="86" t="str"/>
      <x:c r="D893" s="86" t="str">
        <x:v>simple</x:v>
      </x:c>
      <x:c r="E893" s="86" t="str">
        <x:v>synced</x:v>
      </x:c>
      <x:c r="F893" s="86" t="str">
        <x:v>'622068</x:v>
      </x:c>
      <x:c r="G893" t="str">
        <x:v>FirstMate Limited Ingredient Canned Cat Food - Cage-Free Chicken and rice Formula is made using 96% cage-free chicken with wholesome vegetables like potatoes and kale with added vitamins and minerals. This is a soft pâté-style, limited-ingredient formula that is perfect for cats with food sensitivities or allergies.
This recipe is made without any grains, peas, soy, gluten, carrageenan and guar gum. Suitable for cats of all life stages, please see the specification tab for more information. Available as single 5.5 oz and 12.2 oz cans or in cases. Made in British Columbia, Canada.</x:v>
      </x:c>
      <x:c r="H893" t="str">
        <x:v>Wet Cat Food</x:v>
      </x:c>
      <x:c r="I893" t="str">
        <x:v>Each</x:v>
      </x:c>
      <x:c r="J893" s="86" t="str">
        <x:v>'072318220685</x:v>
      </x:c>
      <x:c r="K893" t="str">
        <x:v>FirstMate</x:v>
      </x:c>
      <x:c r="L893" t="str"/>
      <x:c r="M893" t="str"/>
      <x:c r="N893" t="str">
        <x:v>4.19</x:v>
      </x:c>
      <x:c r="O893" t="str">
        <x:v>4.19</x:v>
      </x:c>
      <x:c r="P893" s="87" t="str"/>
      <x:c r="Q893" t="str"/>
      <x:c r="R893" t="str">
        <x:v>Main Warehouse</x:v>
      </x:c>
      <x:c r="S893" t="str">
        <x:v>UNASSIGNED</x:v>
      </x:c>
      <x:c r="T893" t="str">
        <x:v>UNASSIGNED</x:v>
      </x:c>
      <x:c r="U893" t="str"/>
      <x:c r="V893" t="str">
        <x:v>0.000</x:v>
      </x:c>
      <x:c r="W893" t="str"/>
      <x:c r="X893" t="str"/>
      <x:c r="Y893" t="str"/>
      <x:c r="Z893" t="str">
        <x:v>False</x:v>
      </x:c>
      <x:c r="AA893" t="str">
        <x:v>False</x:v>
      </x:c>
      <x:c r="AB893" t="str">
        <x:v>False</x:v>
      </x:c>
      <x:c r="AC893" t="str"/>
      <x:c r="AD893" t="str"/>
      <x:c r="AE893" t="str"/>
      <x:c r="AF893" t="str">
        <x:v>True</x:v>
      </x:c>
    </x:row>
    <x:row r="894" ht="20" customHeight="1">
      <x:c r="A894" s="86" t="str">
        <x:v>35</x:v>
      </x:c>
      <x:c r="B894" s="86" t="str">
        <x:v>32894</x:v>
      </x:c>
      <x:c r="C894" s="86" t="str"/>
      <x:c r="D894" s="86" t="str">
        <x:v>simple</x:v>
      </x:c>
      <x:c r="E894" s="86" t="str">
        <x:v>synced</x:v>
      </x:c>
      <x:c r="F894" s="86" t="str">
        <x:v>'623504028983</x:v>
      </x:c>
      <x:c r="G894" t="str">
        <x:v>2% Sulfur (W/V) (from Sodium Thiosulfate); 2% Salicylic Acid (W/V); in an Emollient PH-Adjusted Shampoo Base.</x:v>
      </x:c>
      <x:c r="H894" t="str">
        <x:v>Cat Health &amp;amp; Wellness &amp;amp; hygiene</x:v>
      </x:c>
      <x:c r="I894" t="str">
        <x:v>Each</x:v>
      </x:c>
      <x:c r="J894" s="86" t="str"/>
      <x:c r="K894" t="str">
        <x:v>Wellmark</x:v>
      </x:c>
      <x:c r="L894" t="str"/>
      <x:c r="M894" t="str"/>
      <x:c r="N894" t="str">
        <x:v>31.99</x:v>
      </x:c>
      <x:c r="O894" t="str">
        <x:v>31.99</x:v>
      </x:c>
      <x:c r="P894" s="87" t="str"/>
      <x:c r="Q894" t="str"/>
      <x:c r="R894" t="str">
        <x:v>Main Warehouse</x:v>
      </x:c>
      <x:c r="S894" t="str">
        <x:v>UNASSIGNED</x:v>
      </x:c>
      <x:c r="T894" t="str">
        <x:v>UNASSIGNED</x:v>
      </x:c>
      <x:c r="U894" t="str"/>
      <x:c r="V894" t="str">
        <x:v>0.000</x:v>
      </x:c>
      <x:c r="W894" t="str"/>
      <x:c r="X894" t="str"/>
      <x:c r="Y894" t="str"/>
      <x:c r="Z894" t="str">
        <x:v>False</x:v>
      </x:c>
      <x:c r="AA894" t="str">
        <x:v>False</x:v>
      </x:c>
      <x:c r="AB894" t="str">
        <x:v>False</x:v>
      </x:c>
      <x:c r="AC894" t="str"/>
      <x:c r="AD894" t="str"/>
      <x:c r="AE894" t="str"/>
      <x:c r="AF894" t="str">
        <x:v>True</x:v>
      </x:c>
    </x:row>
    <x:row r="895" ht="20" customHeight="1">
      <x:c r="A895" s="86" t="str">
        <x:v>914</x:v>
      </x:c>
      <x:c r="B895" s="86" t="str">
        <x:v>13828</x:v>
      </x:c>
      <x:c r="C895" s="86" t="str"/>
      <x:c r="D895" s="86" t="str">
        <x:v>simple</x:v>
      </x:c>
      <x:c r="E895" s="86" t="str">
        <x:v>synced</x:v>
      </x:c>
      <x:c r="F895" s="86" t="str">
        <x:v>'624010</x:v>
      </x:c>
      <x:c r="G895" t="str">
        <x:v>Whether to help with training or simply to make him happy, Oven-Baked Tradition has prepared a special, soft &amp; chewy Liver Dog Treat that is low in calories. These Liver Dog Treats contain fresh chicken liver and are packed with great tasting flavors!</x:v>
      </x:c>
      <x:c r="H895" t="str">
        <x:v>Dog Treats</x:v>
      </x:c>
      <x:c r="I895" t="str">
        <x:v>Each</x:v>
      </x:c>
      <x:c r="J895" s="86" t="str">
        <x:v>'669066240104</x:v>
      </x:c>
      <x:c r="K895" t="str">
        <x:v>Oven-Baked</x:v>
      </x:c>
      <x:c r="L895" t="str"/>
      <x:c r="M895" t="str"/>
      <x:c r="N895" t="str">
        <x:v>5.49</x:v>
      </x:c>
      <x:c r="O895" t="str">
        <x:v>5.49</x:v>
      </x:c>
      <x:c r="P895" s="87" t="str">
        <x:v>2.64000000</x:v>
      </x:c>
      <x:c r="Q895" t="str"/>
      <x:c r="R895" t="str">
        <x:v>Main Warehouse</x:v>
      </x:c>
      <x:c r="S895" t="str">
        <x:v>UNASSIGNED</x:v>
      </x:c>
      <x:c r="T895" t="str">
        <x:v>UNASSIGNED</x:v>
      </x:c>
      <x:c r="U895" t="str"/>
      <x:c r="V895" t="str">
        <x:v>0.000</x:v>
      </x:c>
      <x:c r="W895" t="str"/>
      <x:c r="X895" t="str"/>
      <x:c r="Y895" t="str"/>
      <x:c r="Z895" t="str">
        <x:v>False</x:v>
      </x:c>
      <x:c r="AA895" t="str">
        <x:v>False</x:v>
      </x:c>
      <x:c r="AB895" t="str">
        <x:v>False</x:v>
      </x:c>
      <x:c r="AC895" t="str"/>
      <x:c r="AD895" t="str"/>
      <x:c r="AE895" t="str"/>
      <x:c r="AF895" t="str">
        <x:v>True</x:v>
      </x:c>
    </x:row>
    <x:row r="896" ht="20" customHeight="1">
      <x:c r="A896" s="86" t="str">
        <x:v>913</x:v>
      </x:c>
      <x:c r="B896" s="86" t="str">
        <x:v>13827</x:v>
      </x:c>
      <x:c r="C896" s="86" t="str"/>
      <x:c r="D896" s="86" t="str">
        <x:v>simple</x:v>
      </x:c>
      <x:c r="E896" s="86" t="str">
        <x:v>synced</x:v>
      </x:c>
      <x:c r="F896" s="86" t="str">
        <x:v>'624012</x:v>
      </x:c>
      <x:c r="G896" t="str">
        <x:v>For a healthy smile, offer them a Dental Care Treat by Oven-Baked Tradition. For clean teeth and fresh breath, they have carefully selected functional ingredients such as spearmint, parsley, and green tea extract for their Dental Dog Treats.</x:v>
      </x:c>
      <x:c r="H896" t="str">
        <x:v>Crunchy Treats</x:v>
      </x:c>
      <x:c r="I896" t="str">
        <x:v>Each</x:v>
      </x:c>
      <x:c r="J896" s="86" t="str">
        <x:v>'669066240128</x:v>
      </x:c>
      <x:c r="K896" t="str">
        <x:v>Oven-Baked</x:v>
      </x:c>
      <x:c r="L896" t="str"/>
      <x:c r="M896" t="str"/>
      <x:c r="N896" t="str">
        <x:v>5.49</x:v>
      </x:c>
      <x:c r="O896" t="str">
        <x:v>5.49</x:v>
      </x:c>
      <x:c r="P896" s="87" t="str">
        <x:v>2.64000000</x:v>
      </x:c>
      <x:c r="Q896" t="str"/>
      <x:c r="R896" t="str">
        <x:v>Main Warehouse</x:v>
      </x:c>
      <x:c r="S896" t="str">
        <x:v>UNASSIGNED</x:v>
      </x:c>
      <x:c r="T896" t="str">
        <x:v>UNASSIGNED</x:v>
      </x:c>
      <x:c r="U896" t="str"/>
      <x:c r="V896" t="str">
        <x:v>0.000</x:v>
      </x:c>
      <x:c r="W896" t="str"/>
      <x:c r="X896" t="str"/>
      <x:c r="Y896" t="str"/>
      <x:c r="Z896" t="str">
        <x:v>False</x:v>
      </x:c>
      <x:c r="AA896" t="str">
        <x:v>False</x:v>
      </x:c>
      <x:c r="AB896" t="str">
        <x:v>False</x:v>
      </x:c>
      <x:c r="AC896" t="str"/>
      <x:c r="AD896" t="str"/>
      <x:c r="AE896" t="str"/>
      <x:c r="AF896" t="str">
        <x:v>True</x:v>
      </x:c>
    </x:row>
    <x:row r="897" ht="20" customHeight="1">
      <x:c r="A897" s="86" t="str">
        <x:v>908</x:v>
      </x:c>
      <x:c r="B897" s="86" t="str">
        <x:v>13822</x:v>
      </x:c>
      <x:c r="C897" s="86" t="str"/>
      <x:c r="D897" s="86" t="str">
        <x:v>simple</x:v>
      </x:c>
      <x:c r="E897" s="86" t="str">
        <x:v>synced</x:v>
      </x:c>
      <x:c r="F897" s="86" t="str">
        <x:v>'624013</x:v>
      </x:c>
      <x:c r="G897" t="str">
        <x:v>Whether to help with training or simply to make him happy, Oven-Baked Tradition has prepared a special, all-natural, grain-free, soft and chewy Chicken &amp; Pumpkin Dog Treat that is low in calories. These Chicken &amp; Pumpkin Dog Treats contain real chicken that he simply won't be able to resist!</x:v>
      </x:c>
      <x:c r="H897" t="str">
        <x:v>Dog Treats</x:v>
      </x:c>
      <x:c r="I897" t="str">
        <x:v>Each</x:v>
      </x:c>
      <x:c r="J897" s="86" t="str">
        <x:v>'669066240135</x:v>
      </x:c>
      <x:c r="K897" t="str">
        <x:v>Oven-Baked</x:v>
      </x:c>
      <x:c r="L897" t="str"/>
      <x:c r="M897" t="str"/>
      <x:c r="N897" t="str">
        <x:v>5.49</x:v>
      </x:c>
      <x:c r="O897" t="str">
        <x:v>4.67</x:v>
      </x:c>
      <x:c r="P897" s="87" t="str">
        <x:v>2.64000000</x:v>
      </x:c>
      <x:c r="Q897" t="str"/>
      <x:c r="R897" t="str">
        <x:v>Main Warehouse</x:v>
      </x:c>
      <x:c r="S897" t="str">
        <x:v>UNASSIGNED</x:v>
      </x:c>
      <x:c r="T897" t="str">
        <x:v>UNASSIGNED</x:v>
      </x:c>
      <x:c r="U897" t="str"/>
      <x:c r="V897" t="str">
        <x:v>0.000</x:v>
      </x:c>
      <x:c r="W897" t="str"/>
      <x:c r="X897" t="str"/>
      <x:c r="Y897" t="str"/>
      <x:c r="Z897" t="str">
        <x:v>False</x:v>
      </x:c>
      <x:c r="AA897" t="str">
        <x:v>False</x:v>
      </x:c>
      <x:c r="AB897" t="str">
        <x:v>False</x:v>
      </x:c>
      <x:c r="AC897" t="str"/>
      <x:c r="AD897" t="str"/>
      <x:c r="AE897" t="str"/>
      <x:c r="AF897" t="str">
        <x:v>True</x:v>
      </x:c>
    </x:row>
    <x:row r="898" ht="20" customHeight="1">
      <x:c r="A898" s="86" t="str">
        <x:v>909</x:v>
      </x:c>
      <x:c r="B898" s="86" t="str">
        <x:v>13823</x:v>
      </x:c>
      <x:c r="C898" s="86" t="str"/>
      <x:c r="D898" s="86" t="str">
        <x:v>simple</x:v>
      </x:c>
      <x:c r="E898" s="86" t="str">
        <x:v>synced</x:v>
      </x:c>
      <x:c r="F898" s="86" t="str">
        <x:v>'624014</x:v>
      </x:c>
      <x:c r="G898" t="str">
        <x:v>Whether to help with training or simply to make him happy, Oven-Baked Tradition has prepared a special, all-natural, grain-free, soft and chewy Duck Dog Treat that is low in calories. He won't be able to resist these Duck Dog Treats!</x:v>
      </x:c>
      <x:c r="H898" t="str">
        <x:v>Dog Treats</x:v>
      </x:c>
      <x:c r="I898" t="str">
        <x:v>Each</x:v>
      </x:c>
      <x:c r="J898" s="86" t="str">
        <x:v>'669066240142</x:v>
      </x:c>
      <x:c r="K898" t="str">
        <x:v>Oven-Baked</x:v>
      </x:c>
      <x:c r="L898" t="str"/>
      <x:c r="M898" t="str"/>
      <x:c r="N898" t="str">
        <x:v>5.49</x:v>
      </x:c>
      <x:c r="O898" t="str">
        <x:v>5.49</x:v>
      </x:c>
      <x:c r="P898" s="87" t="str">
        <x:v>2.64000000</x:v>
      </x:c>
      <x:c r="Q898" t="str"/>
      <x:c r="R898" t="str">
        <x:v>Main Warehouse</x:v>
      </x:c>
      <x:c r="S898" t="str">
        <x:v>UNASSIGNED</x:v>
      </x:c>
      <x:c r="T898" t="str">
        <x:v>UNASSIGNED</x:v>
      </x:c>
      <x:c r="U898" t="str"/>
      <x:c r="V898" t="str">
        <x:v>0.000</x:v>
      </x:c>
      <x:c r="W898" t="str"/>
      <x:c r="X898" t="str"/>
      <x:c r="Y898" t="str"/>
      <x:c r="Z898" t="str">
        <x:v>False</x:v>
      </x:c>
      <x:c r="AA898" t="str">
        <x:v>False</x:v>
      </x:c>
      <x:c r="AB898" t="str">
        <x:v>False</x:v>
      </x:c>
      <x:c r="AC898" t="str"/>
      <x:c r="AD898" t="str"/>
      <x:c r="AE898" t="str"/>
      <x:c r="AF898" t="str">
        <x:v>True</x:v>
      </x:c>
    </x:row>
    <x:row r="899" ht="20" customHeight="1">
      <x:c r="A899" s="86" t="str">
        <x:v>617</x:v>
      </x:c>
      <x:c r="B899" s="86" t="str">
        <x:v>15579</x:v>
      </x:c>
      <x:c r="C899" s="86" t="str">
        <x:v>32913</x:v>
      </x:c>
      <x:c r="D899" s="86" t="str">
        <x:v>variation</x:v>
      </x:c>
      <x:c r="E899" s="86" t="str">
        <x:v>synced</x:v>
      </x:c>
      <x:c r="F899" s="86" t="str">
        <x:v>'64992</x:v>
      </x:c>
      <x:c r="G899" t="str">
        <x:v>Orijen Kitten Chicken+Salmon EntrÃ©e in Bone Broth Wet Food - 5.5oz</x:v>
      </x:c>
      <x:c r="H899" t="str">
        <x:v>Cats</x:v>
      </x:c>
      <x:c r="I899" t="str">
        <x:v>Each</x:v>
      </x:c>
      <x:c r="J899" s="86" t="str">
        <x:v>'064992721862</x:v>
      </x:c>
      <x:c r="K899" t="str">
        <x:v>Orijen</x:v>
      </x:c>
      <x:c r="L899" t="str"/>
      <x:c r="M899" t="str"/>
      <x:c r="N899" t="str">
        <x:v>4.59</x:v>
      </x:c>
      <x:c r="O899" t="str">
        <x:v>3.90</x:v>
      </x:c>
      <x:c r="P899" s="87" t="str"/>
      <x:c r="Q899" t="str"/>
      <x:c r="R899" t="str">
        <x:v>Main Warehouse</x:v>
      </x:c>
      <x:c r="S899" t="str">
        <x:v>UNASSIGNED</x:v>
      </x:c>
      <x:c r="T899" t="str">
        <x:v>UNASSIGNED</x:v>
      </x:c>
      <x:c r="U899" t="str"/>
      <x:c r="V899" t="str">
        <x:v>0.000</x:v>
      </x:c>
      <x:c r="W899" t="str"/>
      <x:c r="X899" t="str"/>
      <x:c r="Y899" t="str"/>
      <x:c r="Z899" t="str">
        <x:v>False</x:v>
      </x:c>
      <x:c r="AA899" t="str">
        <x:v>False</x:v>
      </x:c>
      <x:c r="AB899" t="str">
        <x:v>False</x:v>
      </x:c>
      <x:c r="AC899" t="str"/>
      <x:c r="AD899" t="str"/>
      <x:c r="AE899" t="str"/>
      <x:c r="AF899" t="str">
        <x:v>True</x:v>
      </x:c>
    </x:row>
    <x:row r="900" ht="20" customHeight="1">
      <x:c r="A900" s="86" t="str">
        <x:v>833</x:v>
      </x:c>
      <x:c r="B900" s="86" t="str">
        <x:v>14486</x:v>
      </x:c>
      <x:c r="C900" s="86" t="str">
        <x:v>14689</x:v>
      </x:c>
      <x:c r="D900" s="86" t="str">
        <x:v>variation</x:v>
      </x:c>
      <x:c r="E900" s="86" t="str">
        <x:v>synced</x:v>
      </x:c>
      <x:c r="F900" s="86" t="str">
        <x:v>'650060</x:v>
      </x:c>
      <x:c r="G900" t="str">
        <x:v>ACANA Dog Puppy Recipe - 6kg</x:v>
      </x:c>
      <x:c r="H900" t="str">
        <x:v>Dry Dog Food</x:v>
      </x:c>
      <x:c r="I900" t="str">
        <x:v>Each</x:v>
      </x:c>
      <x:c r="J900" s="86" t="str">
        <x:v>'064992500603</x:v>
      </x:c>
      <x:c r="K900" t="str">
        <x:v>Acana</x:v>
      </x:c>
      <x:c r="L900" t="str"/>
      <x:c r="M900" t="str"/>
      <x:c r="N900" t="str">
        <x:v>57.99</x:v>
      </x:c>
      <x:c r="O900" t="str">
        <x:v>57.99</x:v>
      </x:c>
      <x:c r="P900" s="87" t="str">
        <x:v>39.73000000</x:v>
      </x:c>
      <x:c r="Q900" t="str"/>
      <x:c r="R900" t="str">
        <x:v>Main Warehouse</x:v>
      </x:c>
      <x:c r="S900" t="str">
        <x:v>UNASSIGNED</x:v>
      </x:c>
      <x:c r="T900" t="str">
        <x:v>UNASSIGNED</x:v>
      </x:c>
      <x:c r="U900" t="str"/>
      <x:c r="V900" t="str">
        <x:v>0.000</x:v>
      </x:c>
      <x:c r="W900" t="str"/>
      <x:c r="X900" t="str"/>
      <x:c r="Y900" t="str"/>
      <x:c r="Z900" t="str">
        <x:v>False</x:v>
      </x:c>
      <x:c r="AA900" t="str">
        <x:v>False</x:v>
      </x:c>
      <x:c r="AB900" t="str">
        <x:v>False</x:v>
      </x:c>
      <x:c r="AC900" t="str"/>
      <x:c r="AD900" t="str"/>
      <x:c r="AE900" t="str"/>
      <x:c r="AF900" t="str">
        <x:v>True</x:v>
      </x:c>
    </x:row>
    <x:row r="901" ht="20" customHeight="1">
      <x:c r="A901" s="86" t="str">
        <x:v>51</x:v>
      </x:c>
      <x:c r="B901" s="86" t="str">
        <x:v>32677</x:v>
      </x:c>
      <x:c r="C901" s="86" t="str">
        <x:v>32678</x:v>
      </x:c>
      <x:c r="D901" s="86" t="str">
        <x:v>variation</x:v>
      </x:c>
      <x:c r="E901" s="86" t="str">
        <x:v>synced</x:v>
      </x:c>
      <x:c r="F901" s="86" t="str">
        <x:v>'66301</x:v>
      </x:c>
      <x:c r="G901" t="str">
        <x:v>SPLIT Elk Antler Chew - Small (Under 25Lbs)</x:v>
      </x:c>
      <x:c r="H901" t="str">
        <x:v>Chews + Bones</x:v>
      </x:c>
      <x:c r="I901" t="str">
        <x:v>Each</x:v>
      </x:c>
      <x:c r="J901" s="86" t="str">
        <x:v>'628678663015</x:v>
      </x:c>
      <x:c r="K901" t="str">
        <x:v>SPLIT Elk</x:v>
      </x:c>
      <x:c r="L901" t="str"/>
      <x:c r="M901" t="str"/>
      <x:c r="N901" t="str">
        <x:v>19.00</x:v>
      </x:c>
      <x:c r="O901" t="str">
        <x:v>19.00</x:v>
      </x:c>
      <x:c r="P901" s="87" t="str">
        <x:v>12.00000000</x:v>
      </x:c>
      <x:c r="Q901" t="str"/>
      <x:c r="R901" t="str">
        <x:v>Main Warehouse</x:v>
      </x:c>
      <x:c r="S901" t="str">
        <x:v>UNASSIGNED</x:v>
      </x:c>
      <x:c r="T901" t="str">
        <x:v>UNASSIGNED</x:v>
      </x:c>
      <x:c r="U901" t="str"/>
      <x:c r="V901" t="str">
        <x:v>0.000</x:v>
      </x:c>
      <x:c r="W901" t="str"/>
      <x:c r="X901" t="str"/>
      <x:c r="Y901" t="str"/>
      <x:c r="Z901" t="str">
        <x:v>False</x:v>
      </x:c>
      <x:c r="AA901" t="str">
        <x:v>False</x:v>
      </x:c>
      <x:c r="AB901" t="str">
        <x:v>False</x:v>
      </x:c>
      <x:c r="AC901" t="str"/>
      <x:c r="AD901" t="str"/>
      <x:c r="AE901" t="str"/>
      <x:c r="AF901" t="str">
        <x:v>True</x:v>
      </x:c>
    </x:row>
    <x:row r="902" ht="20" customHeight="1">
      <x:c r="A902" s="86" t="str">
        <x:v>55</x:v>
      </x:c>
      <x:c r="B902" s="86" t="str">
        <x:v>32668</x:v>
      </x:c>
      <x:c r="C902" s="86" t="str">
        <x:v>32670</x:v>
      </x:c>
      <x:c r="D902" s="86" t="str">
        <x:v>variation</x:v>
      </x:c>
      <x:c r="E902" s="86" t="str">
        <x:v>synced</x:v>
      </x:c>
      <x:c r="F902" s="86" t="str">
        <x:v>'66302</x:v>
      </x:c>
      <x:c r="G902" t="str">
        <x:v>Elk WHOLE Antler Chews - Small (Under 25lbs)</x:v>
      </x:c>
      <x:c r="H902" t="str">
        <x:v>Chews + Bones</x:v>
      </x:c>
      <x:c r="I902" t="str">
        <x:v>Each</x:v>
      </x:c>
      <x:c r="J902" s="86" t="str">
        <x:v>'628678663022</x:v>
      </x:c>
      <x:c r="K902" t="str">
        <x:v>Elk WHOLE</x:v>
      </x:c>
      <x:c r="L902" t="str"/>
      <x:c r="M902" t="str"/>
      <x:c r="N902" t="str">
        <x:v>19.00</x:v>
      </x:c>
      <x:c r="O902" t="str">
        <x:v>19.00</x:v>
      </x:c>
      <x:c r="P902" s="87" t="str">
        <x:v>12.00000000</x:v>
      </x:c>
      <x:c r="Q902" t="str"/>
      <x:c r="R902" t="str">
        <x:v>Main Warehouse</x:v>
      </x:c>
      <x:c r="S902" t="str">
        <x:v>UNASSIGNED</x:v>
      </x:c>
      <x:c r="T902" t="str">
        <x:v>UNASSIGNED</x:v>
      </x:c>
      <x:c r="U902" t="str"/>
      <x:c r="V902" t="str">
        <x:v>0.000</x:v>
      </x:c>
      <x:c r="W902" t="str"/>
      <x:c r="X902" t="str"/>
      <x:c r="Y902" t="str"/>
      <x:c r="Z902" t="str">
        <x:v>False</x:v>
      </x:c>
      <x:c r="AA902" t="str">
        <x:v>False</x:v>
      </x:c>
      <x:c r="AB902" t="str">
        <x:v>False</x:v>
      </x:c>
      <x:c r="AC902" t="str"/>
      <x:c r="AD902" t="str"/>
      <x:c r="AE902" t="str"/>
      <x:c r="AF902" t="str">
        <x:v>True</x:v>
      </x:c>
    </x:row>
    <x:row r="903" ht="20" customHeight="1">
      <x:c r="A903" s="86" t="str">
        <x:v>50</x:v>
      </x:c>
      <x:c r="B903" s="86" t="str">
        <x:v>32677</x:v>
      </x:c>
      <x:c r="C903" s="86" t="str">
        <x:v>32679</x:v>
      </x:c>
      <x:c r="D903" s="86" t="str">
        <x:v>variation</x:v>
      </x:c>
      <x:c r="E903" s="86" t="str">
        <x:v>synced</x:v>
      </x:c>
      <x:c r="F903" s="86" t="str">
        <x:v>'66303</x:v>
      </x:c>
      <x:c r="G903" t="str">
        <x:v>SPLIT Elk Antler Chew - Medium (Under 55Lbs)</x:v>
      </x:c>
      <x:c r="H903" t="str">
        <x:v>Chews + Bones</x:v>
      </x:c>
      <x:c r="I903" t="str">
        <x:v>Each</x:v>
      </x:c>
      <x:c r="J903" s="86" t="str">
        <x:v>'628678663039</x:v>
      </x:c>
      <x:c r="K903" t="str">
        <x:v>SPLIT Elk</x:v>
      </x:c>
      <x:c r="L903" t="str"/>
      <x:c r="M903" t="str"/>
      <x:c r="N903" t="str">
        <x:v>31.00</x:v>
      </x:c>
      <x:c r="O903" t="str">
        <x:v>31.00</x:v>
      </x:c>
      <x:c r="P903" s="87" t="str">
        <x:v>20.00000000</x:v>
      </x:c>
      <x:c r="Q903" t="str"/>
      <x:c r="R903" t="str">
        <x:v>Main Warehouse</x:v>
      </x:c>
      <x:c r="S903" t="str">
        <x:v>UNASSIGNED</x:v>
      </x:c>
      <x:c r="T903" t="str">
        <x:v>UNASSIGNED</x:v>
      </x:c>
      <x:c r="U903" t="str"/>
      <x:c r="V903" t="str">
        <x:v>0.000</x:v>
      </x:c>
      <x:c r="W903" t="str"/>
      <x:c r="X903" t="str"/>
      <x:c r="Y903" t="str"/>
      <x:c r="Z903" t="str">
        <x:v>False</x:v>
      </x:c>
      <x:c r="AA903" t="str">
        <x:v>False</x:v>
      </x:c>
      <x:c r="AB903" t="str">
        <x:v>False</x:v>
      </x:c>
      <x:c r="AC903" t="str"/>
      <x:c r="AD903" t="str"/>
      <x:c r="AE903" t="str"/>
      <x:c r="AF903" t="str">
        <x:v>True</x:v>
      </x:c>
    </x:row>
    <x:row r="904" ht="20" customHeight="1">
      <x:c r="A904" s="86" t="str">
        <x:v>54</x:v>
      </x:c>
      <x:c r="B904" s="86" t="str">
        <x:v>32668</x:v>
      </x:c>
      <x:c r="C904" s="86" t="str">
        <x:v>32671</x:v>
      </x:c>
      <x:c r="D904" s="86" t="str">
        <x:v>variation</x:v>
      </x:c>
      <x:c r="E904" s="86" t="str">
        <x:v>synced</x:v>
      </x:c>
      <x:c r="F904" s="86" t="str">
        <x:v>'66304</x:v>
      </x:c>
      <x:c r="G904" t="str">
        <x:v>Elk WHOLE Antler Chews - Medium (Under 55Lbs)</x:v>
      </x:c>
      <x:c r="H904" t="str">
        <x:v>Chews + Bones</x:v>
      </x:c>
      <x:c r="I904" t="str">
        <x:v>Each</x:v>
      </x:c>
      <x:c r="J904" s="86" t="str">
        <x:v>'628678663046</x:v>
      </x:c>
      <x:c r="K904" t="str">
        <x:v>Elk WHOLE</x:v>
      </x:c>
      <x:c r="L904" t="str"/>
      <x:c r="M904" t="str"/>
      <x:c r="N904" t="str">
        <x:v>31.00</x:v>
      </x:c>
      <x:c r="O904" t="str">
        <x:v>31.00</x:v>
      </x:c>
      <x:c r="P904" s="87" t="str">
        <x:v>20.00000000</x:v>
      </x:c>
      <x:c r="Q904" t="str"/>
      <x:c r="R904" t="str">
        <x:v>Main Warehouse</x:v>
      </x:c>
      <x:c r="S904" t="str">
        <x:v>UNASSIGNED</x:v>
      </x:c>
      <x:c r="T904" t="str">
        <x:v>UNASSIGNED</x:v>
      </x:c>
      <x:c r="U904" t="str"/>
      <x:c r="V904" t="str">
        <x:v>0.000</x:v>
      </x:c>
      <x:c r="W904" t="str"/>
      <x:c r="X904" t="str"/>
      <x:c r="Y904" t="str"/>
      <x:c r="Z904" t="str">
        <x:v>False</x:v>
      </x:c>
      <x:c r="AA904" t="str">
        <x:v>False</x:v>
      </x:c>
      <x:c r="AB904" t="str">
        <x:v>False</x:v>
      </x:c>
      <x:c r="AC904" t="str"/>
      <x:c r="AD904" t="str"/>
      <x:c r="AE904" t="str"/>
      <x:c r="AF904" t="str">
        <x:v>True</x:v>
      </x:c>
    </x:row>
    <x:row r="905" ht="20" customHeight="1">
      <x:c r="A905" s="86" t="str">
        <x:v>49</x:v>
      </x:c>
      <x:c r="B905" s="86" t="str">
        <x:v>32677</x:v>
      </x:c>
      <x:c r="C905" s="86" t="str">
        <x:v>32680</x:v>
      </x:c>
      <x:c r="D905" s="86" t="str">
        <x:v>variation</x:v>
      </x:c>
      <x:c r="E905" s="86" t="str">
        <x:v>synced</x:v>
      </x:c>
      <x:c r="F905" s="86" t="str">
        <x:v>'66305</x:v>
      </x:c>
      <x:c r="G905" t="str">
        <x:v>SPLIT Elk Antler Chew - Large (Under 80Lbs)</x:v>
      </x:c>
      <x:c r="H905" t="str">
        <x:v>Chews + Bones</x:v>
      </x:c>
      <x:c r="I905" t="str">
        <x:v>Each</x:v>
      </x:c>
      <x:c r="J905" s="86" t="str">
        <x:v>'628678663053</x:v>
      </x:c>
      <x:c r="K905" t="str">
        <x:v>SPLIT Elk</x:v>
      </x:c>
      <x:c r="L905" t="str"/>
      <x:c r="M905" t="str"/>
      <x:c r="N905" t="str">
        <x:v>43.00</x:v>
      </x:c>
      <x:c r="O905" t="str">
        <x:v>36.55</x:v>
      </x:c>
      <x:c r="P905" s="87" t="str">
        <x:v>28.00000000</x:v>
      </x:c>
      <x:c r="Q905" t="str"/>
      <x:c r="R905" t="str">
        <x:v>Main Warehouse</x:v>
      </x:c>
      <x:c r="S905" t="str">
        <x:v>UNASSIGNED</x:v>
      </x:c>
      <x:c r="T905" t="str">
        <x:v>UNASSIGNED</x:v>
      </x:c>
      <x:c r="U905" t="str"/>
      <x:c r="V905" t="str">
        <x:v>0.000</x:v>
      </x:c>
      <x:c r="W905" t="str"/>
      <x:c r="X905" t="str"/>
      <x:c r="Y905" t="str"/>
      <x:c r="Z905" t="str">
        <x:v>False</x:v>
      </x:c>
      <x:c r="AA905" t="str">
        <x:v>False</x:v>
      </x:c>
      <x:c r="AB905" t="str">
        <x:v>False</x:v>
      </x:c>
      <x:c r="AC905" t="str"/>
      <x:c r="AD905" t="str"/>
      <x:c r="AE905" t="str"/>
      <x:c r="AF905" t="str">
        <x:v>True</x:v>
      </x:c>
    </x:row>
    <x:row r="906" ht="20" customHeight="1">
      <x:c r="A906" s="86" t="str">
        <x:v>53</x:v>
      </x:c>
      <x:c r="B906" s="86" t="str">
        <x:v>32668</x:v>
      </x:c>
      <x:c r="C906" s="86" t="str">
        <x:v>32672</x:v>
      </x:c>
      <x:c r="D906" s="86" t="str">
        <x:v>variation</x:v>
      </x:c>
      <x:c r="E906" s="86" t="str">
        <x:v>synced</x:v>
      </x:c>
      <x:c r="F906" s="86" t="str">
        <x:v>'66306</x:v>
      </x:c>
      <x:c r="G906" t="str">
        <x:v>Elk WHOLE Antler Chews - Large (Under 80Lbs)</x:v>
      </x:c>
      <x:c r="H906" t="str">
        <x:v>Chews + Bones</x:v>
      </x:c>
      <x:c r="I906" t="str">
        <x:v>Each</x:v>
      </x:c>
      <x:c r="J906" s="86" t="str">
        <x:v>'628678663060</x:v>
      </x:c>
      <x:c r="K906" t="str">
        <x:v>Elk WHOLE</x:v>
      </x:c>
      <x:c r="L906" t="str"/>
      <x:c r="M906" t="str"/>
      <x:c r="N906" t="str">
        <x:v>43.00</x:v>
      </x:c>
      <x:c r="O906" t="str">
        <x:v>43.00</x:v>
      </x:c>
      <x:c r="P906" s="87" t="str">
        <x:v>28.00000000</x:v>
      </x:c>
      <x:c r="Q906" t="str"/>
      <x:c r="R906" t="str">
        <x:v>Main Warehouse</x:v>
      </x:c>
      <x:c r="S906" t="str">
        <x:v>UNASSIGNED</x:v>
      </x:c>
      <x:c r="T906" t="str">
        <x:v>UNASSIGNED</x:v>
      </x:c>
      <x:c r="U906" t="str"/>
      <x:c r="V906" t="str">
        <x:v>0.000</x:v>
      </x:c>
      <x:c r="W906" t="str"/>
      <x:c r="X906" t="str"/>
      <x:c r="Y906" t="str"/>
      <x:c r="Z906" t="str">
        <x:v>False</x:v>
      </x:c>
      <x:c r="AA906" t="str">
        <x:v>False</x:v>
      </x:c>
      <x:c r="AB906" t="str">
        <x:v>False</x:v>
      </x:c>
      <x:c r="AC906" t="str"/>
      <x:c r="AD906" t="str"/>
      <x:c r="AE906" t="str"/>
      <x:c r="AF906" t="str">
        <x:v>True</x:v>
      </x:c>
    </x:row>
    <x:row r="907" ht="20" customHeight="1">
      <x:c r="A907" s="86" t="str">
        <x:v>48</x:v>
      </x:c>
      <x:c r="B907" s="86" t="str">
        <x:v>32677</x:v>
      </x:c>
      <x:c r="C907" s="86" t="str">
        <x:v>32681</x:v>
      </x:c>
      <x:c r="D907" s="86" t="str">
        <x:v>variation</x:v>
      </x:c>
      <x:c r="E907" s="86" t="str">
        <x:v>synced</x:v>
      </x:c>
      <x:c r="F907" s="86" t="str">
        <x:v>'66307</x:v>
      </x:c>
      <x:c r="G907" t="str">
        <x:v>SPLIT Elk Antler Chew - Xlarge (Over 80Lbs)</x:v>
      </x:c>
      <x:c r="H907" t="str">
        <x:v>Chews + Bones</x:v>
      </x:c>
      <x:c r="I907" t="str">
        <x:v>Each</x:v>
      </x:c>
      <x:c r="J907" s="86" t="str">
        <x:v>'628678663077</x:v>
      </x:c>
      <x:c r="K907" t="str">
        <x:v>SPLIT Elk</x:v>
      </x:c>
      <x:c r="L907" t="str"/>
      <x:c r="M907" t="str"/>
      <x:c r="N907" t="str">
        <x:v>64.00</x:v>
      </x:c>
      <x:c r="O907" t="str">
        <x:v>54.40</x:v>
      </x:c>
      <x:c r="P907" s="87" t="str">
        <x:v>39.00000000</x:v>
      </x:c>
      <x:c r="Q907" t="str"/>
      <x:c r="R907" t="str">
        <x:v>Main Warehouse</x:v>
      </x:c>
      <x:c r="S907" t="str">
        <x:v>UNASSIGNED</x:v>
      </x:c>
      <x:c r="T907" t="str">
        <x:v>UNASSIGNED</x:v>
      </x:c>
      <x:c r="U907" t="str"/>
      <x:c r="V907" t="str">
        <x:v>0.000</x:v>
      </x:c>
      <x:c r="W907" t="str"/>
      <x:c r="X907" t="str"/>
      <x:c r="Y907" t="str"/>
      <x:c r="Z907" t="str">
        <x:v>False</x:v>
      </x:c>
      <x:c r="AA907" t="str">
        <x:v>False</x:v>
      </x:c>
      <x:c r="AB907" t="str">
        <x:v>False</x:v>
      </x:c>
      <x:c r="AC907" t="str"/>
      <x:c r="AD907" t="str"/>
      <x:c r="AE907" t="str"/>
      <x:c r="AF907" t="str">
        <x:v>True</x:v>
      </x:c>
    </x:row>
    <x:row r="908" ht="20" customHeight="1">
      <x:c r="A908" s="86" t="str">
        <x:v>52</x:v>
      </x:c>
      <x:c r="B908" s="86" t="str">
        <x:v>32668</x:v>
      </x:c>
      <x:c r="C908" s="86" t="str">
        <x:v>32673</x:v>
      </x:c>
      <x:c r="D908" s="86" t="str">
        <x:v>variation</x:v>
      </x:c>
      <x:c r="E908" s="86" t="str">
        <x:v>synced</x:v>
      </x:c>
      <x:c r="F908" s="86" t="str">
        <x:v>'66308</x:v>
      </x:c>
      <x:c r="G908" t="str">
        <x:v>Elk WHOLE Antler Chews - Xlarge (over 85Lbs)</x:v>
      </x:c>
      <x:c r="H908" t="str">
        <x:v>Chews + Bones</x:v>
      </x:c>
      <x:c r="I908" t="str">
        <x:v>Each</x:v>
      </x:c>
      <x:c r="J908" s="86" t="str">
        <x:v>'628678663084</x:v>
      </x:c>
      <x:c r="K908" t="str">
        <x:v>Elk WHOLE</x:v>
      </x:c>
      <x:c r="L908" t="str"/>
      <x:c r="M908" t="str"/>
      <x:c r="N908" t="str">
        <x:v>64.00</x:v>
      </x:c>
      <x:c r="O908" t="str">
        <x:v>54.40</x:v>
      </x:c>
      <x:c r="P908" s="87" t="str">
        <x:v>39.00000000</x:v>
      </x:c>
      <x:c r="Q908" t="str"/>
      <x:c r="R908" t="str">
        <x:v>Main Warehouse</x:v>
      </x:c>
      <x:c r="S908" t="str">
        <x:v>UNASSIGNED</x:v>
      </x:c>
      <x:c r="T908" t="str">
        <x:v>UNASSIGNED</x:v>
      </x:c>
      <x:c r="U908" t="str"/>
      <x:c r="V908" t="str">
        <x:v>0.000</x:v>
      </x:c>
      <x:c r="W908" t="str"/>
      <x:c r="X908" t="str"/>
      <x:c r="Y908" t="str"/>
      <x:c r="Z908" t="str">
        <x:v>False</x:v>
      </x:c>
      <x:c r="AA908" t="str">
        <x:v>False</x:v>
      </x:c>
      <x:c r="AB908" t="str">
        <x:v>False</x:v>
      </x:c>
      <x:c r="AC908" t="str"/>
      <x:c r="AD908" t="str"/>
      <x:c r="AE908" t="str"/>
      <x:c r="AF908" t="str">
        <x:v>True</x:v>
      </x:c>
    </x:row>
    <x:row r="909" ht="20" customHeight="1">
      <x:c r="A909" s="86" t="str">
        <x:v>57</x:v>
      </x:c>
      <x:c r="B909" s="86" t="str">
        <x:v>32656</x:v>
      </x:c>
      <x:c r="C909" s="86" t="str"/>
      <x:c r="D909" s="86" t="str">
        <x:v>simple</x:v>
      </x:c>
      <x:c r="E909" s="86" t="str">
        <x:v>synced</x:v>
      </x:c>
      <x:c r="F909" s="86" t="str">
        <x:v>'66309</x:v>
      </x:c>
      <x:c r="G909" t="str">
        <x:v>Antler Bones</x:v>
      </x:c>
      <x:c r="H909" t="str">
        <x:v>Chews + Bones</x:v>
      </x:c>
      <x:c r="I909" t="str">
        <x:v>Each</x:v>
      </x:c>
      <x:c r="J909" s="86" t="str">
        <x:v>'628678663091</x:v>
      </x:c>
      <x:c r="K909" t="str">
        <x:v>Antler</x:v>
      </x:c>
      <x:c r="L909" t="str"/>
      <x:c r="M909" t="str"/>
      <x:c r="N909" t="str">
        <x:v>23.00</x:v>
      </x:c>
      <x:c r="O909" t="str">
        <x:v>23.00</x:v>
      </x:c>
      <x:c r="P909" s="87" t="str">
        <x:v>14.50000000</x:v>
      </x:c>
      <x:c r="Q909" t="str"/>
      <x:c r="R909" t="str">
        <x:v>Main Warehouse</x:v>
      </x:c>
      <x:c r="S909" t="str">
        <x:v>UNASSIGNED</x:v>
      </x:c>
      <x:c r="T909" t="str">
        <x:v>UNASSIGNED</x:v>
      </x:c>
      <x:c r="U909" t="str"/>
      <x:c r="V909" t="str">
        <x:v>0.000</x:v>
      </x:c>
      <x:c r="W909" t="str"/>
      <x:c r="X909" t="str"/>
      <x:c r="Y909" t="str"/>
      <x:c r="Z909" t="str">
        <x:v>False</x:v>
      </x:c>
      <x:c r="AA909" t="str">
        <x:v>False</x:v>
      </x:c>
      <x:c r="AB909" t="str">
        <x:v>False</x:v>
      </x:c>
      <x:c r="AC909" t="str"/>
      <x:c r="AD909" t="str"/>
      <x:c r="AE909" t="str"/>
      <x:c r="AF909" t="str">
        <x:v>True</x:v>
      </x:c>
    </x:row>
    <x:row r="910" ht="20" customHeight="1">
      <x:c r="A910" s="86" t="str">
        <x:v>56</x:v>
      </x:c>
      <x:c r="B910" s="86" t="str">
        <x:v>32660</x:v>
      </x:c>
      <x:c r="C910" s="86" t="str"/>
      <x:c r="D910" s="86" t="str">
        <x:v>simple</x:v>
      </x:c>
      <x:c r="E910" s="86" t="str">
        <x:v>synced</x:v>
      </x:c>
      <x:c r="F910" s="86" t="str">
        <x:v>'66312</x:v>
      </x:c>
      <x:c r="G910" t="str">
        <x:v>Premium Elk Antler</x:v>
      </x:c>
      <x:c r="H910" t="str">
        <x:v>Chews + Bones</x:v>
      </x:c>
      <x:c r="I910" t="str">
        <x:v>Each</x:v>
      </x:c>
      <x:c r="J910" s="86" t="str">
        <x:v>'28678663121</x:v>
      </x:c>
      <x:c r="K910" t="str"/>
      <x:c r="L910" t="str"/>
      <x:c r="M910" t="str"/>
      <x:c r="N910" t="str">
        <x:v>23.00</x:v>
      </x:c>
      <x:c r="O910" t="str">
        <x:v>23.00</x:v>
      </x:c>
      <x:c r="P910" s="87" t="str">
        <x:v>12.50000000</x:v>
      </x:c>
      <x:c r="Q910" t="str"/>
      <x:c r="R910" t="str">
        <x:v>Main Warehouse</x:v>
      </x:c>
      <x:c r="S910" t="str">
        <x:v>UNASSIGNED</x:v>
      </x:c>
      <x:c r="T910" t="str">
        <x:v>UNASSIGNED</x:v>
      </x:c>
      <x:c r="U910" t="str"/>
      <x:c r="V910" t="str">
        <x:v>0.000</x:v>
      </x:c>
      <x:c r="W910" t="str"/>
      <x:c r="X910" t="str"/>
      <x:c r="Y910" t="str"/>
      <x:c r="Z910" t="str">
        <x:v>False</x:v>
      </x:c>
      <x:c r="AA910" t="str">
        <x:v>False</x:v>
      </x:c>
      <x:c r="AB910" t="str">
        <x:v>False</x:v>
      </x:c>
      <x:c r="AC910" t="str"/>
      <x:c r="AD910" t="str"/>
      <x:c r="AE910" t="str"/>
      <x:c r="AF910" t="str">
        <x:v>True</x:v>
      </x:c>
    </x:row>
    <x:row r="911" ht="20" customHeight="1">
      <x:c r="A911" s="86" t="str">
        <x:v>619</x:v>
      </x:c>
      <x:c r="B911" s="86" t="str">
        <x:v>15576</x:v>
      </x:c>
      <x:c r="C911" s="86" t="str">
        <x:v>15593</x:v>
      </x:c>
      <x:c r="D911" s="86" t="str">
        <x:v>variation</x:v>
      </x:c>
      <x:c r="E911" s="86" t="str">
        <x:v>synced</x:v>
      </x:c>
      <x:c r="F911" s="86" t="str">
        <x:v>'671957</x:v>
      </x:c>
      <x:c r="G911" t="str">
        <x:v>Acana Cat Salmon in Bone Broth Wet Food - 3oz</x:v>
      </x:c>
      <x:c r="H911" t="str">
        <x:v>Wet Cat Food</x:v>
      </x:c>
      <x:c r="I911" t="str">
        <x:v>Each</x:v>
      </x:c>
      <x:c r="J911" s="86" t="str">
        <x:v>'064992719579</x:v>
      </x:c>
      <x:c r="K911" t="str">
        <x:v>Acana</x:v>
      </x:c>
      <x:c r="L911" t="str"/>
      <x:c r="M911" t="str"/>
      <x:c r="N911" t="str">
        <x:v>2.49</x:v>
      </x:c>
      <x:c r="O911" t="str">
        <x:v>2.49</x:v>
      </x:c>
      <x:c r="P911" s="87" t="str">
        <x:v>1.49000000</x:v>
      </x:c>
      <x:c r="Q911" t="str"/>
      <x:c r="R911" t="str">
        <x:v>Main Warehouse</x:v>
      </x:c>
      <x:c r="S911" t="str">
        <x:v>UNASSIGNED</x:v>
      </x:c>
      <x:c r="T911" t="str">
        <x:v>UNASSIGNED</x:v>
      </x:c>
      <x:c r="U911" t="str"/>
      <x:c r="V911" t="str">
        <x:v>0.000</x:v>
      </x:c>
      <x:c r="W911" t="str"/>
      <x:c r="X911" t="str"/>
      <x:c r="Y911" t="str"/>
      <x:c r="Z911" t="str">
        <x:v>False</x:v>
      </x:c>
      <x:c r="AA911" t="str">
        <x:v>False</x:v>
      </x:c>
      <x:c r="AB911" t="str">
        <x:v>False</x:v>
      </x:c>
      <x:c r="AC911" t="str"/>
      <x:c r="AD911" t="str"/>
      <x:c r="AE911" t="str"/>
      <x:c r="AF911" t="str">
        <x:v>True</x:v>
      </x:c>
    </x:row>
    <x:row r="912" ht="20" customHeight="1">
      <x:c r="A912" s="86" t="str">
        <x:v>71</x:v>
      </x:c>
      <x:c r="B912" s="86" t="str">
        <x:v>32505</x:v>
      </x:c>
      <x:c r="C912" s="86" t="str"/>
      <x:c r="D912" s="86" t="str">
        <x:v>simple</x:v>
      </x:c>
      <x:c r="E912" s="86" t="str">
        <x:v>synced</x:v>
      </x:c>
      <x:c r="F912" s="86" t="str">
        <x:v>'68004</x:v>
      </x:c>
      <x:c r="G912" t="str">
        <x:v>Beef With Bone, Beef Lung, Beef Liver, Beef Kidney, Beef Fat, Beef Tripe, Beef Heart, Tricalcium Phosphate, Fish Oil, Mixed Tocopherols (Preservative), Vitamin E Supplement, Zinc Amino Acid Complex, Iron Amino Acid Complex, Copper Amino Acid Complex, Manganese Amino Acid Complex</x:v>
      </x:c>
      <x:c r="H912" t="str">
        <x:v>Dog Dental Care</x:v>
      </x:c>
      <x:c r="I912" t="str">
        <x:v>Each</x:v>
      </x:c>
      <x:c r="J912" s="86" t="str">
        <x:v>'840199680047</x:v>
      </x:c>
      <x:c r="K912" t="str"/>
      <x:c r="L912" t="str"/>
      <x:c r="M912" t="str"/>
      <x:c r="N912" t="str">
        <x:v>67.99</x:v>
      </x:c>
      <x:c r="O912" t="str">
        <x:v>57.79</x:v>
      </x:c>
      <x:c r="P912" s="87" t="str">
        <x:v>49.35000000</x:v>
      </x:c>
      <x:c r="Q912" t="str"/>
      <x:c r="R912" t="str">
        <x:v>Main Warehouse</x:v>
      </x:c>
      <x:c r="S912" t="str">
        <x:v>UNASSIGNED</x:v>
      </x:c>
      <x:c r="T912" t="str">
        <x:v>UNASSIGNED</x:v>
      </x:c>
      <x:c r="U912" t="str"/>
      <x:c r="V912" t="str">
        <x:v>0.000</x:v>
      </x:c>
      <x:c r="W912" t="str"/>
      <x:c r="X912" t="str"/>
      <x:c r="Y912" t="str"/>
      <x:c r="Z912" t="str">
        <x:v>False</x:v>
      </x:c>
      <x:c r="AA912" t="str">
        <x:v>False</x:v>
      </x:c>
      <x:c r="AB912" t="str">
        <x:v>False</x:v>
      </x:c>
      <x:c r="AC912" t="str"/>
      <x:c r="AD912" t="str"/>
      <x:c r="AE912" t="str"/>
      <x:c r="AF912" t="str">
        <x:v>True</x:v>
      </x:c>
    </x:row>
    <x:row r="913" ht="20" customHeight="1">
      <x:c r="A913" s="86" t="str">
        <x:v>152</x:v>
      </x:c>
      <x:c r="B913" s="86" t="str">
        <x:v>29580</x:v>
      </x:c>
      <x:c r="C913" s="86" t="str"/>
      <x:c r="D913" s="86" t="str">
        <x:v>simple</x:v>
      </x:c>
      <x:c r="E913" s="86" t="str">
        <x:v>synced</x:v>
      </x:c>
      <x:c r="F913" s="86" t="str">
        <x:v>'69420</x:v>
      </x:c>
      <x:c r="G913" t="str">
        <x:v>A fun, snack-inspired dog toy that brings the crunch without the calories! This soft, durable plush is designed to look like a bag of chips and is filled with a satisfying crinkle material that keeps pups engaged. Perfect for dogs who love playful sounds, light chewing, and interactive fetch.</x:v>
      </x:c>
      <x:c r="H913" t="str">
        <x:v>Chews + Bones</x:v>
      </x:c>
      <x:c r="I913" t="str">
        <x:v>Each</x:v>
      </x:c>
      <x:c r="J913" s="86" t="str"/>
      <x:c r="K913" t="str"/>
      <x:c r="L913" t="str"/>
      <x:c r="M913" t="str"/>
      <x:c r="N913" t="str">
        <x:v>11.99</x:v>
      </x:c>
      <x:c r="O913" t="str">
        <x:v>11.99</x:v>
      </x:c>
      <x:c r="P913" s="87" t="str"/>
      <x:c r="Q913" t="str"/>
      <x:c r="R913" t="str">
        <x:v>Main Warehouse</x:v>
      </x:c>
      <x:c r="S913" t="str">
        <x:v>UNASSIGNED</x:v>
      </x:c>
      <x:c r="T913" t="str">
        <x:v>UNASSIGNED</x:v>
      </x:c>
      <x:c r="U913" t="str"/>
      <x:c r="V913" t="str">
        <x:v>0.000</x:v>
      </x:c>
      <x:c r="W913" t="str"/>
      <x:c r="X913" t="str"/>
      <x:c r="Y913" t="str"/>
      <x:c r="Z913" t="str">
        <x:v>False</x:v>
      </x:c>
      <x:c r="AA913" t="str">
        <x:v>False</x:v>
      </x:c>
      <x:c r="AB913" t="str">
        <x:v>False</x:v>
      </x:c>
      <x:c r="AC913" t="str"/>
      <x:c r="AD913" t="str"/>
      <x:c r="AE913" t="str"/>
      <x:c r="AF913" t="str">
        <x:v>True</x:v>
      </x:c>
    </x:row>
    <x:row r="914" ht="20" customHeight="1">
      <x:c r="A914" s="86" t="str">
        <x:v>452</x:v>
      </x:c>
      <x:c r="B914" s="86" t="str">
        <x:v>16867</x:v>
      </x:c>
      <x:c r="C914" s="86" t="str">
        <x:v>16869</x:v>
      </x:c>
      <x:c r="D914" s="86" t="str">
        <x:v>variation</x:v>
      </x:c>
      <x:c r="E914" s="86" t="str">
        <x:v>synced</x:v>
      </x:c>
      <x:c r="F914" s="86" t="str">
        <x:v>'700000</x:v>
      </x:c>
      <x:c r="G914" t="str">
        <x:v>Dexypaws Enrichment Licking Mat Paw - Green</x:v>
      </x:c>
      <x:c r="H914" t="str">
        <x:v>Dog Meal Enrichment</x:v>
      </x:c>
      <x:c r="I914" t="str">
        <x:v>Each</x:v>
      </x:c>
      <x:c r="J914" s="86" t="str">
        <x:v>'871789000006</x:v>
      </x:c>
      <x:c r="K914" t="str">
        <x:v>N/A</x:v>
      </x:c>
      <x:c r="L914" t="str"/>
      <x:c r="M914" t="str"/>
      <x:c r="N914" t="str">
        <x:v>16.99</x:v>
      </x:c>
      <x:c r="O914" t="str">
        <x:v>14.44</x:v>
      </x:c>
      <x:c r="P914" s="87" t="str">
        <x:v>7.76000000</x:v>
      </x:c>
      <x:c r="Q914" t="str"/>
      <x:c r="R914" t="str">
        <x:v>Main Warehouse</x:v>
      </x:c>
      <x:c r="S914" t="str">
        <x:v>UNASSIGNED</x:v>
      </x:c>
      <x:c r="T914" t="str">
        <x:v>UNASSIGNED</x:v>
      </x:c>
      <x:c r="U914" t="str"/>
      <x:c r="V914" t="str">
        <x:v>0.000</x:v>
      </x:c>
      <x:c r="W914" t="str"/>
      <x:c r="X914" t="str"/>
      <x:c r="Y914" t="str"/>
      <x:c r="Z914" t="str">
        <x:v>False</x:v>
      </x:c>
      <x:c r="AA914" t="str">
        <x:v>False</x:v>
      </x:c>
      <x:c r="AB914" t="str">
        <x:v>False</x:v>
      </x:c>
      <x:c r="AC914" t="str"/>
      <x:c r="AD914" t="str"/>
      <x:c r="AE914" t="str"/>
      <x:c r="AF914" t="str">
        <x:v>True</x:v>
      </x:c>
    </x:row>
    <x:row r="915" ht="20" customHeight="1">
      <x:c r="A915" s="86" t="str">
        <x:v>10</x:v>
      </x:c>
      <x:c r="B915" s="86" t="str">
        <x:v>36071</x:v>
      </x:c>
      <x:c r="C915" s="86" t="str"/>
      <x:c r="D915" s="86" t="str">
        <x:v>simple</x:v>
      </x:c>
      <x:c r="E915" s="86" t="str">
        <x:v>synced</x:v>
      </x:c>
      <x:c r="F915" s="86" t="str">
        <x:v>'700041</x:v>
      </x:c>
      <x:c r="G915" t="str">
        <x:v>The tasty, minced chicken and tuna in gravy will leave your best feline friend without a care in the world as they lap up all of the flavor packed into this pouch!</x:v>
      </x:c>
      <x:c r="H915" t="str">
        <x:v>Wet Cat Food</x:v>
      </x:c>
      <x:c r="I915" t="str">
        <x:v>Each</x:v>
      </x:c>
      <x:c r="J915" s="86" t="str"/>
      <x:c r="K915" t="str"/>
      <x:c r="L915" t="str"/>
      <x:c r="M915" t="str"/>
      <x:c r="N915" t="str">
        <x:v>2.49</x:v>
      </x:c>
      <x:c r="O915" t="str">
        <x:v>2.49</x:v>
      </x:c>
      <x:c r="P915" s="87" t="str"/>
      <x:c r="Q915" t="str"/>
      <x:c r="R915" t="str">
        <x:v>Main Warehouse</x:v>
      </x:c>
      <x:c r="S915" t="str">
        <x:v>UNASSIGNED</x:v>
      </x:c>
      <x:c r="T915" t="str">
        <x:v>UNASSIGNED</x:v>
      </x:c>
      <x:c r="U915" t="str"/>
      <x:c r="V915" t="str">
        <x:v>0.000</x:v>
      </x:c>
      <x:c r="W915" t="str"/>
      <x:c r="X915" t="str"/>
      <x:c r="Y915" t="str"/>
      <x:c r="Z915" t="str">
        <x:v>False</x:v>
      </x:c>
      <x:c r="AA915" t="str">
        <x:v>False</x:v>
      </x:c>
      <x:c r="AB915" t="str">
        <x:v>False</x:v>
      </x:c>
      <x:c r="AC915" t="str"/>
      <x:c r="AD915" t="str"/>
      <x:c r="AE915" t="str"/>
      <x:c r="AF915" t="str">
        <x:v>True</x:v>
      </x:c>
    </x:row>
    <x:row r="916" ht="20" customHeight="1">
      <x:c r="A916" s="86" t="str">
        <x:v>157</x:v>
      </x:c>
      <x:c r="B916" s="86" t="str">
        <x:v>29193</x:v>
      </x:c>
      <x:c r="C916" s="86" t="str"/>
      <x:c r="D916" s="86" t="str">
        <x:v>simple</x:v>
      </x:c>
      <x:c r="E916" s="86" t="str">
        <x:v>synced</x:v>
      </x:c>
      <x:c r="F916" s="86" t="str">
        <x:v>'700060</x:v>
      </x:c>
      <x:c r="G916" t="str">
        <x:v>A healthy tummy is a happy tummy! Weruva's pumpkin supplement is a great source of healthy soluble and insoluble fibers to help support your cat's or dog's digestive system. They combine the healthy digestive benefits of pumpkin in an easy to serve pouch.</x:v>
      </x:c>
      <x:c r="H916" t="str">
        <x:v>Wet Cat Food</x:v>
      </x:c>
      <x:c r="I916" t="str">
        <x:v>Each</x:v>
      </x:c>
      <x:c r="J916" s="86" t="str">
        <x:v>'878408000607</x:v>
      </x:c>
      <x:c r="K916" t="str">
        <x:v>Weruva</x:v>
      </x:c>
      <x:c r="L916" t="str"/>
      <x:c r="M916" t="str"/>
      <x:c r="N916" t="str">
        <x:v>1.29</x:v>
      </x:c>
      <x:c r="O916" t="str">
        <x:v>1.29</x:v>
      </x:c>
      <x:c r="P916" s="87" t="str"/>
      <x:c r="Q916" t="str"/>
      <x:c r="R916" t="str">
        <x:v>Main Warehouse</x:v>
      </x:c>
      <x:c r="S916" t="str">
        <x:v>UNASSIGNED</x:v>
      </x:c>
      <x:c r="T916" t="str">
        <x:v>UNASSIGNED</x:v>
      </x:c>
      <x:c r="U916" t="str"/>
      <x:c r="V916" t="str">
        <x:v>0.000</x:v>
      </x:c>
      <x:c r="W916" t="str"/>
      <x:c r="X916" t="str"/>
      <x:c r="Y916" t="str"/>
      <x:c r="Z916" t="str">
        <x:v>False</x:v>
      </x:c>
      <x:c r="AA916" t="str">
        <x:v>False</x:v>
      </x:c>
      <x:c r="AB916" t="str">
        <x:v>False</x:v>
      </x:c>
      <x:c r="AC916" t="str"/>
      <x:c r="AD916" t="str"/>
      <x:c r="AE916" t="str"/>
      <x:c r="AF916" t="str">
        <x:v>True</x:v>
      </x:c>
    </x:row>
    <x:row r="917" ht="20" customHeight="1">
      <x:c r="A917" s="86" t="str">
        <x:v>591</x:v>
      </x:c>
      <x:c r="B917" s="86" t="str">
        <x:v>15719</x:v>
      </x:c>
      <x:c r="C917" s="86" t="str"/>
      <x:c r="D917" s="86" t="str">
        <x:v>simple</x:v>
      </x:c>
      <x:c r="E917" s="86" t="str">
        <x:v>synced</x:v>
      </x:c>
      <x:c r="F917" s="86" t="str">
        <x:v>'700072</x:v>
      </x:c>
      <x:c r="G917" t="str">
        <x:v>A healthy tummy is a happy tummy! Weruva's pumpkin supplement is a great source of healthy soluble and insoluble fibers to help support your cat's or dog's digestive system. They combine the healthy digestive benefits of pumpkin in an easy to serve pouch.</x:v>
      </x:c>
      <x:c r="H917" t="str">
        <x:v>Wet Cat Food</x:v>
      </x:c>
      <x:c r="I917" t="str">
        <x:v>Each</x:v>
      </x:c>
      <x:c r="J917" s="86" t="str">
        <x:v>'878408000720</x:v>
      </x:c>
      <x:c r="K917" t="str">
        <x:v>Weruva</x:v>
      </x:c>
      <x:c r="L917" t="str"/>
      <x:c r="M917" t="str"/>
      <x:c r="N917" t="str">
        <x:v>2.19</x:v>
      </x:c>
      <x:c r="O917" t="str">
        <x:v>2.19</x:v>
      </x:c>
      <x:c r="P917" s="87" t="str">
        <x:v>1.28000000</x:v>
      </x:c>
      <x:c r="Q917" t="str"/>
      <x:c r="R917" t="str">
        <x:v>Main Warehouse</x:v>
      </x:c>
      <x:c r="S917" t="str">
        <x:v>UNASSIGNED</x:v>
      </x:c>
      <x:c r="T917" t="str">
        <x:v>UNASSIGNED</x:v>
      </x:c>
      <x:c r="U917" t="str"/>
      <x:c r="V917" t="str">
        <x:v>0.000</x:v>
      </x:c>
      <x:c r="W917" t="str"/>
      <x:c r="X917" t="str"/>
      <x:c r="Y917" t="str"/>
      <x:c r="Z917" t="str">
        <x:v>False</x:v>
      </x:c>
      <x:c r="AA917" t="str">
        <x:v>False</x:v>
      </x:c>
      <x:c r="AB917" t="str">
        <x:v>False</x:v>
      </x:c>
      <x:c r="AC917" t="str"/>
      <x:c r="AD917" t="str"/>
      <x:c r="AE917" t="str"/>
      <x:c r="AF917" t="str">
        <x:v>True</x:v>
      </x:c>
    </x:row>
    <x:row r="918" ht="20" customHeight="1">
      <x:c r="A918" s="86" t="str">
        <x:v>447</x:v>
      </x:c>
      <x:c r="B918" s="86" t="str">
        <x:v>16884</x:v>
      </x:c>
      <x:c r="C918" s="86" t="str"/>
      <x:c r="D918" s="86" t="str">
        <x:v>simple</x:v>
      </x:c>
      <x:c r="E918" s="86" t="str">
        <x:v>synced</x:v>
      </x:c>
      <x:c r="F918" s="86" t="str">
        <x:v>'700089</x:v>
      </x:c>
      <x:c r="G918" t="str">
        <x:v>Keep your furry friend busy with our calming enrichment lick mats. Great for stressful moments like bath time or when they are feeling anxious, or just need to be kept entertained! You can spread your dog's favourite wet or raw food onto the mat to slow them down during feeding time, or add some peanut butter or yogurt to give them an extra treat. It is made of 100% food-grade silicone &amp;amp; is BPA free.</x:v>
      </x:c>
      <x:c r="H918" t="str">
        <x:v>Dog Meal Enrichment</x:v>
      </x:c>
      <x:c r="I918" t="str">
        <x:v>Each</x:v>
      </x:c>
      <x:c r="J918" s="86" t="str">
        <x:v>'871789000891</x:v>
      </x:c>
      <x:c r="K918" t="str">
        <x:v>Dexypaws</x:v>
      </x:c>
      <x:c r="L918" t="str"/>
      <x:c r="M918" t="str"/>
      <x:c r="N918" t="str">
        <x:v>18.99</x:v>
      </x:c>
      <x:c r="O918" t="str">
        <x:v>16.14</x:v>
      </x:c>
      <x:c r="P918" s="87" t="str">
        <x:v>8.72000000</x:v>
      </x:c>
      <x:c r="Q918" t="str"/>
      <x:c r="R918" t="str">
        <x:v>Main Warehouse</x:v>
      </x:c>
      <x:c r="S918" t="str">
        <x:v>UNASSIGNED</x:v>
      </x:c>
      <x:c r="T918" t="str">
        <x:v>UNASSIGNED</x:v>
      </x:c>
      <x:c r="U918" t="str"/>
      <x:c r="V918" t="str">
        <x:v>0.000</x:v>
      </x:c>
      <x:c r="W918" t="str"/>
      <x:c r="X918" t="str"/>
      <x:c r="Y918" t="str"/>
      <x:c r="Z918" t="str">
        <x:v>False</x:v>
      </x:c>
      <x:c r="AA918" t="str">
        <x:v>False</x:v>
      </x:c>
      <x:c r="AB918" t="str">
        <x:v>False</x:v>
      </x:c>
      <x:c r="AC918" t="str"/>
      <x:c r="AD918" t="str"/>
      <x:c r="AE918" t="str"/>
      <x:c r="AF918" t="str">
        <x:v>True</x:v>
      </x:c>
    </x:row>
    <x:row r="919" ht="20" customHeight="1">
      <x:c r="A919" s="86" t="str">
        <x:v>122</x:v>
      </x:c>
      <x:c r="B919" s="86" t="str">
        <x:v>31291</x:v>
      </x:c>
      <x:c r="C919" s="86" t="str"/>
      <x:c r="D919" s="86" t="str">
        <x:v>simple</x:v>
      </x:c>
      <x:c r="E919" s="86" t="str">
        <x:v>synced</x:v>
      </x:c>
      <x:c r="F919" s="86" t="str">
        <x:v>'700113</x:v>
      </x:c>
      <x:c r="G919" t="str">
        <x:v>Weruva Funky Chunky Chicken Soup Canned Cat Food is filled with lean, quality protein sources such as cage-free boneless, skinless chicken that is hormone and antibiotic-free, along with tasty carrots and peas. These ingredients are combined into a gravy-like chicken soup to add moisture, nutrients, and flavour to every bite. Filled with protein, omega 3 &amp;amp; 6, vitamins, and taurine, making each can a deliciously balanced and complete meal that your cat is sure to love!</x:v>
      </x:c>
      <x:c r="H919" t="str">
        <x:v>Cats</x:v>
      </x:c>
      <x:c r="I919" t="str">
        <x:v>Each</x:v>
      </x:c>
      <x:c r="J919" s="86" t="str">
        <x:v>'878408001130</x:v>
      </x:c>
      <x:c r="K919" t="str">
        <x:v>Weruva</x:v>
      </x:c>
      <x:c r="L919" t="str"/>
      <x:c r="M919" t="str"/>
      <x:c r="N919" t="str">
        <x:v>3.59</x:v>
      </x:c>
      <x:c r="O919" t="str">
        <x:v>3.59</x:v>
      </x:c>
      <x:c r="P919" s="87" t="str"/>
      <x:c r="Q919" t="str"/>
      <x:c r="R919" t="str">
        <x:v>Main Warehouse</x:v>
      </x:c>
      <x:c r="S919" t="str">
        <x:v>UNASSIGNED</x:v>
      </x:c>
      <x:c r="T919" t="str">
        <x:v>UNASSIGNED</x:v>
      </x:c>
      <x:c r="U919" t="str"/>
      <x:c r="V919" t="str">
        <x:v>0.000</x:v>
      </x:c>
      <x:c r="W919" t="str"/>
      <x:c r="X919" t="str"/>
      <x:c r="Y919" t="str"/>
      <x:c r="Z919" t="str">
        <x:v>False</x:v>
      </x:c>
      <x:c r="AA919" t="str">
        <x:v>False</x:v>
      </x:c>
      <x:c r="AB919" t="str">
        <x:v>False</x:v>
      </x:c>
      <x:c r="AC919" t="str"/>
      <x:c r="AD919" t="str"/>
      <x:c r="AE919" t="str"/>
      <x:c r="AF919" t="str">
        <x:v>True</x:v>
      </x:c>
    </x:row>
    <x:row r="920" ht="20" customHeight="1">
      <x:c r="A920" s="86" t="str">
        <x:v>958</x:v>
      </x:c>
      <x:c r="B920" s="86" t="str">
        <x:v>31724</x:v>
      </x:c>
      <x:c r="C920" s="86" t="str"/>
      <x:c r="D920" s="86" t="str">
        <x:v>simple</x:v>
      </x:c>
      <x:c r="E920" s="86" t="str">
        <x:v>synced</x:v>
      </x:c>
      <x:c r="F920" s="86" t="str">
        <x:v>'700154</x:v>
      </x:c>
      <x:c r="G920" t="str">
        <x:v>Natural Balance Limited Ingredient Reserve Wet Dog Food - Duck &amp;amp; Potato Recipe is a great wet food option for your dog. This recipe is made with duck as the single animal protein source, with added duck broth for extra delicious flavour your dog will love. This premium protein helps to support ​lean muscle mass. Wholesome potatoes provide a gluten-free source of fibre for digestive health.
This product is available as a single 13 oz can and in cases of 12 cans. Suitable for adult dogs of all breeds. Please see the specifications tab for more details. Made in the USA.</x:v>
      </x:c>
      <x:c r="H920" t="str">
        <x:v>Wet Dog Food</x:v>
      </x:c>
      <x:c r="I920" t="str">
        <x:v>Each</x:v>
      </x:c>
      <x:c r="J920" s="86" t="str">
        <x:v>'723633001540</x:v>
      </x:c>
      <x:c r="K920" t="str">
        <x:v>Natural Balance</x:v>
      </x:c>
      <x:c r="L920" t="str"/>
      <x:c r="M920" t="str"/>
      <x:c r="N920" t="str">
        <x:v>5.99</x:v>
      </x:c>
      <x:c r="O920" t="str">
        <x:v>5.99</x:v>
      </x:c>
      <x:c r="P920" s="87" t="str">
        <x:v>3.91000000</x:v>
      </x:c>
      <x:c r="Q920" t="str"/>
      <x:c r="R920" t="str">
        <x:v>Main Warehouse</x:v>
      </x:c>
      <x:c r="S920" t="str">
        <x:v>UNASSIGNED</x:v>
      </x:c>
      <x:c r="T920" t="str">
        <x:v>UNASSIGNED</x:v>
      </x:c>
      <x:c r="U920" t="str"/>
      <x:c r="V920" t="str">
        <x:v>0.000</x:v>
      </x:c>
      <x:c r="W920" t="str"/>
      <x:c r="X920" t="str"/>
      <x:c r="Y920" t="str"/>
      <x:c r="Z920" t="str">
        <x:v>False</x:v>
      </x:c>
      <x:c r="AA920" t="str">
        <x:v>False</x:v>
      </x:c>
      <x:c r="AB920" t="str">
        <x:v>False</x:v>
      </x:c>
      <x:c r="AC920" t="str"/>
      <x:c r="AD920" t="str"/>
      <x:c r="AE920" t="str"/>
      <x:c r="AF920" t="str">
        <x:v>True</x:v>
      </x:c>
    </x:row>
    <x:row r="921" ht="20" customHeight="1">
      <x:c r="A921" s="86" t="str">
        <x:v>451</x:v>
      </x:c>
      <x:c r="B921" s="86" t="str">
        <x:v>16867</x:v>
      </x:c>
      <x:c r="C921" s="86" t="str">
        <x:v>16870</x:v>
      </x:c>
      <x:c r="D921" s="86" t="str">
        <x:v>variation</x:v>
      </x:c>
      <x:c r="E921" s="86" t="str">
        <x:v>synced</x:v>
      </x:c>
      <x:c r="F921" s="86" t="str">
        <x:v>'700160</x:v>
      </x:c>
      <x:c r="G921" t="str">
        <x:v>Dexypaws Enrichment Licking Mat Paw - Pink</x:v>
      </x:c>
      <x:c r="H921" t="str">
        <x:v>Dog Meal Enrichment</x:v>
      </x:c>
      <x:c r="I921" t="str">
        <x:v>Each</x:v>
      </x:c>
      <x:c r="J921" s="86" t="str">
        <x:v>'871789001607</x:v>
      </x:c>
      <x:c r="K921" t="str">
        <x:v>N/A</x:v>
      </x:c>
      <x:c r="L921" t="str"/>
      <x:c r="M921" t="str"/>
      <x:c r="N921" t="str">
        <x:v>16.99</x:v>
      </x:c>
      <x:c r="O921" t="str">
        <x:v>16.99</x:v>
      </x:c>
      <x:c r="P921" s="87" t="str">
        <x:v>7.76000000</x:v>
      </x:c>
      <x:c r="Q921" t="str"/>
      <x:c r="R921" t="str">
        <x:v>Main Warehouse</x:v>
      </x:c>
      <x:c r="S921" t="str">
        <x:v>UNASSIGNED</x:v>
      </x:c>
      <x:c r="T921" t="str">
        <x:v>UNASSIGNED</x:v>
      </x:c>
      <x:c r="U921" t="str"/>
      <x:c r="V921" t="str">
        <x:v>0.000</x:v>
      </x:c>
      <x:c r="W921" t="str"/>
      <x:c r="X921" t="str"/>
      <x:c r="Y921" t="str"/>
      <x:c r="Z921" t="str">
        <x:v>False</x:v>
      </x:c>
      <x:c r="AA921" t="str">
        <x:v>False</x:v>
      </x:c>
      <x:c r="AB921" t="str">
        <x:v>False</x:v>
      </x:c>
      <x:c r="AC921" t="str"/>
      <x:c r="AD921" t="str"/>
      <x:c r="AE921" t="str"/>
      <x:c r="AF921" t="str">
        <x:v>True</x:v>
      </x:c>
    </x:row>
    <x:row r="922" ht="20" customHeight="1">
      <x:c r="A922" s="86" t="str">
        <x:v>450</x:v>
      </x:c>
      <x:c r="B922" s="86" t="str">
        <x:v>16874</x:v>
      </x:c>
      <x:c r="C922" s="86" t="str"/>
      <x:c r="D922" s="86" t="str">
        <x:v>simple</x:v>
      </x:c>
      <x:c r="E922" s="86" t="str">
        <x:v>synced</x:v>
      </x:c>
      <x:c r="F922" s="86" t="str">
        <x:v>'700163</x:v>
      </x:c>
      <x:c r="G922" t="str">
        <x:v>Keep your furry friend busy with our calming enrichment lick mats. Great for stressful moments like bath time or when they are feeling anxious, or just need to be kept entertained! You can spread your dog's favourite wet or raw food onto the mat to slow them down during feeding time, or add some peanut butter or yogurt to give them an extra treat. It is made of 100% food-grade silicone &amp;amp; is BPA free.</x:v>
      </x:c>
      <x:c r="H922" t="str">
        <x:v>Dog Meal Enrichment</x:v>
      </x:c>
      <x:c r="I922" t="str">
        <x:v>Each</x:v>
      </x:c>
      <x:c r="J922" s="86" t="str">
        <x:v>'871789001638</x:v>
      </x:c>
      <x:c r="K922" t="str">
        <x:v>Dexypaws</x:v>
      </x:c>
      <x:c r="L922" t="str"/>
      <x:c r="M922" t="str"/>
      <x:c r="N922" t="str">
        <x:v>16.99</x:v>
      </x:c>
      <x:c r="O922" t="str">
        <x:v>14.44</x:v>
      </x:c>
      <x:c r="P922" s="87" t="str">
        <x:v>7.76000000</x:v>
      </x:c>
      <x:c r="Q922" t="str"/>
      <x:c r="R922" t="str">
        <x:v>Main Warehouse</x:v>
      </x:c>
      <x:c r="S922" t="str">
        <x:v>UNASSIGNED</x:v>
      </x:c>
      <x:c r="T922" t="str">
        <x:v>UNASSIGNED</x:v>
      </x:c>
      <x:c r="U922" t="str"/>
      <x:c r="V922" t="str">
        <x:v>0.000</x:v>
      </x:c>
      <x:c r="W922" t="str"/>
      <x:c r="X922" t="str"/>
      <x:c r="Y922" t="str"/>
      <x:c r="Z922" t="str">
        <x:v>False</x:v>
      </x:c>
      <x:c r="AA922" t="str">
        <x:v>False</x:v>
      </x:c>
      <x:c r="AB922" t="str">
        <x:v>False</x:v>
      </x:c>
      <x:c r="AC922" t="str"/>
      <x:c r="AD922" t="str"/>
      <x:c r="AE922" t="str"/>
      <x:c r="AF922" t="str">
        <x:v>True</x:v>
      </x:c>
    </x:row>
    <x:row r="923" ht="20" customHeight="1">
      <x:c r="A923" s="86" t="str">
        <x:v>367</x:v>
      </x:c>
      <x:c r="B923" s="86" t="str">
        <x:v>19324</x:v>
      </x:c>
      <x:c r="C923" s="86" t="str">
        <x:v>19329</x:v>
      </x:c>
      <x:c r="D923" s="86" t="str">
        <x:v>variation</x:v>
      </x:c>
      <x:c r="E923" s="86" t="str">
        <x:v>synced</x:v>
      </x:c>
      <x:c r="F923" s="86" t="str">
        <x:v>'700307</x:v>
      </x:c>
      <x:c r="G923" t="str">
        <x:v>FirstMate SKOKI Dog Food - Skoki, 40lb</x:v>
      </x:c>
      <x:c r="H923" t="str">
        <x:v>Dry Dog Food</x:v>
      </x:c>
      <x:c r="I923" t="str">
        <x:v>Each</x:v>
      </x:c>
      <x:c r="J923" s="86" t="str">
        <x:v>'072318100307</x:v>
      </x:c>
      <x:c r="K923" t="str">
        <x:v>Skoki</x:v>
      </x:c>
      <x:c r="L923" t="str"/>
      <x:c r="M923" t="str"/>
      <x:c r="N923" t="str">
        <x:v>73.99</x:v>
      </x:c>
      <x:c r="O923" t="str">
        <x:v>73.99</x:v>
      </x:c>
      <x:c r="P923" s="87" t="str">
        <x:v>53.28000000</x:v>
      </x:c>
      <x:c r="Q923" t="str"/>
      <x:c r="R923" t="str">
        <x:v>Main Warehouse</x:v>
      </x:c>
      <x:c r="S923" t="str">
        <x:v>UNASSIGNED</x:v>
      </x:c>
      <x:c r="T923" t="str">
        <x:v>UNASSIGNED</x:v>
      </x:c>
      <x:c r="U923" t="str"/>
      <x:c r="V923" t="str">
        <x:v>0.000</x:v>
      </x:c>
      <x:c r="W923" t="str"/>
      <x:c r="X923" t="str"/>
      <x:c r="Y923" t="str"/>
      <x:c r="Z923" t="str">
        <x:v>False</x:v>
      </x:c>
      <x:c r="AA923" t="str">
        <x:v>False</x:v>
      </x:c>
      <x:c r="AB923" t="str">
        <x:v>False</x:v>
      </x:c>
      <x:c r="AC923" t="str"/>
      <x:c r="AD923" t="str"/>
      <x:c r="AE923" t="str"/>
      <x:c r="AF923" t="str">
        <x:v>True</x:v>
      </x:c>
    </x:row>
    <x:row r="924" ht="20" customHeight="1">
      <x:c r="A924" s="86" t="str">
        <x:v>362</x:v>
      </x:c>
      <x:c r="B924" s="86" t="str">
        <x:v>19345</x:v>
      </x:c>
      <x:c r="C924" s="86" t="str"/>
      <x:c r="D924" s="86" t="str">
        <x:v>simple</x:v>
      </x:c>
      <x:c r="E924" s="86" t="str">
        <x:v>synced</x:v>
      </x:c>
      <x:c r="F924" s="86" t="str">
        <x:v>'700356</x:v>
      </x:c>
      <x:c r="G924" t="str">
        <x:v>he Best Feline Friend Rainbow A GoGo Variety Pack contains 12 - 3 oz pouches and includes 2 each of the following varieties - Tuna &amp;amp; Chicken Charm Me, Tuna &amp;amp; Beef Baby-Cakes, Tuna &amp;amp; Turkey Tickles, Tuna &amp;amp; Salmon Sweet-Cheeks, Tuna &amp;amp; Lamb Luv-Ya and Tuna &amp;amp; Duck Devour Me. BFF offers the best you can get for your furry little feline purr machine with a high quality protein focus and limited carbohydrates.</x:v>
      </x:c>
      <x:c r="H924" t="str">
        <x:v>Wet Cat Food</x:v>
      </x:c>
      <x:c r="I924" t="str">
        <x:v>Each</x:v>
      </x:c>
      <x:c r="J924" s="86" t="str">
        <x:v>'878408003561</x:v>
      </x:c>
      <x:c r="K924" t="str">
        <x:v>Weruva</x:v>
      </x:c>
      <x:c r="L924" t="str"/>
      <x:c r="M924" t="str"/>
      <x:c r="N924" t="str">
        <x:v>24.99</x:v>
      </x:c>
      <x:c r="O924" t="str">
        <x:v>24.99</x:v>
      </x:c>
      <x:c r="P924" s="87" t="str">
        <x:v>15.89000000</x:v>
      </x:c>
      <x:c r="Q924" t="str"/>
      <x:c r="R924" t="str">
        <x:v>Main Warehouse</x:v>
      </x:c>
      <x:c r="S924" t="str">
        <x:v>UNASSIGNED</x:v>
      </x:c>
      <x:c r="T924" t="str">
        <x:v>UNASSIGNED</x:v>
      </x:c>
      <x:c r="U924" t="str"/>
      <x:c r="V924" t="str">
        <x:v>0.000</x:v>
      </x:c>
      <x:c r="W924" t="str"/>
      <x:c r="X924" t="str"/>
      <x:c r="Y924" t="str"/>
      <x:c r="Z924" t="str">
        <x:v>False</x:v>
      </x:c>
      <x:c r="AA924" t="str">
        <x:v>False</x:v>
      </x:c>
      <x:c r="AB924" t="str">
        <x:v>False</x:v>
      </x:c>
      <x:c r="AC924" t="str"/>
      <x:c r="AD924" t="str"/>
      <x:c r="AE924" t="str"/>
      <x:c r="AF924" t="str">
        <x:v>True</x:v>
      </x:c>
    </x:row>
    <x:row r="925" ht="20" customHeight="1">
      <x:c r="A925" s="86" t="str">
        <x:v>326</x:v>
      </x:c>
      <x:c r="B925" s="86" t="str">
        <x:v>18653</x:v>
      </x:c>
      <x:c r="C925" s="86" t="str">
        <x:v>20098</x:v>
      </x:c>
      <x:c r="D925" s="86" t="str">
        <x:v>variation</x:v>
      </x:c>
      <x:c r="E925" s="86" t="str">
        <x:v>synced</x:v>
      </x:c>
      <x:c r="F925" s="86" t="str">
        <x:v>'700407</x:v>
      </x:c>
      <x:c r="G925" t="str">
        <x:v>Weruva BFF OMG Gravy 3oz Pouches - Chicken + Shrimp</x:v>
      </x:c>
      <x:c r="H925" t="str">
        <x:v>Wet Cat Food</x:v>
      </x:c>
      <x:c r="I925" t="str">
        <x:v>Each</x:v>
      </x:c>
      <x:c r="J925" s="86" t="str">
        <x:v>'878408000409</x:v>
      </x:c>
      <x:c r="K925" t="str">
        <x:v>Weruva</x:v>
      </x:c>
      <x:c r="L925" t="str"/>
      <x:c r="M925" t="str"/>
      <x:c r="N925" t="str">
        <x:v>2.29</x:v>
      </x:c>
      <x:c r="O925" t="str">
        <x:v>1.95</x:v>
      </x:c>
      <x:c r="P925" s="87" t="str">
        <x:v>1.55000000</x:v>
      </x:c>
      <x:c r="Q925" t="str"/>
      <x:c r="R925" t="str">
        <x:v>Main Warehouse</x:v>
      </x:c>
      <x:c r="S925" t="str">
        <x:v>UNASSIGNED</x:v>
      </x:c>
      <x:c r="T925" t="str">
        <x:v>UNASSIGNED</x:v>
      </x:c>
      <x:c r="U925" t="str"/>
      <x:c r="V925" t="str">
        <x:v>0.000</x:v>
      </x:c>
      <x:c r="W925" t="str"/>
      <x:c r="X925" t="str"/>
      <x:c r="Y925" t="str"/>
      <x:c r="Z925" t="str">
        <x:v>False</x:v>
      </x:c>
      <x:c r="AA925" t="str">
        <x:v>False</x:v>
      </x:c>
      <x:c r="AB925" t="str">
        <x:v>False</x:v>
      </x:c>
      <x:c r="AC925" t="str"/>
      <x:c r="AD925" t="str"/>
      <x:c r="AE925" t="str"/>
      <x:c r="AF925" t="str">
        <x:v>True</x:v>
      </x:c>
    </x:row>
    <x:row r="926" ht="20" customHeight="1">
      <x:c r="A926" s="86" t="str">
        <x:v>325</x:v>
      </x:c>
      <x:c r="B926" s="86" t="str">
        <x:v>18653</x:v>
      </x:c>
      <x:c r="C926" s="86" t="str">
        <x:v>20099</x:v>
      </x:c>
      <x:c r="D926" s="86" t="str">
        <x:v>variation</x:v>
      </x:c>
      <x:c r="E926" s="86" t="str">
        <x:v>synced</x:v>
      </x:c>
      <x:c r="F926" s="86" t="str">
        <x:v>'700410</x:v>
      </x:c>
      <x:c r="G926" t="str">
        <x:v>Weruva BFF OMG Gravy 3oz Pouches - Duck + Salmon</x:v>
      </x:c>
      <x:c r="H926" t="str">
        <x:v>Wet Cat Food</x:v>
      </x:c>
      <x:c r="I926" t="str">
        <x:v>Each</x:v>
      </x:c>
      <x:c r="J926" s="86" t="str">
        <x:v>'878408000430</x:v>
      </x:c>
      <x:c r="K926" t="str">
        <x:v>Weruva</x:v>
      </x:c>
      <x:c r="L926" t="str"/>
      <x:c r="M926" t="str"/>
      <x:c r="N926" t="str">
        <x:v>2.29</x:v>
      </x:c>
      <x:c r="O926" t="str">
        <x:v>1.95</x:v>
      </x:c>
      <x:c r="P926" s="87" t="str">
        <x:v>1.55000000</x:v>
      </x:c>
      <x:c r="Q926" t="str"/>
      <x:c r="R926" t="str">
        <x:v>Main Warehouse</x:v>
      </x:c>
      <x:c r="S926" t="str">
        <x:v>UNASSIGNED</x:v>
      </x:c>
      <x:c r="T926" t="str">
        <x:v>UNASSIGNED</x:v>
      </x:c>
      <x:c r="U926" t="str"/>
      <x:c r="V926" t="str">
        <x:v>0.000</x:v>
      </x:c>
      <x:c r="W926" t="str"/>
      <x:c r="X926" t="str"/>
      <x:c r="Y926" t="str"/>
      <x:c r="Z926" t="str">
        <x:v>False</x:v>
      </x:c>
      <x:c r="AA926" t="str">
        <x:v>False</x:v>
      </x:c>
      <x:c r="AB926" t="str">
        <x:v>False</x:v>
      </x:c>
      <x:c r="AC926" t="str"/>
      <x:c r="AD926" t="str"/>
      <x:c r="AE926" t="str"/>
      <x:c r="AF926" t="str">
        <x:v>True</x:v>
      </x:c>
    </x:row>
    <x:row r="927" ht="20" customHeight="1">
      <x:c r="A927" s="86" t="str">
        <x:v>121</x:v>
      </x:c>
      <x:c r="B927" s="86" t="str">
        <x:v>31346</x:v>
      </x:c>
      <x:c r="C927" s="86" t="str"/>
      <x:c r="D927" s="86" t="str">
        <x:v>simple</x:v>
      </x:c>
      <x:c r="E927" s="86" t="str">
        <x:v>synced</x:v>
      </x:c>
      <x:c r="F927" s="86" t="str">
        <x:v>'700456</x:v>
      </x:c>
      <x:c r="G927" t="str">
        <x:v>Weruva Grandma's Chicken Soup Canned Dog Food combines the delicious protein sources of boneless, skinless chicken breast and hearty vegetables to make up this tasty meal. Also included are flavourful peas, potatoes, and carrots to make this a balanced food for your dog. The chicken used is cage-free, antibiotic-free, and hormone-free and the salmon is high in Omega-3 fatty acids, which will improve the condition of your dog's skin and coat.</x:v>
      </x:c>
      <x:c r="H927" t="str">
        <x:v>Dogs</x:v>
      </x:c>
      <x:c r="I927" t="str">
        <x:v>Each</x:v>
      </x:c>
      <x:c r="J927" s="86" t="str">
        <x:v>'878408004568</x:v>
      </x:c>
      <x:c r="K927" t="str">
        <x:v>Weruva</x:v>
      </x:c>
      <x:c r="L927" t="str"/>
      <x:c r="M927" t="str"/>
      <x:c r="N927" t="str">
        <x:v>5.89</x:v>
      </x:c>
      <x:c r="O927" t="str">
        <x:v>5.89</x:v>
      </x:c>
      <x:c r="P927" s="87" t="str"/>
      <x:c r="Q927" t="str"/>
      <x:c r="R927" t="str">
        <x:v>Main Warehouse</x:v>
      </x:c>
      <x:c r="S927" t="str">
        <x:v>UNASSIGNED</x:v>
      </x:c>
      <x:c r="T927" t="str">
        <x:v>UNASSIGNED</x:v>
      </x:c>
      <x:c r="U927" t="str"/>
      <x:c r="V927" t="str">
        <x:v>0.000</x:v>
      </x:c>
      <x:c r="W927" t="str"/>
      <x:c r="X927" t="str"/>
      <x:c r="Y927" t="str"/>
      <x:c r="Z927" t="str">
        <x:v>False</x:v>
      </x:c>
      <x:c r="AA927" t="str">
        <x:v>False</x:v>
      </x:c>
      <x:c r="AB927" t="str">
        <x:v>False</x:v>
      </x:c>
      <x:c r="AC927" t="str"/>
      <x:c r="AD927" t="str"/>
      <x:c r="AE927" t="str"/>
      <x:c r="AF927" t="str">
        <x:v>True</x:v>
      </x:c>
    </x:row>
    <x:row r="928" ht="20" customHeight="1">
      <x:c r="A928" s="86" t="str">
        <x:v>240</x:v>
      </x:c>
      <x:c r="B928" s="86" t="str">
        <x:v>22232</x:v>
      </x:c>
      <x:c r="C928" s="86" t="str"/>
      <x:c r="D928" s="86" t="str">
        <x:v>simple</x:v>
      </x:c>
      <x:c r="E928" s="86" t="str">
        <x:v>synced</x:v>
      </x:c>
      <x:c r="F928" s="86" t="str">
        <x:v>'700458</x:v>
      </x:c>
      <x:c r="G928" t="str">
        <x:v>Get your ducks in a row and press your lucken with some Peking Ducken. Chunks of duck and pumpkin and chicken free of added antibiotics and hormones, and also cage free . Your dog might enjoy it so much that they will "quack" you up by licking the bowl clean!
Key Benefits:
Free of grain, gluten and carrageenan
Cage free chicken
Complete and balanced meal</x:v>
      </x:c>
      <x:c r="H928" t="str">
        <x:v>Dog Grain Free</x:v>
      </x:c>
      <x:c r="I928" t="str">
        <x:v>Each</x:v>
      </x:c>
      <x:c r="J928" s="86" t="str">
        <x:v>'878408004582</x:v>
      </x:c>
      <x:c r="K928" t="str">
        <x:v>Weruva</x:v>
      </x:c>
      <x:c r="L928" t="str"/>
      <x:c r="M928" t="str"/>
      <x:c r="N928" t="str">
        <x:v>5.89</x:v>
      </x:c>
      <x:c r="O928" t="str">
        <x:v>5.89</x:v>
      </x:c>
      <x:c r="P928" s="87" t="str">
        <x:v>4.62000000</x:v>
      </x:c>
      <x:c r="Q928" t="str"/>
      <x:c r="R928" t="str">
        <x:v>Main Warehouse</x:v>
      </x:c>
      <x:c r="S928" t="str">
        <x:v>UNASSIGNED</x:v>
      </x:c>
      <x:c r="T928" t="str">
        <x:v>UNASSIGNED</x:v>
      </x:c>
      <x:c r="U928" t="str"/>
      <x:c r="V928" t="str">
        <x:v>0.000</x:v>
      </x:c>
      <x:c r="W928" t="str"/>
      <x:c r="X928" t="str"/>
      <x:c r="Y928" t="str"/>
      <x:c r="Z928" t="str">
        <x:v>False</x:v>
      </x:c>
      <x:c r="AA928" t="str">
        <x:v>False</x:v>
      </x:c>
      <x:c r="AB928" t="str">
        <x:v>False</x:v>
      </x:c>
      <x:c r="AC928" t="str"/>
      <x:c r="AD928" t="str"/>
      <x:c r="AE928" t="str"/>
      <x:c r="AF928" t="str">
        <x:v>True</x:v>
      </x:c>
    </x:row>
    <x:row r="929" ht="20" customHeight="1">
      <x:c r="A929" s="86" t="str">
        <x:v>1079</x:v>
      </x:c>
      <x:c r="B929" s="86" t="str">
        <x:v>22397</x:v>
      </x:c>
      <x:c r="C929" s="86" t="str"/>
      <x:c r="D929" s="86" t="str">
        <x:v>simple</x:v>
      </x:c>
      <x:c r="E929" s="86" t="str">
        <x:v>synced</x:v>
      </x:c>
      <x:c r="F929" s="86" t="str">
        <x:v>'700703</x:v>
      </x:c>
      <x:c r="G929" t="str">
        <x:v>Tuna, Fish Broth, Salmon, Sunflower Seed Oil, Calcium Lactate, Locust Bean Gum, Guar Gum, Choline Chloride, Tricalcium Phosphate, Potassium Chloride, Taurine, Zinc Sulfate, Vitamin E, Nicotinic Acid (Vitamin B3), Calcium Pantothenate, Thiamine Mononitrate (Vitamin B1), Manganese Proteinate, Vitamin A Supplement, Ferrous Sulfate, Riboflavin Supplement (Vitamin B2), Pyridoxine Hydrochloride (Vitamin B6), Folic Acid, Vitamin D3 Supplement, Copper Sulfate, Menadione Sodium Bisulfite Complex (Source Of Vitamin K), Potassium Iodide, Biotin, Vitamin B12 Supplement</x:v>
      </x:c>
      <x:c r="H929" t="str">
        <x:v>Adult</x:v>
      </x:c>
      <x:c r="I929" t="str">
        <x:v>Each</x:v>
      </x:c>
      <x:c r="J929" s="86" t="str">
        <x:v>'878408007033</x:v>
      </x:c>
      <x:c r="K929" t="str">
        <x:v>Weruva</x:v>
      </x:c>
      <x:c r="L929" t="str"/>
      <x:c r="M929" t="str"/>
      <x:c r="N929" t="str">
        <x:v>2.19</x:v>
      </x:c>
      <x:c r="O929" t="str">
        <x:v>2.19</x:v>
      </x:c>
      <x:c r="P929" s="87" t="str">
        <x:v>1.30000000</x:v>
      </x:c>
      <x:c r="Q929" t="str"/>
      <x:c r="R929" t="str">
        <x:v>Main Warehouse</x:v>
      </x:c>
      <x:c r="S929" t="str">
        <x:v>UNASSIGNED</x:v>
      </x:c>
      <x:c r="T929" t="str">
        <x:v>UNASSIGNED</x:v>
      </x:c>
      <x:c r="U929" t="str"/>
      <x:c r="V929" t="str">
        <x:v>0.000</x:v>
      </x:c>
      <x:c r="W929" t="str"/>
      <x:c r="X929" t="str"/>
      <x:c r="Y929" t="str"/>
      <x:c r="Z929" t="str">
        <x:v>False</x:v>
      </x:c>
      <x:c r="AA929" t="str">
        <x:v>False</x:v>
      </x:c>
      <x:c r="AB929" t="str">
        <x:v>False</x:v>
      </x:c>
      <x:c r="AC929" t="str"/>
      <x:c r="AD929" t="str"/>
      <x:c r="AE929" t="str"/>
      <x:c r="AF929" t="str">
        <x:v>True</x:v>
      </x:c>
    </x:row>
    <x:row r="930" ht="20" customHeight="1">
      <x:c r="A930" s="86" t="str">
        <x:v>1080</x:v>
      </x:c>
      <x:c r="B930" s="86" t="str">
        <x:v>22372</x:v>
      </x:c>
      <x:c r="C930" s="86" t="str"/>
      <x:c r="D930" s="86" t="str">
        <x:v>simple</x:v>
      </x:c>
      <x:c r="E930" s="86" t="str">
        <x:v>synced</x:v>
      </x:c>
      <x:c r="F930" s="86" t="str">
        <x:v>'700707</x:v>
      </x:c>
      <x:c r="G930" t="str">
        <x:v>Tuna, Fish Broth, Chicken (Boneless, Skinless Breast), Potato Starch, Sunflower Seed Oil, Calcium Lactate, Tricalcium Phosphate, Xanthan Gum, Choline Chloride, Taurine, Vitamin E, Zinc Sulfate, Nicotinic Acid (Vitamin B3), Calcium Pantothenate, Thiamine Mononitrate (Vitamin B1), Manganese Proteinate, Ferrous Sulfate, Vitamin A Supplement, Riboflavin Supplement (Vitamin B2), Pyridoxine Hydrochloride (Vitamin B6), Folic Acid, Vitamin D3 Supplement, Copper Sulfate, Menadione Sodium Bisulfite Complex (Source Of Vitamin K), Potassium Iodide, Biotin, Vitamin B12 Supplement</x:v>
      </x:c>
      <x:c r="H930" t="str">
        <x:v>Adult</x:v>
      </x:c>
      <x:c r="I930" t="str">
        <x:v>Each</x:v>
      </x:c>
      <x:c r="J930" s="86" t="str">
        <x:v>'878408007071</x:v>
      </x:c>
      <x:c r="K930" t="str">
        <x:v>Weruva</x:v>
      </x:c>
      <x:c r="L930" t="str"/>
      <x:c r="M930" t="str"/>
      <x:c r="N930" t="str">
        <x:v>2.19</x:v>
      </x:c>
      <x:c r="O930" t="str">
        <x:v>2.19</x:v>
      </x:c>
      <x:c r="P930" s="87" t="str">
        <x:v>1.30000000</x:v>
      </x:c>
      <x:c r="Q930" t="str"/>
      <x:c r="R930" t="str">
        <x:v>Main Warehouse</x:v>
      </x:c>
      <x:c r="S930" t="str">
        <x:v>UNASSIGNED</x:v>
      </x:c>
      <x:c r="T930" t="str">
        <x:v>UNASSIGNED</x:v>
      </x:c>
      <x:c r="U930" t="str"/>
      <x:c r="V930" t="str">
        <x:v>0.000</x:v>
      </x:c>
      <x:c r="W930" t="str"/>
      <x:c r="X930" t="str"/>
      <x:c r="Y930" t="str"/>
      <x:c r="Z930" t="str">
        <x:v>False</x:v>
      </x:c>
      <x:c r="AA930" t="str">
        <x:v>False</x:v>
      </x:c>
      <x:c r="AB930" t="str">
        <x:v>False</x:v>
      </x:c>
      <x:c r="AC930" t="str"/>
      <x:c r="AD930" t="str"/>
      <x:c r="AE930" t="str"/>
      <x:c r="AF930" t="str">
        <x:v>True</x:v>
      </x:c>
    </x:row>
    <x:row r="931" ht="20" customHeight="1">
      <x:c r="A931" s="86" t="str">
        <x:v>324</x:v>
      </x:c>
      <x:c r="B931" s="86" t="str">
        <x:v>18653</x:v>
      </x:c>
      <x:c r="C931" s="86" t="str">
        <x:v>20100</x:v>
      </x:c>
      <x:c r="D931" s="86" t="str">
        <x:v>variation</x:v>
      </x:c>
      <x:c r="E931" s="86" t="str">
        <x:v>synced</x:v>
      </x:c>
      <x:c r="F931" s="86" t="str">
        <x:v>'700800</x:v>
      </x:c>
      <x:c r="G931" t="str">
        <x:v>Weruva BFF OMG Gravy 3oz Pouches - Tuna + Lamb</x:v>
      </x:c>
      <x:c r="H931" t="str">
        <x:v>Wet Cat Food</x:v>
      </x:c>
      <x:c r="I931" t="str">
        <x:v>Each</x:v>
      </x:c>
      <x:c r="J931" s="86" t="str">
        <x:v>'878408008009</x:v>
      </x:c>
      <x:c r="K931" t="str">
        <x:v>Weruva</x:v>
      </x:c>
      <x:c r="L931" t="str"/>
      <x:c r="M931" t="str"/>
      <x:c r="N931" t="str">
        <x:v>2.29</x:v>
      </x:c>
      <x:c r="O931" t="str">
        <x:v>1.95</x:v>
      </x:c>
      <x:c r="P931" s="87" t="str">
        <x:v>1.32000000</x:v>
      </x:c>
      <x:c r="Q931" t="str"/>
      <x:c r="R931" t="str">
        <x:v>Main Warehouse</x:v>
      </x:c>
      <x:c r="S931" t="str">
        <x:v>UNASSIGNED</x:v>
      </x:c>
      <x:c r="T931" t="str">
        <x:v>UNASSIGNED</x:v>
      </x:c>
      <x:c r="U931" t="str"/>
      <x:c r="V931" t="str">
        <x:v>0.000</x:v>
      </x:c>
      <x:c r="W931" t="str"/>
      <x:c r="X931" t="str"/>
      <x:c r="Y931" t="str"/>
      <x:c r="Z931" t="str">
        <x:v>False</x:v>
      </x:c>
      <x:c r="AA931" t="str">
        <x:v>False</x:v>
      </x:c>
      <x:c r="AB931" t="str">
        <x:v>False</x:v>
      </x:c>
      <x:c r="AC931" t="str"/>
      <x:c r="AD931" t="str"/>
      <x:c r="AE931" t="str"/>
      <x:c r="AF931" t="str">
        <x:v>True</x:v>
      </x:c>
    </x:row>
    <x:row r="932" ht="20" customHeight="1">
      <x:c r="A932" s="86" t="str">
        <x:v>1172</x:v>
      </x:c>
      <x:c r="B932" s="86" t="str">
        <x:v>15765</x:v>
      </x:c>
      <x:c r="C932" s="86" t="str"/>
      <x:c r="D932" s="86" t="str">
        <x:v>simple</x:v>
      </x:c>
      <x:c r="E932" s="86" t="str">
        <x:v>synced</x:v>
      </x:c>
      <x:c r="F932" s="86" t="str">
        <x:v>'700821</x:v>
      </x:c>
      <x:c r="G932" t="str">
        <x:v>Chicken (Boneless, Skinless Breast), Chicken Broth, Pumpkin, Tapioca Starch, Sunflower Seed Oil, Calcium Lactate, Tricalcium Phosphate, Xanthan Gum, Choline Chloride, Taurine, Zinc Sulfate, Vitamin E Supplement, Nicotinic Acid (Vitamin B3), Ferrous Sulfate, Manganese Proteinate, Thiamine Mononitrate (Vitamin B1), Calcium Pantothenate, Vitamin A Supplement, Riboflavin Supplement (Vitamin B2), Pyridoxine Hydrochloride (Vitamin B6), Vitamin D3 Supplement, Folic Acid, Copper Sulfate, Potassium Iodide, Biotin, Sodium Selenite, Vitamin B12 Supplement.</x:v>
      </x:c>
      <x:c r="H932" t="str">
        <x:v>Wet Cat Food</x:v>
      </x:c>
      <x:c r="I932" t="str">
        <x:v>Each</x:v>
      </x:c>
      <x:c r="J932" s="86" t="str">
        <x:v>'878408008214</x:v>
      </x:c>
      <x:c r="K932" t="str">
        <x:v>Weruva</x:v>
      </x:c>
      <x:c r="L932" t="str"/>
      <x:c r="M932" t="str"/>
      <x:c r="N932" t="str">
        <x:v>2.69</x:v>
      </x:c>
      <x:c r="O932" t="str">
        <x:v>2.69</x:v>
      </x:c>
      <x:c r="P932" s="87" t="str">
        <x:v>1.66000000</x:v>
      </x:c>
      <x:c r="Q932" t="str"/>
      <x:c r="R932" t="str">
        <x:v>Main Warehouse</x:v>
      </x:c>
      <x:c r="S932" t="str">
        <x:v>UNASSIGNED</x:v>
      </x:c>
      <x:c r="T932" t="str">
        <x:v>UNASSIGNED</x:v>
      </x:c>
      <x:c r="U932" t="str"/>
      <x:c r="V932" t="str">
        <x:v>0.000</x:v>
      </x:c>
      <x:c r="W932" t="str"/>
      <x:c r="X932" t="str"/>
      <x:c r="Y932" t="str"/>
      <x:c r="Z932" t="str">
        <x:v>False</x:v>
      </x:c>
      <x:c r="AA932" t="str">
        <x:v>False</x:v>
      </x:c>
      <x:c r="AB932" t="str">
        <x:v>False</x:v>
      </x:c>
      <x:c r="AC932" t="str"/>
      <x:c r="AD932" t="str"/>
      <x:c r="AE932" t="str"/>
      <x:c r="AF932" t="str">
        <x:v>True</x:v>
      </x:c>
    </x:row>
    <x:row r="933" ht="20" customHeight="1">
      <x:c r="A933" s="86" t="str">
        <x:v>1170</x:v>
      </x:c>
      <x:c r="B933" s="86" t="str">
        <x:v>15767</x:v>
      </x:c>
      <x:c r="C933" s="86" t="str"/>
      <x:c r="D933" s="86" t="str">
        <x:v>simple</x:v>
      </x:c>
      <x:c r="E933" s="86" t="str">
        <x:v>synced</x:v>
      </x:c>
      <x:c r="F933" s="86" t="str">
        <x:v>'700824</x:v>
      </x:c>
      <x:c r="G933" t="str">
        <x:v>Fish Broth, Tuna, Pumpkin, Tapioca Starch, Sunflower Seed Oil, Calcium Lactate, Tricalcium Phosphate, Xanthan Gum, Choline Chloride, Taurine, Zinc Sulfate, Vitamin E Supplement, Nicotinic Acid (Vitamin B3), Ferrous Sulfate, Thiamine Mononitrate (Vitamin B1), Manganese Proteinate, Calcium Pantothenate, Vitamin A Supplement, Riboflavin Supplement (Vitamin B2), Pyridoxine Hydrochloride (Vitamin B6), Folic Acid, Copper Sulfate, Potassium Iodide, Menadione Sodium Bisulfite Complex (Source Of Vitamin K), Biotin, Vitamin B12 Supplement.</x:v>
      </x:c>
      <x:c r="H933" t="str">
        <x:v>Wet Cat Food</x:v>
      </x:c>
      <x:c r="I933" t="str">
        <x:v>Each</x:v>
      </x:c>
      <x:c r="J933" s="86" t="str">
        <x:v>'878408008245</x:v>
      </x:c>
      <x:c r="K933" t="str">
        <x:v>Weruva</x:v>
      </x:c>
      <x:c r="L933" t="str"/>
      <x:c r="M933" t="str"/>
      <x:c r="N933" t="str">
        <x:v>2.69</x:v>
      </x:c>
      <x:c r="O933" t="str">
        <x:v>2.69</x:v>
      </x:c>
      <x:c r="P933" s="87" t="str">
        <x:v>1.66000000</x:v>
      </x:c>
      <x:c r="Q933" t="str"/>
      <x:c r="R933" t="str">
        <x:v>Main Warehouse</x:v>
      </x:c>
      <x:c r="S933" t="str">
        <x:v>UNASSIGNED</x:v>
      </x:c>
      <x:c r="T933" t="str">
        <x:v>UNASSIGNED</x:v>
      </x:c>
      <x:c r="U933" t="str"/>
      <x:c r="V933" t="str">
        <x:v>0.000</x:v>
      </x:c>
      <x:c r="W933" t="str"/>
      <x:c r="X933" t="str"/>
      <x:c r="Y933" t="str"/>
      <x:c r="Z933" t="str">
        <x:v>False</x:v>
      </x:c>
      <x:c r="AA933" t="str">
        <x:v>False</x:v>
      </x:c>
      <x:c r="AB933" t="str">
        <x:v>False</x:v>
      </x:c>
      <x:c r="AC933" t="str"/>
      <x:c r="AD933" t="str"/>
      <x:c r="AE933" t="str"/>
      <x:c r="AF933" t="str">
        <x:v>True</x:v>
      </x:c>
    </x:row>
    <x:row r="934" ht="20" customHeight="1">
      <x:c r="A934" s="86" t="str">
        <x:v>1173</x:v>
      </x:c>
      <x:c r="B934" s="86" t="str">
        <x:v>15764</x:v>
      </x:c>
      <x:c r="C934" s="86" t="str"/>
      <x:c r="D934" s="86" t="str">
        <x:v>simple</x:v>
      </x:c>
      <x:c r="E934" s="86" t="str">
        <x:v>synced</x:v>
      </x:c>
      <x:c r="F934" s="86" t="str">
        <x:v>'700825</x:v>
      </x:c>
      <x:c r="G934" t="str">
        <x:v>Fish Broth, Tuna, Beef, Salmon, Tapioca Starch, Sunflower Seed Oil, Calcium Lactate, Xanthan Gum, Tricalcium Phosphate, Choline Chloride, Taurine, Zinc Sulfate, Vitamin E Supplement, Nicotinic Acid (Vitamin B3), Ferrous Sulfate, Thiamine Mononitrate (Vitamin B1), Manganese Proteinate, Calcium Pantothenate, Vitamin A Supplement, Riboflavin Supplement (Vitamin B2), Pyridoxine Hydrochloride (Vitamin B6), Folic Acid, Copper Sulfate, Vitamin D3 Supplement, Potassium Iodide, Menadione Sodium Bisulfite Complex (Source Of Vitamin K), Biotin, Vitamin B12 Supplement.</x:v>
      </x:c>
      <x:c r="H934" t="str">
        <x:v>Wet Cat Food</x:v>
      </x:c>
      <x:c r="I934" t="str">
        <x:v>Each</x:v>
      </x:c>
      <x:c r="J934" s="86" t="str">
        <x:v>'878408008252</x:v>
      </x:c>
      <x:c r="K934" t="str">
        <x:v>Weruva</x:v>
      </x:c>
      <x:c r="L934" t="str"/>
      <x:c r="M934" t="str"/>
      <x:c r="N934" t="str">
        <x:v>2.69</x:v>
      </x:c>
      <x:c r="O934" t="str">
        <x:v>2.69</x:v>
      </x:c>
      <x:c r="P934" s="87" t="str">
        <x:v>1.66000000</x:v>
      </x:c>
      <x:c r="Q934" t="str"/>
      <x:c r="R934" t="str">
        <x:v>Main Warehouse</x:v>
      </x:c>
      <x:c r="S934" t="str">
        <x:v>UNASSIGNED</x:v>
      </x:c>
      <x:c r="T934" t="str">
        <x:v>UNASSIGNED</x:v>
      </x:c>
      <x:c r="U934" t="str"/>
      <x:c r="V934" t="str">
        <x:v>0.000</x:v>
      </x:c>
      <x:c r="W934" t="str"/>
      <x:c r="X934" t="str"/>
      <x:c r="Y934" t="str"/>
      <x:c r="Z934" t="str">
        <x:v>False</x:v>
      </x:c>
      <x:c r="AA934" t="str">
        <x:v>False</x:v>
      </x:c>
      <x:c r="AB934" t="str">
        <x:v>False</x:v>
      </x:c>
      <x:c r="AC934" t="str"/>
      <x:c r="AD934" t="str"/>
      <x:c r="AE934" t="str"/>
      <x:c r="AF934" t="str">
        <x:v>True</x:v>
      </x:c>
    </x:row>
    <x:row r="935" ht="20" customHeight="1">
      <x:c r="A935" s="86" t="str">
        <x:v>1171</x:v>
      </x:c>
      <x:c r="B935" s="86" t="str">
        <x:v>15766</x:v>
      </x:c>
      <x:c r="C935" s="86" t="str"/>
      <x:c r="D935" s="86" t="str">
        <x:v>simple</x:v>
      </x:c>
      <x:c r="E935" s="86" t="str">
        <x:v>synced</x:v>
      </x:c>
      <x:c r="F935" s="86" t="str">
        <x:v>'700826</x:v>
      </x:c>
      <x:c r="G935" t="str">
        <x:v>Fish Broth, Salmon, Mackerel, Tuna, Tapioca Starch, Sunflower Seed Oil, Calcium Lactate, Xanthan Gum, Tricalcium Phosphate, Choline Chloride, Taurine, Zinc Sulfate, Vitamin E Supplement, Nicotinic Acid (Vitamin B3), Thiamine Mononitrate (Vitamin B1), Manganese Proteinate, Ferrous Sulfate, Calcium Pantothenate, Vitamin A Supplement, Riboflavin Supplement (Vitamin B2), Pyridoxine Hydrochloride (Vitamin B6), Folic Acid, Copper Sulfate, Vitamin D3 Supplement, Potassium Iodide, Menadione Sodium Bisulfite Complex (Source Of Vitamin K), Biotin, Vitamin B12 Supplement.</x:v>
      </x:c>
      <x:c r="H935" t="str">
        <x:v>Wet Cat Food</x:v>
      </x:c>
      <x:c r="I935" t="str">
        <x:v>Each</x:v>
      </x:c>
      <x:c r="J935" s="86" t="str">
        <x:v>'878408008269</x:v>
      </x:c>
      <x:c r="K935" t="str">
        <x:v>Weruva</x:v>
      </x:c>
      <x:c r="L935" t="str"/>
      <x:c r="M935" t="str"/>
      <x:c r="N935" t="str">
        <x:v>2.69</x:v>
      </x:c>
      <x:c r="O935" t="str">
        <x:v>2.69</x:v>
      </x:c>
      <x:c r="P935" s="87" t="str">
        <x:v>1.66000000</x:v>
      </x:c>
      <x:c r="Q935" t="str"/>
      <x:c r="R935" t="str">
        <x:v>Main Warehouse</x:v>
      </x:c>
      <x:c r="S935" t="str">
        <x:v>UNASSIGNED</x:v>
      </x:c>
      <x:c r="T935" t="str">
        <x:v>UNASSIGNED</x:v>
      </x:c>
      <x:c r="U935" t="str"/>
      <x:c r="V935" t="str">
        <x:v>0.000</x:v>
      </x:c>
      <x:c r="W935" t="str"/>
      <x:c r="X935" t="str"/>
      <x:c r="Y935" t="str"/>
      <x:c r="Z935" t="str">
        <x:v>False</x:v>
      </x:c>
      <x:c r="AA935" t="str">
        <x:v>False</x:v>
      </x:c>
      <x:c r="AB935" t="str">
        <x:v>False</x:v>
      </x:c>
      <x:c r="AC935" t="str"/>
      <x:c r="AD935" t="str"/>
      <x:c r="AE935" t="str"/>
      <x:c r="AF935" t="str">
        <x:v>True</x:v>
      </x:c>
    </x:row>
    <x:row r="936" ht="20" customHeight="1">
      <x:c r="A936" s="86" t="str">
        <x:v>321</x:v>
      </x:c>
      <x:c r="B936" s="86" t="str">
        <x:v>18653</x:v>
      </x:c>
      <x:c r="C936" s="86" t="str">
        <x:v>20103</x:v>
      </x:c>
      <x:c r="D936" s="86" t="str">
        <x:v>variation</x:v>
      </x:c>
      <x:c r="E936" s="86" t="str">
        <x:v>synced</x:v>
      </x:c>
      <x:c r="F936" s="86" t="str">
        <x:v>'700893</x:v>
      </x:c>
      <x:c r="G936" t="str">
        <x:v>Weruva BFF OMG Gravy 3oz Pouches - Tuna + Turkey</x:v>
      </x:c>
      <x:c r="H936" t="str">
        <x:v>Wet Cat Food</x:v>
      </x:c>
      <x:c r="I936" t="str">
        <x:v>Each</x:v>
      </x:c>
      <x:c r="J936" s="86" t="str">
        <x:v>'878408008931</x:v>
      </x:c>
      <x:c r="K936" t="str">
        <x:v>Weruva</x:v>
      </x:c>
      <x:c r="L936" t="str"/>
      <x:c r="M936" t="str"/>
      <x:c r="N936" t="str">
        <x:v>2.29</x:v>
      </x:c>
      <x:c r="O936" t="str">
        <x:v>1.95</x:v>
      </x:c>
      <x:c r="P936" s="87" t="str">
        <x:v>1.32000000</x:v>
      </x:c>
      <x:c r="Q936" t="str"/>
      <x:c r="R936" t="str">
        <x:v>Main Warehouse</x:v>
      </x:c>
      <x:c r="S936" t="str">
        <x:v>UNASSIGNED</x:v>
      </x:c>
      <x:c r="T936" t="str">
        <x:v>UNASSIGNED</x:v>
      </x:c>
      <x:c r="U936" t="str"/>
      <x:c r="V936" t="str">
        <x:v>0.000</x:v>
      </x:c>
      <x:c r="W936" t="str"/>
      <x:c r="X936" t="str"/>
      <x:c r="Y936" t="str"/>
      <x:c r="Z936" t="str">
        <x:v>False</x:v>
      </x:c>
      <x:c r="AA936" t="str">
        <x:v>False</x:v>
      </x:c>
      <x:c r="AB936" t="str">
        <x:v>False</x:v>
      </x:c>
      <x:c r="AC936" t="str"/>
      <x:c r="AD936" t="str"/>
      <x:c r="AE936" t="str"/>
      <x:c r="AF936" t="str">
        <x:v>True</x:v>
      </x:c>
    </x:row>
    <x:row r="937" ht="20" customHeight="1">
      <x:c r="A937" s="86" t="str">
        <x:v>319</x:v>
      </x:c>
      <x:c r="B937" s="86" t="str">
        <x:v>18653</x:v>
      </x:c>
      <x:c r="C937" s="86" t="str">
        <x:v>20105</x:v>
      </x:c>
      <x:c r="D937" s="86" t="str">
        <x:v>variation</x:v>
      </x:c>
      <x:c r="E937" s="86" t="str">
        <x:v>synced</x:v>
      </x:c>
      <x:c r="F937" s="86" t="str">
        <x:v>'700894</x:v>
      </x:c>
      <x:c r="G937" t="str">
        <x:v>Weruva BFF OMG Gravy 3oz Pouches - Tuna + Duck</x:v>
      </x:c>
      <x:c r="H937" t="str">
        <x:v>Wet Cat Food</x:v>
      </x:c>
      <x:c r="I937" t="str">
        <x:v>Each</x:v>
      </x:c>
      <x:c r="J937" s="86" t="str">
        <x:v>'878408008948</x:v>
      </x:c>
      <x:c r="K937" t="str">
        <x:v>Weruva</x:v>
      </x:c>
      <x:c r="L937" t="str"/>
      <x:c r="M937" t="str"/>
      <x:c r="N937" t="str">
        <x:v>2.29</x:v>
      </x:c>
      <x:c r="O937" t="str">
        <x:v>1.95</x:v>
      </x:c>
      <x:c r="P937" s="87" t="str">
        <x:v>1.32000000</x:v>
      </x:c>
      <x:c r="Q937" t="str"/>
      <x:c r="R937" t="str">
        <x:v>Main Warehouse</x:v>
      </x:c>
      <x:c r="S937" t="str">
        <x:v>UNASSIGNED</x:v>
      </x:c>
      <x:c r="T937" t="str">
        <x:v>UNASSIGNED</x:v>
      </x:c>
      <x:c r="U937" t="str"/>
      <x:c r="V937" t="str">
        <x:v>0.000</x:v>
      </x:c>
      <x:c r="W937" t="str"/>
      <x:c r="X937" t="str"/>
      <x:c r="Y937" t="str"/>
      <x:c r="Z937" t="str">
        <x:v>False</x:v>
      </x:c>
      <x:c r="AA937" t="str">
        <x:v>False</x:v>
      </x:c>
      <x:c r="AB937" t="str">
        <x:v>False</x:v>
      </x:c>
      <x:c r="AC937" t="str"/>
      <x:c r="AD937" t="str"/>
      <x:c r="AE937" t="str"/>
      <x:c r="AF937" t="str">
        <x:v>True</x:v>
      </x:c>
    </x:row>
    <x:row r="938" ht="20" customHeight="1">
      <x:c r="A938" s="86" t="str">
        <x:v>323</x:v>
      </x:c>
      <x:c r="B938" s="86" t="str">
        <x:v>18653</x:v>
      </x:c>
      <x:c r="C938" s="86" t="str">
        <x:v>20101</x:v>
      </x:c>
      <x:c r="D938" s="86" t="str">
        <x:v>variation</x:v>
      </x:c>
      <x:c r="E938" s="86" t="str">
        <x:v>synced</x:v>
      </x:c>
      <x:c r="F938" s="86" t="str">
        <x:v>'700897</x:v>
      </x:c>
      <x:c r="G938" t="str">
        <x:v>Weruva BFF OMG Gravy 3oz Pouches - Tuna + Chicken</x:v>
      </x:c>
      <x:c r="H938" t="str">
        <x:v>Wet Cat Food</x:v>
      </x:c>
      <x:c r="I938" t="str">
        <x:v>Each</x:v>
      </x:c>
      <x:c r="J938" s="86" t="str">
        <x:v>'878408008979</x:v>
      </x:c>
      <x:c r="K938" t="str">
        <x:v>Weruva</x:v>
      </x:c>
      <x:c r="L938" t="str"/>
      <x:c r="M938" t="str"/>
      <x:c r="N938" t="str">
        <x:v>2.29</x:v>
      </x:c>
      <x:c r="O938" t="str">
        <x:v>2.29</x:v>
      </x:c>
      <x:c r="P938" s="87" t="str">
        <x:v>1.32000000</x:v>
      </x:c>
      <x:c r="Q938" t="str"/>
      <x:c r="R938" t="str">
        <x:v>Main Warehouse</x:v>
      </x:c>
      <x:c r="S938" t="str">
        <x:v>UNASSIGNED</x:v>
      </x:c>
      <x:c r="T938" t="str">
        <x:v>UNASSIGNED</x:v>
      </x:c>
      <x:c r="U938" t="str"/>
      <x:c r="V938" t="str">
        <x:v>0.000</x:v>
      </x:c>
      <x:c r="W938" t="str"/>
      <x:c r="X938" t="str"/>
      <x:c r="Y938" t="str"/>
      <x:c r="Z938" t="str">
        <x:v>False</x:v>
      </x:c>
      <x:c r="AA938" t="str">
        <x:v>False</x:v>
      </x:c>
      <x:c r="AB938" t="str">
        <x:v>False</x:v>
      </x:c>
      <x:c r="AC938" t="str"/>
      <x:c r="AD938" t="str"/>
      <x:c r="AE938" t="str"/>
      <x:c r="AF938" t="str">
        <x:v>True</x:v>
      </x:c>
    </x:row>
    <x:row r="939" ht="20" customHeight="1">
      <x:c r="A939" s="86" t="str">
        <x:v>320</x:v>
      </x:c>
      <x:c r="B939" s="86" t="str">
        <x:v>18653</x:v>
      </x:c>
      <x:c r="C939" s="86" t="str">
        <x:v>20104</x:v>
      </x:c>
      <x:c r="D939" s="86" t="str">
        <x:v>variation</x:v>
      </x:c>
      <x:c r="E939" s="86" t="str">
        <x:v>synced</x:v>
      </x:c>
      <x:c r="F939" s="86" t="str">
        <x:v>'700898</x:v>
      </x:c>
      <x:c r="G939" t="str">
        <x:v>Weruva BFF OMG Gravy 3oz Pouches - Tuna + Beef</x:v>
      </x:c>
      <x:c r="H939" t="str">
        <x:v>Wet Cat Food</x:v>
      </x:c>
      <x:c r="I939" t="str">
        <x:v>Each</x:v>
      </x:c>
      <x:c r="J939" s="86" t="str">
        <x:v>'878408008986</x:v>
      </x:c>
      <x:c r="K939" t="str">
        <x:v>Weruva</x:v>
      </x:c>
      <x:c r="L939" t="str"/>
      <x:c r="M939" t="str"/>
      <x:c r="N939" t="str">
        <x:v>2.29</x:v>
      </x:c>
      <x:c r="O939" t="str">
        <x:v>1.95</x:v>
      </x:c>
      <x:c r="P939" s="87" t="str">
        <x:v>1.32000000</x:v>
      </x:c>
      <x:c r="Q939" t="str"/>
      <x:c r="R939" t="str">
        <x:v>Main Warehouse</x:v>
      </x:c>
      <x:c r="S939" t="str">
        <x:v>UNASSIGNED</x:v>
      </x:c>
      <x:c r="T939" t="str">
        <x:v>UNASSIGNED</x:v>
      </x:c>
      <x:c r="U939" t="str"/>
      <x:c r="V939" t="str">
        <x:v>0.000</x:v>
      </x:c>
      <x:c r="W939" t="str"/>
      <x:c r="X939" t="str"/>
      <x:c r="Y939" t="str"/>
      <x:c r="Z939" t="str">
        <x:v>False</x:v>
      </x:c>
      <x:c r="AA939" t="str">
        <x:v>False</x:v>
      </x:c>
      <x:c r="AB939" t="str">
        <x:v>False</x:v>
      </x:c>
      <x:c r="AC939" t="str"/>
      <x:c r="AD939" t="str"/>
      <x:c r="AE939" t="str"/>
      <x:c r="AF939" t="str">
        <x:v>True</x:v>
      </x:c>
    </x:row>
    <x:row r="940" ht="20" customHeight="1">
      <x:c r="A940" s="86" t="str">
        <x:v>322</x:v>
      </x:c>
      <x:c r="B940" s="86" t="str">
        <x:v>18653</x:v>
      </x:c>
      <x:c r="C940" s="86" t="str">
        <x:v>20102</x:v>
      </x:c>
      <x:c r="D940" s="86" t="str">
        <x:v>variation</x:v>
      </x:c>
      <x:c r="E940" s="86" t="str">
        <x:v>synced</x:v>
      </x:c>
      <x:c r="F940" s="86" t="str">
        <x:v>'700899</x:v>
      </x:c>
      <x:c r="G940" t="str">
        <x:v>Weruva BFF OMG Gravy 3oz Pouches - Tuna + Salmon</x:v>
      </x:c>
      <x:c r="H940" t="str">
        <x:v>Wet Cat Food</x:v>
      </x:c>
      <x:c r="I940" t="str">
        <x:v>Each</x:v>
      </x:c>
      <x:c r="J940" s="86" t="str">
        <x:v>'878408008993</x:v>
      </x:c>
      <x:c r="K940" t="str">
        <x:v>Weruva</x:v>
      </x:c>
      <x:c r="L940" t="str"/>
      <x:c r="M940" t="str"/>
      <x:c r="N940" t="str">
        <x:v>2.29</x:v>
      </x:c>
      <x:c r="O940" t="str">
        <x:v>1.95</x:v>
      </x:c>
      <x:c r="P940" s="87" t="str">
        <x:v>1.32000000</x:v>
      </x:c>
      <x:c r="Q940" t="str"/>
      <x:c r="R940" t="str">
        <x:v>Main Warehouse</x:v>
      </x:c>
      <x:c r="S940" t="str">
        <x:v>UNASSIGNED</x:v>
      </x:c>
      <x:c r="T940" t="str">
        <x:v>UNASSIGNED</x:v>
      </x:c>
      <x:c r="U940" t="str"/>
      <x:c r="V940" t="str">
        <x:v>0.000</x:v>
      </x:c>
      <x:c r="W940" t="str"/>
      <x:c r="X940" t="str"/>
      <x:c r="Y940" t="str"/>
      <x:c r="Z940" t="str">
        <x:v>False</x:v>
      </x:c>
      <x:c r="AA940" t="str">
        <x:v>False</x:v>
      </x:c>
      <x:c r="AB940" t="str">
        <x:v>False</x:v>
      </x:c>
      <x:c r="AC940" t="str"/>
      <x:c r="AD940" t="str"/>
      <x:c r="AE940" t="str"/>
      <x:c r="AF940" t="str">
        <x:v>True</x:v>
      </x:c>
    </x:row>
    <x:row r="941" ht="20" customHeight="1">
      <x:c r="A941" s="86" t="str">
        <x:v>292</x:v>
      </x:c>
      <x:c r="B941" s="86" t="str">
        <x:v>21824</x:v>
      </x:c>
      <x:c r="C941" s="86" t="str"/>
      <x:c r="D941" s="86" t="str">
        <x:v>simple</x:v>
      </x:c>
      <x:c r="E941" s="86" t="str">
        <x:v>synced</x:v>
      </x:c>
      <x:c r="F941" s="86" t="str">
        <x:v>'701203</x:v>
      </x:c>
      <x:c r="G941" t="str">
        <x:v>FirstMate’s Limited Ingredient Chicken &amp;amp; Blueberries Treats are designed to be a meat based alternative to a typical biscuit. We proudly use cage free, humanely raised Chicken as our primary protein source. This grain, glycerine and pea free formula is ideal for everyday use as a treat or training aid for your dog.</x:v>
      </x:c>
      <x:c r="H941" t="str">
        <x:v>Cat Grain Free</x:v>
      </x:c>
      <x:c r="I941" t="str">
        <x:v>Each</x:v>
      </x:c>
      <x:c r="J941" s="86" t="str"/>
      <x:c r="K941" t="str">
        <x:v>FirstMate</x:v>
      </x:c>
      <x:c r="L941" t="str"/>
      <x:c r="M941" t="str"/>
      <x:c r="N941" t="str">
        <x:v>5.99</x:v>
      </x:c>
      <x:c r="O941" t="str">
        <x:v>5.99</x:v>
      </x:c>
      <x:c r="P941" s="87" t="str"/>
      <x:c r="Q941" t="str"/>
      <x:c r="R941" t="str">
        <x:v>Main Warehouse</x:v>
      </x:c>
      <x:c r="S941" t="str">
        <x:v>UNASSIGNED</x:v>
      </x:c>
      <x:c r="T941" t="str">
        <x:v>UNASSIGNED</x:v>
      </x:c>
      <x:c r="U941" t="str"/>
      <x:c r="V941" t="str">
        <x:v>0.000</x:v>
      </x:c>
      <x:c r="W941" t="str"/>
      <x:c r="X941" t="str"/>
      <x:c r="Y941" t="str"/>
      <x:c r="Z941" t="str">
        <x:v>False</x:v>
      </x:c>
      <x:c r="AA941" t="str">
        <x:v>False</x:v>
      </x:c>
      <x:c r="AB941" t="str">
        <x:v>False</x:v>
      </x:c>
      <x:c r="AC941" t="str"/>
      <x:c r="AD941" t="str"/>
      <x:c r="AE941" t="str"/>
      <x:c r="AF941" t="str">
        <x:v>True</x:v>
      </x:c>
    </x:row>
    <x:row r="942" ht="20" customHeight="1">
      <x:c r="A942" s="86" t="str">
        <x:v>1090</x:v>
      </x:c>
      <x:c r="B942" s="86" t="str">
        <x:v>21921</x:v>
      </x:c>
      <x:c r="C942" s="86" t="str"/>
      <x:c r="D942" s="86" t="str">
        <x:v>simple</x:v>
      </x:c>
      <x:c r="E942" s="86" t="str">
        <x:v>synced</x:v>
      </x:c>
      <x:c r="F942" s="86" t="str">
        <x:v>'701243</x:v>
      </x:c>
      <x:c r="G942" t="str">
        <x:v>Tightly woven rope fibers floss dog’s teeth as they chew and more durable than traditional rope braids.  Perfect for teething puppies and strong chewers. Offers a chewing challenge and tug toy all in one.
Chew – Tight weave help to clean teeth while dogs chew
Tug - playing tug-of-war helps your dog relieve stress
Squeak - Two squeaker rope options to satisfy the natural instincts to chew and the need for noise stimulation
We design our toys to be durable, but no dog toy is indestructible.  For safety, you should always supervise while your dog plays with any toy. Remove all packaging and dispose or properly. Parts of this item can be a choking hazard to pets and children if removed from the toy. If any becomes loose, detached, or destroyed, remove the toy and discard immediately.</x:v>
      </x:c>
      <x:c r="H942" t="str">
        <x:v>Dog Toys</x:v>
      </x:c>
      <x:c r="I942" t="str">
        <x:v>Each</x:v>
      </x:c>
      <x:c r="J942" s="86" t="str">
        <x:v>'788169012439</x:v>
      </x:c>
      <x:c r="K942" t="str">
        <x:v>FirstMate</x:v>
      </x:c>
      <x:c r="L942" t="str"/>
      <x:c r="M942" t="str"/>
      <x:c r="N942" t="str">
        <x:v>23.99</x:v>
      </x:c>
      <x:c r="O942" t="str">
        <x:v>20.39</x:v>
      </x:c>
      <x:c r="P942" s="87" t="str">
        <x:v>8.15000000</x:v>
      </x:c>
      <x:c r="Q942" t="str"/>
      <x:c r="R942" t="str">
        <x:v>Main Warehouse</x:v>
      </x:c>
      <x:c r="S942" t="str">
        <x:v>UNASSIGNED</x:v>
      </x:c>
      <x:c r="T942" t="str">
        <x:v>UNASSIGNED</x:v>
      </x:c>
      <x:c r="U942" t="str"/>
      <x:c r="V942" t="str">
        <x:v>0.000</x:v>
      </x:c>
      <x:c r="W942" t="str"/>
      <x:c r="X942" t="str"/>
      <x:c r="Y942" t="str"/>
      <x:c r="Z942" t="str">
        <x:v>False</x:v>
      </x:c>
      <x:c r="AA942" t="str">
        <x:v>False</x:v>
      </x:c>
      <x:c r="AB942" t="str">
        <x:v>False</x:v>
      </x:c>
      <x:c r="AC942" t="str"/>
      <x:c r="AD942" t="str"/>
      <x:c r="AE942" t="str"/>
      <x:c r="AF942" t="str">
        <x:v>True</x:v>
      </x:c>
    </x:row>
    <x:row r="943" ht="20" customHeight="1">
      <x:c r="A943" s="86" t="str">
        <x:v>1091</x:v>
      </x:c>
      <x:c r="B943" s="86" t="str">
        <x:v>21918</x:v>
      </x:c>
      <x:c r="C943" s="86" t="str"/>
      <x:c r="D943" s="86" t="str">
        <x:v>simple</x:v>
      </x:c>
      <x:c r="E943" s="86" t="str">
        <x:v>synced</x:v>
      </x:c>
      <x:c r="F943" s="86" t="str">
        <x:v>'703243</x:v>
      </x:c>
      <x:c r="G943" t="str">
        <x:v>Tightly woven rope fibers floss dog’s teeth as they chew and more durable than traditional rope braids.  Perfect for teething puppies and strong chewers. Offers a chewing challenge and tug toy all in one.
Chew – Tight weave help to clean teeth while dogs chew
Tug - playing tug-of-war helps your dog relieve stress
Squeak - Two squeaker rope options to satisfy the natural instincts to chew and the need for noise stimulation
We design our toys to be durable, but no dog toy is indestructible.  For safety, you should always supervise while your dog plays with any toy. Remove all packaging and dispose or properly. Parts of this item can be a choking hazard to pets and children if removed from the toy. If any becomes loose, detached, or destroyed, remove the toy and discard immediately.</x:v>
      </x:c>
      <x:c r="H943" t="str">
        <x:v>Dog Toys</x:v>
      </x:c>
      <x:c r="I943" t="str">
        <x:v>Each</x:v>
      </x:c>
      <x:c r="J943" s="86" t="str">
        <x:v>'788169032437</x:v>
      </x:c>
      <x:c r="K943" t="str">
        <x:v>FirstMate</x:v>
      </x:c>
      <x:c r="L943" t="str"/>
      <x:c r="M943" t="str"/>
      <x:c r="N943" t="str">
        <x:v>23.99</x:v>
      </x:c>
      <x:c r="O943" t="str">
        <x:v>23.99</x:v>
      </x:c>
      <x:c r="P943" s="87" t="str">
        <x:v>13.90000000</x:v>
      </x:c>
      <x:c r="Q943" t="str"/>
      <x:c r="R943" t="str">
        <x:v>Main Warehouse</x:v>
      </x:c>
      <x:c r="S943" t="str">
        <x:v>UNASSIGNED</x:v>
      </x:c>
      <x:c r="T943" t="str">
        <x:v>UNASSIGNED</x:v>
      </x:c>
      <x:c r="U943" t="str"/>
      <x:c r="V943" t="str">
        <x:v>0.000</x:v>
      </x:c>
      <x:c r="W943" t="str"/>
      <x:c r="X943" t="str"/>
      <x:c r="Y943" t="str"/>
      <x:c r="Z943" t="str">
        <x:v>False</x:v>
      </x:c>
      <x:c r="AA943" t="str">
        <x:v>False</x:v>
      </x:c>
      <x:c r="AB943" t="str">
        <x:v>False</x:v>
      </x:c>
      <x:c r="AC943" t="str"/>
      <x:c r="AD943" t="str"/>
      <x:c r="AE943" t="str"/>
      <x:c r="AF943" t="str">
        <x:v>True</x:v>
      </x:c>
    </x:row>
    <x:row r="944" ht="20" customHeight="1">
      <x:c r="A944" s="86" t="str">
        <x:v>312</x:v>
      </x:c>
      <x:c r="B944" s="86" t="str">
        <x:v>21223</x:v>
      </x:c>
      <x:c r="C944" s="86" t="str"/>
      <x:c r="D944" s="86" t="str">
        <x:v>simple</x:v>
      </x:c>
      <x:c r="E944" s="86" t="str">
        <x:v>synced</x:v>
      </x:c>
      <x:c r="F944" s="86" t="str">
        <x:v>'704262</x:v>
      </x:c>
      <x:c r="G944" t="str">
        <x:v>Spot Tennis balls 6-pack, great for interactive or solo play and will entertain your pet for hours. A perfect opportunity for a game of fetch.</x:v>
      </x:c>
      <x:c r="H944" t="str">
        <x:v>Dog Toys</x:v>
      </x:c>
      <x:c r="I944" t="str">
        <x:v>Each</x:v>
      </x:c>
      <x:c r="J944" s="86" t="str">
        <x:v>'077234042625</x:v>
      </x:c>
      <x:c r="K944" t="str">
        <x:v>FirstMate</x:v>
      </x:c>
      <x:c r="L944" t="str"/>
      <x:c r="M944" t="str"/>
      <x:c r="N944" t="str">
        <x:v>14.99</x:v>
      </x:c>
      <x:c r="O944" t="str">
        <x:v>14.99</x:v>
      </x:c>
      <x:c r="P944" s="87" t="str">
        <x:v>10.55000000</x:v>
      </x:c>
      <x:c r="Q944" t="str"/>
      <x:c r="R944" t="str">
        <x:v>Main Warehouse</x:v>
      </x:c>
      <x:c r="S944" t="str">
        <x:v>UNASSIGNED</x:v>
      </x:c>
      <x:c r="T944" t="str">
        <x:v>UNASSIGNED</x:v>
      </x:c>
      <x:c r="U944" t="str"/>
      <x:c r="V944" t="str">
        <x:v>0.000</x:v>
      </x:c>
      <x:c r="W944" t="str"/>
      <x:c r="X944" t="str"/>
      <x:c r="Y944" t="str"/>
      <x:c r="Z944" t="str">
        <x:v>False</x:v>
      </x:c>
      <x:c r="AA944" t="str">
        <x:v>False</x:v>
      </x:c>
      <x:c r="AB944" t="str">
        <x:v>False</x:v>
      </x:c>
      <x:c r="AC944" t="str"/>
      <x:c r="AD944" t="str"/>
      <x:c r="AE944" t="str"/>
      <x:c r="AF944" t="str">
        <x:v>True</x:v>
      </x:c>
    </x:row>
    <x:row r="945" ht="20" customHeight="1">
      <x:c r="A945" s="86" t="str">
        <x:v>1033</x:v>
      </x:c>
      <x:c r="B945" s="86" t="str">
        <x:v>25222</x:v>
      </x:c>
      <x:c r="C945" s="86" t="str"/>
      <x:c r="D945" s="86" t="str">
        <x:v>simple</x:v>
      </x:c>
      <x:c r="E945" s="86" t="str">
        <x:v>synced</x:v>
      </x:c>
      <x:c r="F945" s="86" t="str">
        <x:v>'70560</x:v>
      </x:c>
      <x:c r="G945" t="str">
        <x:v>Water, Beef, Cracked Pearled Barley, Whole Grain Corn, Pork Liver, Corn Gluten Meal, Dried Whey, Dried Beet Pulp, Chicken Liver Flavor, Soybean Oil, Calcium Carbonate, Dicalcium Phosphate, Potassium Chloride, Iodized Salt, Choline Chloride, Vitamins (Vitamin E Supplement, Thiamine Mononitrate, Ascorbic Acid (Source Of Vitamin C), Niacin Supplement, Calcium Pantothenate, Vitamin B12 Supplement, Pyridoxine Hydrochloride, Biotin, Riboflavin Supplement, Vitamin D3 Supplement, Folic Acid), L Lysine, Iron Oxide Color, Minerals (Zinc Oxide, Ferrous Sulfate, Manganese Sulfate, Copper Sulfate, Calcium Iodate), Taurine, Beta Carotene</x:v>
      </x:c>
      <x:c r="H945" t="str">
        <x:v>Dogs</x:v>
      </x:c>
      <x:c r="I945" t="str">
        <x:v>Each</x:v>
      </x:c>
      <x:c r="J945" s="86" t="str">
        <x:v>'052742705606</x:v>
      </x:c>
      <x:c r="K945" t="str">
        <x:v>Hill's Science</x:v>
      </x:c>
      <x:c r="L945" t="str"/>
      <x:c r="M945" t="str"/>
      <x:c r="N945" t="str">
        <x:v>5.19</x:v>
      </x:c>
      <x:c r="O945" t="str">
        <x:v>5.19</x:v>
      </x:c>
      <x:c r="P945" s="87" t="str"/>
      <x:c r="Q945" t="str"/>
      <x:c r="R945" t="str">
        <x:v>Main Warehouse</x:v>
      </x:c>
      <x:c r="S945" t="str">
        <x:v>UNASSIGNED</x:v>
      </x:c>
      <x:c r="T945" t="str">
        <x:v>UNASSIGNED</x:v>
      </x:c>
      <x:c r="U945" t="str"/>
      <x:c r="V945" t="str">
        <x:v>0.000</x:v>
      </x:c>
      <x:c r="W945" t="str"/>
      <x:c r="X945" t="str"/>
      <x:c r="Y945" t="str"/>
      <x:c r="Z945" t="str">
        <x:v>False</x:v>
      </x:c>
      <x:c r="AA945" t="str">
        <x:v>False</x:v>
      </x:c>
      <x:c r="AB945" t="str">
        <x:v>False</x:v>
      </x:c>
      <x:c r="AC945" t="str"/>
      <x:c r="AD945" t="str"/>
      <x:c r="AE945" t="str"/>
      <x:c r="AF945" t="str">
        <x:v>True</x:v>
      </x:c>
    </x:row>
    <x:row r="946" ht="20" customHeight="1">
      <x:c r="A946" s="86" t="str">
        <x:v>740</x:v>
      </x:c>
      <x:c r="B946" s="86" t="str">
        <x:v>14582</x:v>
      </x:c>
      <x:c r="C946" s="86" t="str">
        <x:v>14693</x:v>
      </x:c>
      <x:c r="D946" s="86" t="str">
        <x:v>variation</x:v>
      </x:c>
      <x:c r="E946" s="86" t="str">
        <x:v>synced</x:v>
      </x:c>
      <x:c r="F946" s="86" t="str">
        <x:v>'710001</x:v>
      </x:c>
      <x:c r="G946" t="str">
        <x:v>FirstMate Dog Grain Free New Zealand Beef - 5lb</x:v>
      </x:c>
      <x:c r="H946" t="str">
        <x:v>Dog Grain Free</x:v>
      </x:c>
      <x:c r="I946" t="str">
        <x:v>Each</x:v>
      </x:c>
      <x:c r="J946" s="86" t="str">
        <x:v>'072318100017</x:v>
      </x:c>
      <x:c r="K946" t="str">
        <x:v>FirstMate</x:v>
      </x:c>
      <x:c r="L946" t="str"/>
      <x:c r="M946" t="str"/>
      <x:c r="N946" t="str">
        <x:v>33.99</x:v>
      </x:c>
      <x:c r="O946" t="str">
        <x:v>23.79</x:v>
      </x:c>
      <x:c r="P946" s="87" t="str">
        <x:v>23.79000000</x:v>
      </x:c>
      <x:c r="Q946" t="str"/>
      <x:c r="R946" t="str">
        <x:v>Main Warehouse</x:v>
      </x:c>
      <x:c r="S946" t="str">
        <x:v>UNASSIGNED</x:v>
      </x:c>
      <x:c r="T946" t="str">
        <x:v>UNASSIGNED</x:v>
      </x:c>
      <x:c r="U946" t="str"/>
      <x:c r="V946" t="str">
        <x:v>0.000</x:v>
      </x:c>
      <x:c r="W946" t="str"/>
      <x:c r="X946" t="str"/>
      <x:c r="Y946" t="str"/>
      <x:c r="Z946" t="str">
        <x:v>False</x:v>
      </x:c>
      <x:c r="AA946" t="str">
        <x:v>False</x:v>
      </x:c>
      <x:c r="AB946" t="str">
        <x:v>False</x:v>
      </x:c>
      <x:c r="AC946" t="str"/>
      <x:c r="AD946" t="str"/>
      <x:c r="AE946" t="str"/>
      <x:c r="AF946" t="str">
        <x:v>True</x:v>
      </x:c>
    </x:row>
    <x:row r="947" ht="20" customHeight="1">
      <x:c r="A947" s="86" t="str">
        <x:v>739</x:v>
      </x:c>
      <x:c r="B947" s="86" t="str">
        <x:v>14582</x:v>
      </x:c>
      <x:c r="C947" s="86" t="str">
        <x:v>14694</x:v>
      </x:c>
      <x:c r="D947" s="86" t="str">
        <x:v>variation</x:v>
      </x:c>
      <x:c r="E947" s="86" t="str">
        <x:v>synced</x:v>
      </x:c>
      <x:c r="F947" s="86" t="str">
        <x:v>'710003</x:v>
      </x:c>
      <x:c r="G947" t="str">
        <x:v>FirstMate Dog Grain Free New Zealand Beef - 25lb</x:v>
      </x:c>
      <x:c r="H947" t="str">
        <x:v>Dog Grain Free</x:v>
      </x:c>
      <x:c r="I947" t="str">
        <x:v>Each</x:v>
      </x:c>
      <x:c r="J947" s="86" t="str">
        <x:v>'072318100031</x:v>
      </x:c>
      <x:c r="K947" t="str">
        <x:v>FirstMate</x:v>
      </x:c>
      <x:c r="L947" t="str"/>
      <x:c r="M947" t="str"/>
      <x:c r="N947" t="str">
        <x:v>94.99</x:v>
      </x:c>
      <x:c r="O947" t="str">
        <x:v>94.99</x:v>
      </x:c>
      <x:c r="P947" s="87" t="str">
        <x:v>70.29000000</x:v>
      </x:c>
      <x:c r="Q947" t="str"/>
      <x:c r="R947" t="str">
        <x:v>Main Warehouse</x:v>
      </x:c>
      <x:c r="S947" t="str">
        <x:v>UNASSIGNED</x:v>
      </x:c>
      <x:c r="T947" t="str">
        <x:v>UNASSIGNED</x:v>
      </x:c>
      <x:c r="U947" t="str"/>
      <x:c r="V947" t="str">
        <x:v>0.000</x:v>
      </x:c>
      <x:c r="W947" t="str"/>
      <x:c r="X947" t="str"/>
      <x:c r="Y947" t="str"/>
      <x:c r="Z947" t="str">
        <x:v>False</x:v>
      </x:c>
      <x:c r="AA947" t="str">
        <x:v>False</x:v>
      </x:c>
      <x:c r="AB947" t="str">
        <x:v>False</x:v>
      </x:c>
      <x:c r="AC947" t="str"/>
      <x:c r="AD947" t="str"/>
      <x:c r="AE947" t="str"/>
      <x:c r="AF947" t="str">
        <x:v>True</x:v>
      </x:c>
    </x:row>
    <x:row r="948" ht="20" customHeight="1">
      <x:c r="A948" s="86" t="str">
        <x:v>738</x:v>
      </x:c>
      <x:c r="B948" s="86" t="str">
        <x:v>14584</x:v>
      </x:c>
      <x:c r="C948" s="86" t="str">
        <x:v>14691</x:v>
      </x:c>
      <x:c r="D948" s="86" t="str">
        <x:v>variation</x:v>
      </x:c>
      <x:c r="E948" s="86" t="str">
        <x:v>synced</x:v>
      </x:c>
      <x:c r="F948" s="86" t="str">
        <x:v>'710022</x:v>
      </x:c>
      <x:c r="G948" t="str">
        <x:v>FirstMate Dog Grain Free Pacific Ocean Fish Original - 5lb</x:v>
      </x:c>
      <x:c r="H948" t="str">
        <x:v>Dog Grain Free</x:v>
      </x:c>
      <x:c r="I948" t="str">
        <x:v>Each</x:v>
      </x:c>
      <x:c r="J948" s="86" t="str">
        <x:v>'072318100222</x:v>
      </x:c>
      <x:c r="K948" t="str">
        <x:v>FirstMate</x:v>
      </x:c>
      <x:c r="L948" t="str"/>
      <x:c r="M948" t="str"/>
      <x:c r="N948" t="str">
        <x:v>31.99</x:v>
      </x:c>
      <x:c r="O948" t="str">
        <x:v>27.19</x:v>
      </x:c>
      <x:c r="P948" s="87" t="str">
        <x:v>21.69000000</x:v>
      </x:c>
      <x:c r="Q948" t="str"/>
      <x:c r="R948" t="str">
        <x:v>Main Warehouse</x:v>
      </x:c>
      <x:c r="S948" t="str">
        <x:v>UNASSIGNED</x:v>
      </x:c>
      <x:c r="T948" t="str">
        <x:v>UNASSIGNED</x:v>
      </x:c>
      <x:c r="U948" t="str"/>
      <x:c r="V948" t="str">
        <x:v>0.000</x:v>
      </x:c>
      <x:c r="W948" t="str"/>
      <x:c r="X948" t="str"/>
      <x:c r="Y948" t="str"/>
      <x:c r="Z948" t="str">
        <x:v>False</x:v>
      </x:c>
      <x:c r="AA948" t="str">
        <x:v>False</x:v>
      </x:c>
      <x:c r="AB948" t="str">
        <x:v>False</x:v>
      </x:c>
      <x:c r="AC948" t="str"/>
      <x:c r="AD948" t="str"/>
      <x:c r="AE948" t="str"/>
      <x:c r="AF948" t="str">
        <x:v>True</x:v>
      </x:c>
    </x:row>
    <x:row r="949" ht="20" customHeight="1">
      <x:c r="A949" s="86" t="str">
        <x:v>737</x:v>
      </x:c>
      <x:c r="B949" s="86" t="str">
        <x:v>14584</x:v>
      </x:c>
      <x:c r="C949" s="86" t="str">
        <x:v>14692</x:v>
      </x:c>
      <x:c r="D949" s="86" t="str">
        <x:v>variation</x:v>
      </x:c>
      <x:c r="E949" s="86" t="str">
        <x:v>synced</x:v>
      </x:c>
      <x:c r="F949" s="86" t="str">
        <x:v>'710026</x:v>
      </x:c>
      <x:c r="G949" t="str">
        <x:v>FirstMate Dog Grain Free Pacific Ocean Fish Original - 25lb</x:v>
      </x:c>
      <x:c r="H949" t="str">
        <x:v>Dog Grain Free</x:v>
      </x:c>
      <x:c r="I949" t="str">
        <x:v>Each</x:v>
      </x:c>
      <x:c r="J949" s="86" t="str">
        <x:v>'072318100260</x:v>
      </x:c>
      <x:c r="K949" t="str">
        <x:v>FirstMate</x:v>
      </x:c>
      <x:c r="L949" t="str"/>
      <x:c r="M949" t="str"/>
      <x:c r="N949" t="str">
        <x:v>88.99</x:v>
      </x:c>
      <x:c r="O949" t="str">
        <x:v>75.64</x:v>
      </x:c>
      <x:c r="P949" s="87" t="str">
        <x:v>65.85000000</x:v>
      </x:c>
      <x:c r="Q949" t="str"/>
      <x:c r="R949" t="str">
        <x:v>Main Warehouse</x:v>
      </x:c>
      <x:c r="S949" t="str">
        <x:v>UNASSIGNED</x:v>
      </x:c>
      <x:c r="T949" t="str">
        <x:v>UNASSIGNED</x:v>
      </x:c>
      <x:c r="U949" t="str"/>
      <x:c r="V949" t="str">
        <x:v>0.000</x:v>
      </x:c>
      <x:c r="W949" t="str"/>
      <x:c r="X949" t="str"/>
      <x:c r="Y949" t="str"/>
      <x:c r="Z949" t="str">
        <x:v>False</x:v>
      </x:c>
      <x:c r="AA949" t="str">
        <x:v>False</x:v>
      </x:c>
      <x:c r="AB949" t="str">
        <x:v>False</x:v>
      </x:c>
      <x:c r="AC949" t="str"/>
      <x:c r="AD949" t="str"/>
      <x:c r="AE949" t="str"/>
      <x:c r="AF949" t="str">
        <x:v>True</x:v>
      </x:c>
    </x:row>
    <x:row r="950" ht="20" customHeight="1">
      <x:c r="A950" s="86" t="str">
        <x:v>365</x:v>
      </x:c>
      <x:c r="B950" s="86" t="str">
        <x:v>19324</x:v>
      </x:c>
      <x:c r="C950" s="86" t="str">
        <x:v>19335</x:v>
      </x:c>
      <x:c r="D950" s="86" t="str">
        <x:v>variation</x:v>
      </x:c>
      <x:c r="E950" s="86" t="str">
        <x:v>synced</x:v>
      </x:c>
      <x:c r="F950" s="86" t="str">
        <x:v>'710031</x:v>
      </x:c>
      <x:c r="G950" t="str">
        <x:v>FirstMate SKOKI Dog Food - Skoki Ranch, 40lb</x:v>
      </x:c>
      <x:c r="H950" t="str">
        <x:v>Dry Dog Food</x:v>
      </x:c>
      <x:c r="I950" t="str">
        <x:v>Each</x:v>
      </x:c>
      <x:c r="J950" s="86" t="str">
        <x:v>'072318100314</x:v>
      </x:c>
      <x:c r="K950" t="str">
        <x:v>Skoki</x:v>
      </x:c>
      <x:c r="L950" t="str"/>
      <x:c r="M950" t="str"/>
      <x:c r="N950" t="str">
        <x:v>73.99</x:v>
      </x:c>
      <x:c r="O950" t="str">
        <x:v>73.99</x:v>
      </x:c>
      <x:c r="P950" s="87" t="str">
        <x:v>55.12000000</x:v>
      </x:c>
      <x:c r="Q950" t="str"/>
      <x:c r="R950" t="str">
        <x:v>Main Warehouse</x:v>
      </x:c>
      <x:c r="S950" t="str">
        <x:v>UNASSIGNED</x:v>
      </x:c>
      <x:c r="T950" t="str">
        <x:v>UNASSIGNED</x:v>
      </x:c>
      <x:c r="U950" t="str"/>
      <x:c r="V950" t="str">
        <x:v>0.000</x:v>
      </x:c>
      <x:c r="W950" t="str"/>
      <x:c r="X950" t="str"/>
      <x:c r="Y950" t="str"/>
      <x:c r="Z950" t="str">
        <x:v>False</x:v>
      </x:c>
      <x:c r="AA950" t="str">
        <x:v>False</x:v>
      </x:c>
      <x:c r="AB950" t="str">
        <x:v>False</x:v>
      </x:c>
      <x:c r="AC950" t="str"/>
      <x:c r="AD950" t="str"/>
      <x:c r="AE950" t="str"/>
      <x:c r="AF950" t="str">
        <x:v>True</x:v>
      </x:c>
    </x:row>
    <x:row r="951" ht="20" customHeight="1">
      <x:c r="A951" s="86" t="str">
        <x:v>363</x:v>
      </x:c>
      <x:c r="B951" s="86" t="str">
        <x:v>19324</x:v>
      </x:c>
      <x:c r="C951" s="86" t="str">
        <x:v>19337</x:v>
      </x:c>
      <x:c r="D951" s="86" t="str">
        <x:v>variation</x:v>
      </x:c>
      <x:c r="E951" s="86" t="str">
        <x:v>synced</x:v>
      </x:c>
      <x:c r="F951" s="86" t="str">
        <x:v>'710032</x:v>
      </x:c>
      <x:c r="G951" t="str">
        <x:v>FirstMate SKOKI Dog Food - Skoki Coastal (Large Breed), 40lb</x:v>
      </x:c>
      <x:c r="H951" t="str">
        <x:v>Dry Dog Food</x:v>
      </x:c>
      <x:c r="I951" t="str">
        <x:v>Each</x:v>
      </x:c>
      <x:c r="J951" s="86" t="str">
        <x:v>'072318100321</x:v>
      </x:c>
      <x:c r="K951" t="str">
        <x:v>Skoki</x:v>
      </x:c>
      <x:c r="L951" t="str"/>
      <x:c r="M951" t="str"/>
      <x:c r="N951" t="str">
        <x:v>73.99</x:v>
      </x:c>
      <x:c r="O951" t="str">
        <x:v>73.99</x:v>
      </x:c>
      <x:c r="P951" s="87" t="str">
        <x:v>55.12000000</x:v>
      </x:c>
      <x:c r="Q951" t="str"/>
      <x:c r="R951" t="str">
        <x:v>Main Warehouse</x:v>
      </x:c>
      <x:c r="S951" t="str">
        <x:v>UNASSIGNED</x:v>
      </x:c>
      <x:c r="T951" t="str">
        <x:v>UNASSIGNED</x:v>
      </x:c>
      <x:c r="U951" t="str"/>
      <x:c r="V951" t="str">
        <x:v>0.000</x:v>
      </x:c>
      <x:c r="W951" t="str"/>
      <x:c r="X951" t="str"/>
      <x:c r="Y951" t="str"/>
      <x:c r="Z951" t="str">
        <x:v>False</x:v>
      </x:c>
      <x:c r="AA951" t="str">
        <x:v>False</x:v>
      </x:c>
      <x:c r="AB951" t="str">
        <x:v>False</x:v>
      </x:c>
      <x:c r="AC951" t="str"/>
      <x:c r="AD951" t="str"/>
      <x:c r="AE951" t="str"/>
      <x:c r="AF951" t="str">
        <x:v>True</x:v>
      </x:c>
    </x:row>
    <x:row r="952" ht="20" customHeight="1">
      <x:c r="A952" s="86" t="str">
        <x:v>368</x:v>
      </x:c>
      <x:c r="B952" s="86" t="str">
        <x:v>19324</x:v>
      </x:c>
      <x:c r="C952" s="86" t="str">
        <x:v>19328</x:v>
      </x:c>
      <x:c r="D952" s="86" t="str">
        <x:v>variation</x:v>
      </x:c>
      <x:c r="E952" s="86" t="str">
        <x:v>synced</x:v>
      </x:c>
      <x:c r="F952" s="86" t="str">
        <x:v>'710033</x:v>
      </x:c>
      <x:c r="G952" t="str">
        <x:v>FirstMate SKOKI Dog Food - Skoki, 6lb</x:v>
      </x:c>
      <x:c r="H952" t="str">
        <x:v>Dry Dog Food</x:v>
      </x:c>
      <x:c r="I952" t="str">
        <x:v>Each</x:v>
      </x:c>
      <x:c r="J952" s="86" t="str">
        <x:v>'072318100338</x:v>
      </x:c>
      <x:c r="K952" t="str">
        <x:v>Skoki</x:v>
      </x:c>
      <x:c r="L952" t="str"/>
      <x:c r="M952" t="str"/>
      <x:c r="N952" t="str">
        <x:v>16.99</x:v>
      </x:c>
      <x:c r="O952" t="str">
        <x:v>14.44</x:v>
      </x:c>
      <x:c r="P952" s="87" t="str">
        <x:v>11.02000000</x:v>
      </x:c>
      <x:c r="Q952" t="str"/>
      <x:c r="R952" t="str">
        <x:v>Main Warehouse</x:v>
      </x:c>
      <x:c r="S952" t="str">
        <x:v>UNASSIGNED</x:v>
      </x:c>
      <x:c r="T952" t="str">
        <x:v>UNASSIGNED</x:v>
      </x:c>
      <x:c r="U952" t="str"/>
      <x:c r="V952" t="str">
        <x:v>0.000</x:v>
      </x:c>
      <x:c r="W952" t="str"/>
      <x:c r="X952" t="str"/>
      <x:c r="Y952" t="str"/>
      <x:c r="Z952" t="str">
        <x:v>False</x:v>
      </x:c>
      <x:c r="AA952" t="str">
        <x:v>False</x:v>
      </x:c>
      <x:c r="AB952" t="str">
        <x:v>False</x:v>
      </x:c>
      <x:c r="AC952" t="str"/>
      <x:c r="AD952" t="str"/>
      <x:c r="AE952" t="str"/>
      <x:c r="AF952" t="str">
        <x:v>True</x:v>
      </x:c>
    </x:row>
    <x:row r="953" ht="20" customHeight="1">
      <x:c r="A953" s="86" t="str">
        <x:v>366</x:v>
      </x:c>
      <x:c r="B953" s="86" t="str">
        <x:v>19324</x:v>
      </x:c>
      <x:c r="C953" s="86" t="str">
        <x:v>19334</x:v>
      </x:c>
      <x:c r="D953" s="86" t="str">
        <x:v>variation</x:v>
      </x:c>
      <x:c r="E953" s="86" t="str">
        <x:v>synced</x:v>
      </x:c>
      <x:c r="F953" s="86" t="str">
        <x:v>'710034</x:v>
      </x:c>
      <x:c r="G953" t="str">
        <x:v>FirstMate SKOKI Dog Food - Skoki Ranch, 6lb</x:v>
      </x:c>
      <x:c r="H953" t="str">
        <x:v>Dry Dog Food</x:v>
      </x:c>
      <x:c r="I953" t="str">
        <x:v>Each</x:v>
      </x:c>
      <x:c r="J953" s="86" t="str">
        <x:v>'072318100345</x:v>
      </x:c>
      <x:c r="K953" t="str">
        <x:v>Skoki</x:v>
      </x:c>
      <x:c r="L953" t="str"/>
      <x:c r="M953" t="str"/>
      <x:c r="N953" t="str">
        <x:v>16.99</x:v>
      </x:c>
      <x:c r="O953" t="str">
        <x:v>14.44</x:v>
      </x:c>
      <x:c r="P953" s="87" t="str">
        <x:v>12.49000000</x:v>
      </x:c>
      <x:c r="Q953" t="str"/>
      <x:c r="R953" t="str">
        <x:v>Main Warehouse</x:v>
      </x:c>
      <x:c r="S953" t="str">
        <x:v>UNASSIGNED</x:v>
      </x:c>
      <x:c r="T953" t="str">
        <x:v>UNASSIGNED</x:v>
      </x:c>
      <x:c r="U953" t="str"/>
      <x:c r="V953" t="str">
        <x:v>0.000</x:v>
      </x:c>
      <x:c r="W953" t="str"/>
      <x:c r="X953" t="str"/>
      <x:c r="Y953" t="str"/>
      <x:c r="Z953" t="str">
        <x:v>False</x:v>
      </x:c>
      <x:c r="AA953" t="str">
        <x:v>False</x:v>
      </x:c>
      <x:c r="AB953" t="str">
        <x:v>False</x:v>
      </x:c>
      <x:c r="AC953" t="str"/>
      <x:c r="AD953" t="str"/>
      <x:c r="AE953" t="str"/>
      <x:c r="AF953" t="str">
        <x:v>True</x:v>
      </x:c>
    </x:row>
    <x:row r="954" ht="20" customHeight="1">
      <x:c r="A954" s="86" t="str">
        <x:v>364</x:v>
      </x:c>
      <x:c r="B954" s="86" t="str">
        <x:v>19324</x:v>
      </x:c>
      <x:c r="C954" s="86" t="str">
        <x:v>19336</x:v>
      </x:c>
      <x:c r="D954" s="86" t="str">
        <x:v>variation</x:v>
      </x:c>
      <x:c r="E954" s="86" t="str">
        <x:v>synced</x:v>
      </x:c>
      <x:c r="F954" s="86" t="str">
        <x:v>'710035</x:v>
      </x:c>
      <x:c r="G954" t="str">
        <x:v>FirstMate SKOKI Dog Food - Skoki Coastal (Large Breed), 6lb</x:v>
      </x:c>
      <x:c r="H954" t="str">
        <x:v>Dry Dog Food</x:v>
      </x:c>
      <x:c r="I954" t="str">
        <x:v>Each</x:v>
      </x:c>
      <x:c r="J954" s="86" t="str">
        <x:v>'072318100352</x:v>
      </x:c>
      <x:c r="K954" t="str">
        <x:v>Skoki</x:v>
      </x:c>
      <x:c r="L954" t="str"/>
      <x:c r="M954" t="str"/>
      <x:c r="N954" t="str">
        <x:v>16.99</x:v>
      </x:c>
      <x:c r="O954" t="str">
        <x:v>14.44</x:v>
      </x:c>
      <x:c r="P954" s="87" t="str">
        <x:v>12.49000000</x:v>
      </x:c>
      <x:c r="Q954" t="str"/>
      <x:c r="R954" t="str">
        <x:v>Main Warehouse</x:v>
      </x:c>
      <x:c r="S954" t="str">
        <x:v>UNASSIGNED</x:v>
      </x:c>
      <x:c r="T954" t="str">
        <x:v>UNASSIGNED</x:v>
      </x:c>
      <x:c r="U954" t="str"/>
      <x:c r="V954" t="str">
        <x:v>0.000</x:v>
      </x:c>
      <x:c r="W954" t="str"/>
      <x:c r="X954" t="str"/>
      <x:c r="Y954" t="str"/>
      <x:c r="Z954" t="str">
        <x:v>False</x:v>
      </x:c>
      <x:c r="AA954" t="str">
        <x:v>False</x:v>
      </x:c>
      <x:c r="AB954" t="str">
        <x:v>False</x:v>
      </x:c>
      <x:c r="AC954" t="str"/>
      <x:c r="AD954" t="str"/>
      <x:c r="AE954" t="str"/>
      <x:c r="AF954" t="str">
        <x:v>True</x:v>
      </x:c>
    </x:row>
    <x:row r="955" ht="20" customHeight="1">
      <x:c r="A955" s="86" t="str">
        <x:v>746</x:v>
      </x:c>
      <x:c r="B955" s="86" t="str">
        <x:v>14578</x:v>
      </x:c>
      <x:c r="C955" s="86" t="str">
        <x:v>14697</x:v>
      </x:c>
      <x:c r="D955" s="86" t="str">
        <x:v>variation</x:v>
      </x:c>
      <x:c r="E955" s="86" t="str">
        <x:v>synced</x:v>
      </x:c>
      <x:c r="F955" s="86" t="str">
        <x:v>'710042</x:v>
      </x:c>
      <x:c r="G955" t="str">
        <x:v>FirstMate Dog Grain Free Australian Lamb - 5lb</x:v>
      </x:c>
      <x:c r="H955" t="str">
        <x:v>Dog Grain Free</x:v>
      </x:c>
      <x:c r="I955" t="str">
        <x:v>Each</x:v>
      </x:c>
      <x:c r="J955" s="86" t="str">
        <x:v>'072318100420</x:v>
      </x:c>
      <x:c r="K955" t="str">
        <x:v>FirstMate</x:v>
      </x:c>
      <x:c r="L955" t="str"/>
      <x:c r="M955" t="str"/>
      <x:c r="N955" t="str">
        <x:v>33.99</x:v>
      </x:c>
      <x:c r="O955" t="str">
        <x:v>28.89</x:v>
      </x:c>
      <x:c r="P955" s="87" t="str">
        <x:v>21.69000000</x:v>
      </x:c>
      <x:c r="Q955" t="str"/>
      <x:c r="R955" t="str">
        <x:v>Main Warehouse</x:v>
      </x:c>
      <x:c r="S955" t="str">
        <x:v>UNASSIGNED</x:v>
      </x:c>
      <x:c r="T955" t="str">
        <x:v>UNASSIGNED</x:v>
      </x:c>
      <x:c r="U955" t="str"/>
      <x:c r="V955" t="str">
        <x:v>0.000</x:v>
      </x:c>
      <x:c r="W955" t="str"/>
      <x:c r="X955" t="str"/>
      <x:c r="Y955" t="str"/>
      <x:c r="Z955" t="str">
        <x:v>False</x:v>
      </x:c>
      <x:c r="AA955" t="str">
        <x:v>False</x:v>
      </x:c>
      <x:c r="AB955" t="str">
        <x:v>False</x:v>
      </x:c>
      <x:c r="AC955" t="str"/>
      <x:c r="AD955" t="str"/>
      <x:c r="AE955" t="str"/>
      <x:c r="AF955" t="str">
        <x:v>True</x:v>
      </x:c>
    </x:row>
    <x:row r="956" ht="20" customHeight="1">
      <x:c r="A956" s="86" t="str">
        <x:v>747</x:v>
      </x:c>
      <x:c r="B956" s="86" t="str">
        <x:v>14578</x:v>
      </x:c>
      <x:c r="C956" s="86" t="str">
        <x:v>14698</x:v>
      </x:c>
      <x:c r="D956" s="86" t="str">
        <x:v>variation</x:v>
      </x:c>
      <x:c r="E956" s="86" t="str">
        <x:v>synced</x:v>
      </x:c>
      <x:c r="F956" s="86" t="str">
        <x:v>'710047</x:v>
      </x:c>
      <x:c r="G956" t="str">
        <x:v>FirstMate Dog Grain Free Australian Lamb - 25lb</x:v>
      </x:c>
      <x:c r="H956" t="str">
        <x:v>Dog Grain Free</x:v>
      </x:c>
      <x:c r="I956" t="str">
        <x:v>Each</x:v>
      </x:c>
      <x:c r="J956" s="86" t="str">
        <x:v>'072318100475</x:v>
      </x:c>
      <x:c r="K956" t="str">
        <x:v>FirstMate</x:v>
      </x:c>
      <x:c r="L956" t="str"/>
      <x:c r="M956" t="str"/>
      <x:c r="N956" t="str">
        <x:v>94.99</x:v>
      </x:c>
      <x:c r="O956" t="str">
        <x:v>94.99</x:v>
      </x:c>
      <x:c r="P956" s="87" t="str">
        <x:v>65.85000000</x:v>
      </x:c>
      <x:c r="Q956" t="str"/>
      <x:c r="R956" t="str">
        <x:v>Main Warehouse</x:v>
      </x:c>
      <x:c r="S956" t="str">
        <x:v>UNASSIGNED</x:v>
      </x:c>
      <x:c r="T956" t="str">
        <x:v>UNASSIGNED</x:v>
      </x:c>
      <x:c r="U956" t="str"/>
      <x:c r="V956" t="str">
        <x:v>0.000</x:v>
      </x:c>
      <x:c r="W956" t="str"/>
      <x:c r="X956" t="str"/>
      <x:c r="Y956" t="str"/>
      <x:c r="Z956" t="str">
        <x:v>False</x:v>
      </x:c>
      <x:c r="AA956" t="str">
        <x:v>False</x:v>
      </x:c>
      <x:c r="AB956" t="str">
        <x:v>False</x:v>
      </x:c>
      <x:c r="AC956" t="str"/>
      <x:c r="AD956" t="str"/>
      <x:c r="AE956" t="str"/>
      <x:c r="AF956" t="str">
        <x:v>True</x:v>
      </x:c>
    </x:row>
    <x:row r="957" ht="20" customHeight="1">
      <x:c r="A957" s="86" t="str">
        <x:v>743</x:v>
      </x:c>
      <x:c r="B957" s="86" t="str">
        <x:v>14581</x:v>
      </x:c>
      <x:c r="C957" s="86" t="str">
        <x:v>14891</x:v>
      </x:c>
      <x:c r="D957" s="86" t="str">
        <x:v>variation</x:v>
      </x:c>
      <x:c r="E957" s="86" t="str">
        <x:v>synced</x:v>
      </x:c>
      <x:c r="F957" s="86" t="str">
        <x:v>'710068</x:v>
      </x:c>
      <x:c r="G957" t="str">
        <x:v>FirstMate Dog Grain Free Chicken with Blueberries - 5lb</x:v>
      </x:c>
      <x:c r="H957" t="str">
        <x:v>Dog Grain Free</x:v>
      </x:c>
      <x:c r="I957" t="str">
        <x:v>Each</x:v>
      </x:c>
      <x:c r="J957" s="86" t="str">
        <x:v>'072318100680</x:v>
      </x:c>
      <x:c r="K957" t="str">
        <x:v>FirstMate</x:v>
      </x:c>
      <x:c r="L957" t="str"/>
      <x:c r="M957" t="str"/>
      <x:c r="N957" t="str">
        <x:v>30.99</x:v>
      </x:c>
      <x:c r="O957" t="str">
        <x:v>26.34</x:v>
      </x:c>
      <x:c r="P957" s="87" t="str">
        <x:v>21.69000000</x:v>
      </x:c>
      <x:c r="Q957" t="str"/>
      <x:c r="R957" t="str">
        <x:v>Main Warehouse</x:v>
      </x:c>
      <x:c r="S957" t="str">
        <x:v>UNASSIGNED</x:v>
      </x:c>
      <x:c r="T957" t="str">
        <x:v>UNASSIGNED</x:v>
      </x:c>
      <x:c r="U957" t="str"/>
      <x:c r="V957" t="str">
        <x:v>0.000</x:v>
      </x:c>
      <x:c r="W957" t="str"/>
      <x:c r="X957" t="str"/>
      <x:c r="Y957" t="str"/>
      <x:c r="Z957" t="str">
        <x:v>False</x:v>
      </x:c>
      <x:c r="AA957" t="str">
        <x:v>False</x:v>
      </x:c>
      <x:c r="AB957" t="str">
        <x:v>False</x:v>
      </x:c>
      <x:c r="AC957" t="str"/>
      <x:c r="AD957" t="str"/>
      <x:c r="AE957" t="str"/>
      <x:c r="AF957" t="str">
        <x:v>True</x:v>
      </x:c>
    </x:row>
    <x:row r="958" ht="20" customHeight="1">
      <x:c r="A958" s="86" t="str">
        <x:v>735</x:v>
      </x:c>
      <x:c r="B958" s="86" t="str">
        <x:v>14585</x:v>
      </x:c>
      <x:c r="C958" s="86" t="str"/>
      <x:c r="D958" s="86" t="str">
        <x:v>simple</x:v>
      </x:c>
      <x:c r="E958" s="86" t="str">
        <x:v>synced</x:v>
      </x:c>
      <x:c r="F958" s="86" t="str">
        <x:v>'710073</x:v>
      </x:c>
      <x:c r="G958" t="str">
        <x:v>FirstMate Pacific Ocean Fish Meal Puppy Formula uses fish meal as a single meat protein. The chicken fat used in FirstMate Pet Foods is processed free of protein, eliminating the risk of allergies derived from chicken. Grain and gluten free, this low carb formula is ideal for everyday feeding and sensitivities.</x:v>
      </x:c>
      <x:c r="H958" t="str">
        <x:v>Dog Grain Free</x:v>
      </x:c>
      <x:c r="I958" t="str">
        <x:v>Each</x:v>
      </x:c>
      <x:c r="J958" s="86" t="str">
        <x:v>'072318100734</x:v>
      </x:c>
      <x:c r="K958" t="str">
        <x:v>FirstMate</x:v>
      </x:c>
      <x:c r="L958" t="str"/>
      <x:c r="M958" t="str"/>
      <x:c r="N958" t="str">
        <x:v>88.99</x:v>
      </x:c>
      <x:c r="O958" t="str">
        <x:v>75.64</x:v>
      </x:c>
      <x:c r="P958" s="87" t="str">
        <x:v>65.85000000</x:v>
      </x:c>
      <x:c r="Q958" t="str"/>
      <x:c r="R958" t="str">
        <x:v>Main Warehouse</x:v>
      </x:c>
      <x:c r="S958" t="str">
        <x:v>UNASSIGNED</x:v>
      </x:c>
      <x:c r="T958" t="str">
        <x:v>UNASSIGNED</x:v>
      </x:c>
      <x:c r="U958" t="str"/>
      <x:c r="V958" t="str">
        <x:v>0.000</x:v>
      </x:c>
      <x:c r="W958" t="str"/>
      <x:c r="X958" t="str"/>
      <x:c r="Y958" t="str"/>
      <x:c r="Z958" t="str">
        <x:v>False</x:v>
      </x:c>
      <x:c r="AA958" t="str">
        <x:v>False</x:v>
      </x:c>
      <x:c r="AB958" t="str">
        <x:v>False</x:v>
      </x:c>
      <x:c r="AC958" t="str"/>
      <x:c r="AD958" t="str"/>
      <x:c r="AE958" t="str"/>
      <x:c r="AF958" t="str">
        <x:v>True</x:v>
      </x:c>
    </x:row>
    <x:row r="959" ht="20" customHeight="1">
      <x:c r="A959" s="86" t="str">
        <x:v>742</x:v>
      </x:c>
      <x:c r="B959" s="86" t="str">
        <x:v>14581</x:v>
      </x:c>
      <x:c r="C959" s="86" t="str">
        <x:v>14892</x:v>
      </x:c>
      <x:c r="D959" s="86" t="str">
        <x:v>variation</x:v>
      </x:c>
      <x:c r="E959" s="86" t="str">
        <x:v>synced</x:v>
      </x:c>
      <x:c r="F959" s="86" t="str">
        <x:v>'710075</x:v>
      </x:c>
      <x:c r="G959" t="str">
        <x:v>FirstMate Dog Grain Free Chicken with Blueberries - 25lb</x:v>
      </x:c>
      <x:c r="H959" t="str">
        <x:v>Dog Grain Free</x:v>
      </x:c>
      <x:c r="I959" t="str">
        <x:v>Each</x:v>
      </x:c>
      <x:c r="J959" s="86" t="str">
        <x:v>'072318100758</x:v>
      </x:c>
      <x:c r="K959" t="str">
        <x:v>FirstMate</x:v>
      </x:c>
      <x:c r="L959" t="str"/>
      <x:c r="M959" t="str"/>
      <x:c r="N959" t="str">
        <x:v>88.99</x:v>
      </x:c>
      <x:c r="O959" t="str">
        <x:v>88.99</x:v>
      </x:c>
      <x:c r="P959" s="87" t="str">
        <x:v>65.85000000</x:v>
      </x:c>
      <x:c r="Q959" t="str"/>
      <x:c r="R959" t="str">
        <x:v>Main Warehouse</x:v>
      </x:c>
      <x:c r="S959" t="str">
        <x:v>UNASSIGNED</x:v>
      </x:c>
      <x:c r="T959" t="str">
        <x:v>UNASSIGNED</x:v>
      </x:c>
      <x:c r="U959" t="str"/>
      <x:c r="V959" t="str">
        <x:v>0.000</x:v>
      </x:c>
      <x:c r="W959" t="str"/>
      <x:c r="X959" t="str"/>
      <x:c r="Y959" t="str"/>
      <x:c r="Z959" t="str">
        <x:v>False</x:v>
      </x:c>
      <x:c r="AA959" t="str">
        <x:v>False</x:v>
      </x:c>
      <x:c r="AB959" t="str">
        <x:v>False</x:v>
      </x:c>
      <x:c r="AC959" t="str"/>
      <x:c r="AD959" t="str"/>
      <x:c r="AE959" t="str"/>
      <x:c r="AF959" t="str">
        <x:v>True</x:v>
      </x:c>
    </x:row>
    <x:row r="960" ht="20" customHeight="1">
      <x:c r="A960" s="86" t="str">
        <x:v>733</x:v>
      </x:c>
      <x:c r="B960" s="86" t="str">
        <x:v>14586</x:v>
      </x:c>
      <x:c r="C960" s="86" t="str">
        <x:v>15720</x:v>
      </x:c>
      <x:c r="D960" s="86" t="str">
        <x:v>variation</x:v>
      </x:c>
      <x:c r="E960" s="86" t="str">
        <x:v>synced</x:v>
      </x:c>
      <x:c r="F960" s="86" t="str">
        <x:v>'710080</x:v>
      </x:c>
      <x:c r="G960" t="str">
        <x:v>FirstMate Dog Grain Free Pacific Ocean Fish Senior / Weight Control - 5lb</x:v>
      </x:c>
      <x:c r="H960" t="str">
        <x:v>Dog Grain Free</x:v>
      </x:c>
      <x:c r="I960" t="str">
        <x:v>Each</x:v>
      </x:c>
      <x:c r="J960" s="86" t="str">
        <x:v>'072318100802</x:v>
      </x:c>
      <x:c r="K960" t="str">
        <x:v>FirstMate</x:v>
      </x:c>
      <x:c r="L960" t="str"/>
      <x:c r="M960" t="str"/>
      <x:c r="N960" t="str">
        <x:v>30.99</x:v>
      </x:c>
      <x:c r="O960" t="str">
        <x:v>30.99</x:v>
      </x:c>
      <x:c r="P960" s="87" t="str">
        <x:v>21.69000000</x:v>
      </x:c>
      <x:c r="Q960" t="str"/>
      <x:c r="R960" t="str">
        <x:v>Main Warehouse</x:v>
      </x:c>
      <x:c r="S960" t="str">
        <x:v>UNASSIGNED</x:v>
      </x:c>
      <x:c r="T960" t="str">
        <x:v>UNASSIGNED</x:v>
      </x:c>
      <x:c r="U960" t="str"/>
      <x:c r="V960" t="str">
        <x:v>0.000</x:v>
      </x:c>
      <x:c r="W960" t="str"/>
      <x:c r="X960" t="str"/>
      <x:c r="Y960" t="str"/>
      <x:c r="Z960" t="str">
        <x:v>False</x:v>
      </x:c>
      <x:c r="AA960" t="str">
        <x:v>False</x:v>
      </x:c>
      <x:c r="AB960" t="str">
        <x:v>False</x:v>
      </x:c>
      <x:c r="AC960" t="str"/>
      <x:c r="AD960" t="str"/>
      <x:c r="AE960" t="str"/>
      <x:c r="AF960" t="str">
        <x:v>True</x:v>
      </x:c>
    </x:row>
    <x:row r="961" ht="20" customHeight="1">
      <x:c r="A961" s="86" t="str">
        <x:v>734</x:v>
      </x:c>
      <x:c r="B961" s="86" t="str">
        <x:v>14586</x:v>
      </x:c>
      <x:c r="C961" s="86" t="str">
        <x:v>15721</x:v>
      </x:c>
      <x:c r="D961" s="86" t="str">
        <x:v>variation</x:v>
      </x:c>
      <x:c r="E961" s="86" t="str">
        <x:v>synced</x:v>
      </x:c>
      <x:c r="F961" s="86" t="str">
        <x:v>'710083</x:v>
      </x:c>
      <x:c r="G961" t="str">
        <x:v>FirstMate Dog Grain Free Pacific Ocean Fish Senior / Weight Control - 25lb</x:v>
      </x:c>
      <x:c r="H961" t="str">
        <x:v>Dog Grain Free</x:v>
      </x:c>
      <x:c r="I961" t="str">
        <x:v>Each</x:v>
      </x:c>
      <x:c r="J961" s="86" t="str">
        <x:v>'072318100833</x:v>
      </x:c>
      <x:c r="K961" t="str">
        <x:v>FirstMate</x:v>
      </x:c>
      <x:c r="L961" t="str"/>
      <x:c r="M961" t="str"/>
      <x:c r="N961" t="str">
        <x:v>88.99</x:v>
      </x:c>
      <x:c r="O961" t="str">
        <x:v>75.64</x:v>
      </x:c>
      <x:c r="P961" s="87" t="str">
        <x:v>65.85000000</x:v>
      </x:c>
      <x:c r="Q961" t="str"/>
      <x:c r="R961" t="str">
        <x:v>Main Warehouse</x:v>
      </x:c>
      <x:c r="S961" t="str">
        <x:v>UNASSIGNED</x:v>
      </x:c>
      <x:c r="T961" t="str">
        <x:v>UNASSIGNED</x:v>
      </x:c>
      <x:c r="U961" t="str"/>
      <x:c r="V961" t="str">
        <x:v>0.000</x:v>
      </x:c>
      <x:c r="W961" t="str"/>
      <x:c r="X961" t="str"/>
      <x:c r="Y961" t="str"/>
      <x:c r="Z961" t="str">
        <x:v>False</x:v>
      </x:c>
      <x:c r="AA961" t="str">
        <x:v>False</x:v>
      </x:c>
      <x:c r="AB961" t="str">
        <x:v>False</x:v>
      </x:c>
      <x:c r="AC961" t="str"/>
      <x:c r="AD961" t="str"/>
      <x:c r="AE961" t="str"/>
      <x:c r="AF961" t="str">
        <x:v>True</x:v>
      </x:c>
    </x:row>
    <x:row r="962" ht="20" customHeight="1">
      <x:c r="A962" s="86" t="str">
        <x:v>1237</x:v>
      </x:c>
      <x:c r="B962" s="86" t="str">
        <x:v>14583</x:v>
      </x:c>
      <x:c r="C962" s="86" t="str"/>
      <x:c r="D962" s="86" t="str">
        <x:v>simple</x:v>
      </x:c>
      <x:c r="E962" s="86" t="str">
        <x:v>synced</x:v>
      </x:c>
      <x:c r="F962" s="86" t="str">
        <x:v>'710088</x:v>
      </x:c>
      <x:c r="G962" t="str">
        <x:v>Ocean Fish Meal, Burbank Potato , Norkotah Potato, Chicken Fat (preserved with mixed tocopherols), Tomato Pomace, Dicalcium Phosphate Choline Chloride Calcium Propionate (a preservative) Minerals (Zinc Proteinate Iron Proteinate Calcium Carbonate Manganese Proteinate Copper Proteinate Selenium Yeast Calcium Iodate) Vitamins (Vitamin E Supplement Niacin Thiamine Mononitrate Vitamin A Supplement D-pantothenic Acid Riboflavin Pyridoxine Hydrochloride Biotin Vitamin B12 Supplement Vitamin D3 Supplement Folic Acid) Taurine Yeast Extract (a source of prebiotics) Rosemary extract</x:v>
      </x:c>
      <x:c r="H962" t="str">
        <x:v>Dry Dog Food</x:v>
      </x:c>
      <x:c r="I962" t="str">
        <x:v>Each</x:v>
      </x:c>
      <x:c r="J962" s="86" t="str">
        <x:v>'072318100888</x:v>
      </x:c>
      <x:c r="K962" t="str">
        <x:v>FirstMate</x:v>
      </x:c>
      <x:c r="L962" t="str"/>
      <x:c r="M962" t="str"/>
      <x:c r="N962" t="str">
        <x:v>88.99</x:v>
      </x:c>
      <x:c r="O962" t="str">
        <x:v>88.99</x:v>
      </x:c>
      <x:c r="P962" s="87" t="str">
        <x:v>65.85000000</x:v>
      </x:c>
      <x:c r="Q962" t="str"/>
      <x:c r="R962" t="str">
        <x:v>Main Warehouse</x:v>
      </x:c>
      <x:c r="S962" t="str">
        <x:v>UNASSIGNED</x:v>
      </x:c>
      <x:c r="T962" t="str">
        <x:v>UNASSIGNED</x:v>
      </x:c>
      <x:c r="U962" t="str"/>
      <x:c r="V962" t="str">
        <x:v>0.000</x:v>
      </x:c>
      <x:c r="W962" t="str"/>
      <x:c r="X962" t="str"/>
      <x:c r="Y962" t="str"/>
      <x:c r="Z962" t="str">
        <x:v>False</x:v>
      </x:c>
      <x:c r="AA962" t="str">
        <x:v>False</x:v>
      </x:c>
      <x:c r="AB962" t="str">
        <x:v>False</x:v>
      </x:c>
      <x:c r="AC962" t="str"/>
      <x:c r="AD962" t="str"/>
      <x:c r="AE962" t="str"/>
      <x:c r="AF962" t="str">
        <x:v>True</x:v>
      </x:c>
    </x:row>
    <x:row r="963" ht="20" customHeight="1">
      <x:c r="A963" s="86" t="str">
        <x:v>745</x:v>
      </x:c>
      <x:c r="B963" s="86" t="str">
        <x:v>14579</x:v>
      </x:c>
      <x:c r="C963" s="86" t="str">
        <x:v>14695</x:v>
      </x:c>
      <x:c r="D963" s="86" t="str">
        <x:v>variation</x:v>
      </x:c>
      <x:c r="E963" s="86" t="str">
        <x:v>synced</x:v>
      </x:c>
      <x:c r="F963" s="86" t="str">
        <x:v>'710090</x:v>
      </x:c>
      <x:c r="G963" t="str">
        <x:v>FirstMate Dog Grain Free Duck &amp; Pumpkin - 5lb</x:v>
      </x:c>
      <x:c r="H963" t="str">
        <x:v>Dog Grain Free</x:v>
      </x:c>
      <x:c r="I963" t="str">
        <x:v>Each</x:v>
      </x:c>
      <x:c r="J963" s="86" t="str">
        <x:v>'072318100901</x:v>
      </x:c>
      <x:c r="K963" t="str">
        <x:v>FirstMate</x:v>
      </x:c>
      <x:c r="L963" t="str"/>
      <x:c r="M963" t="str"/>
      <x:c r="N963" t="str">
        <x:v>33.99</x:v>
      </x:c>
      <x:c r="O963" t="str">
        <x:v>33.99</x:v>
      </x:c>
      <x:c r="P963" s="87" t="str">
        <x:v>23.79000000</x:v>
      </x:c>
      <x:c r="Q963" t="str"/>
      <x:c r="R963" t="str">
        <x:v>Main Warehouse</x:v>
      </x:c>
      <x:c r="S963" t="str">
        <x:v>UNASSIGNED</x:v>
      </x:c>
      <x:c r="T963" t="str">
        <x:v>UNASSIGNED</x:v>
      </x:c>
      <x:c r="U963" t="str"/>
      <x:c r="V963" t="str">
        <x:v>0.000</x:v>
      </x:c>
      <x:c r="W963" t="str"/>
      <x:c r="X963" t="str"/>
      <x:c r="Y963" t="str"/>
      <x:c r="Z963" t="str">
        <x:v>False</x:v>
      </x:c>
      <x:c r="AA963" t="str">
        <x:v>False</x:v>
      </x:c>
      <x:c r="AB963" t="str">
        <x:v>False</x:v>
      </x:c>
      <x:c r="AC963" t="str"/>
      <x:c r="AD963" t="str"/>
      <x:c r="AE963" t="str"/>
      <x:c r="AF963" t="str">
        <x:v>True</x:v>
      </x:c>
    </x:row>
    <x:row r="964" ht="20" customHeight="1">
      <x:c r="A964" s="86" t="str">
        <x:v>744</x:v>
      </x:c>
      <x:c r="B964" s="86" t="str">
        <x:v>14579</x:v>
      </x:c>
      <x:c r="C964" s="86" t="str">
        <x:v>14696</x:v>
      </x:c>
      <x:c r="D964" s="86" t="str">
        <x:v>variation</x:v>
      </x:c>
      <x:c r="E964" s="86" t="str">
        <x:v>synced</x:v>
      </x:c>
      <x:c r="F964" s="86" t="str">
        <x:v>'710092</x:v>
      </x:c>
      <x:c r="G964" t="str">
        <x:v>FirstMate Dog Grain Free Duck &amp; Pumpkin - 25lb</x:v>
      </x:c>
      <x:c r="H964" t="str">
        <x:v>Dog Grain Free</x:v>
      </x:c>
      <x:c r="I964" t="str">
        <x:v>Each</x:v>
      </x:c>
      <x:c r="J964" s="86" t="str">
        <x:v>'072318100925</x:v>
      </x:c>
      <x:c r="K964" t="str">
        <x:v>FirstMate</x:v>
      </x:c>
      <x:c r="L964" t="str"/>
      <x:c r="M964" t="str"/>
      <x:c r="N964" t="str">
        <x:v>94.99</x:v>
      </x:c>
      <x:c r="O964" t="str">
        <x:v>94.99</x:v>
      </x:c>
      <x:c r="P964" s="87" t="str">
        <x:v>70.29000000</x:v>
      </x:c>
      <x:c r="Q964" t="str"/>
      <x:c r="R964" t="str">
        <x:v>Main Warehouse</x:v>
      </x:c>
      <x:c r="S964" t="str">
        <x:v>UNASSIGNED</x:v>
      </x:c>
      <x:c r="T964" t="str">
        <x:v>UNASSIGNED</x:v>
      </x:c>
      <x:c r="U964" t="str"/>
      <x:c r="V964" t="str">
        <x:v>0.000</x:v>
      </x:c>
      <x:c r="W964" t="str"/>
      <x:c r="X964" t="str"/>
      <x:c r="Y964" t="str"/>
      <x:c r="Z964" t="str">
        <x:v>False</x:v>
      </x:c>
      <x:c r="AA964" t="str">
        <x:v>False</x:v>
      </x:c>
      <x:c r="AB964" t="str">
        <x:v>False</x:v>
      </x:c>
      <x:c r="AC964" t="str"/>
      <x:c r="AD964" t="str"/>
      <x:c r="AE964" t="str"/>
      <x:c r="AF964" t="str">
        <x:v>True</x:v>
      </x:c>
    </x:row>
    <x:row r="965" ht="20" customHeight="1">
      <x:c r="A965" s="86" t="str">
        <x:v>759</x:v>
      </x:c>
      <x:c r="B965" s="86" t="str">
        <x:v>14570</x:v>
      </x:c>
      <x:c r="C965" s="86" t="str">
        <x:v>14902</x:v>
      </x:c>
      <x:c r="D965" s="86" t="str">
        <x:v>variation</x:v>
      </x:c>
      <x:c r="E965" s="86" t="str">
        <x:v>synced</x:v>
      </x:c>
      <x:c r="F965" s="86" t="str">
        <x:v>'710100</x:v>
      </x:c>
      <x:c r="G965" t="str">
        <x:v>FirstMate Dog Grain Friendly Chicken &amp; Oats - 5lb</x:v>
      </x:c>
      <x:c r="H965" t="str">
        <x:v>Dog Grain Friendly</x:v>
      </x:c>
      <x:c r="I965" t="str">
        <x:v>Each</x:v>
      </x:c>
      <x:c r="J965" s="86" t="str">
        <x:v>'072318101007</x:v>
      </x:c>
      <x:c r="K965" t="str">
        <x:v>FirstMate</x:v>
      </x:c>
      <x:c r="L965" t="str"/>
      <x:c r="M965" t="str"/>
      <x:c r="N965" t="str">
        <x:v>20.99</x:v>
      </x:c>
      <x:c r="O965" t="str">
        <x:v>20.99</x:v>
      </x:c>
      <x:c r="P965" s="87" t="str">
        <x:v>14.98000000</x:v>
      </x:c>
      <x:c r="Q965" t="str"/>
      <x:c r="R965" t="str">
        <x:v>Main Warehouse</x:v>
      </x:c>
      <x:c r="S965" t="str">
        <x:v>UNASSIGNED</x:v>
      </x:c>
      <x:c r="T965" t="str">
        <x:v>UNASSIGNED</x:v>
      </x:c>
      <x:c r="U965" t="str"/>
      <x:c r="V965" t="str">
        <x:v>0.000</x:v>
      </x:c>
      <x:c r="W965" t="str"/>
      <x:c r="X965" t="str"/>
      <x:c r="Y965" t="str"/>
      <x:c r="Z965" t="str">
        <x:v>False</x:v>
      </x:c>
      <x:c r="AA965" t="str">
        <x:v>False</x:v>
      </x:c>
      <x:c r="AB965" t="str">
        <x:v>False</x:v>
      </x:c>
      <x:c r="AC965" t="str"/>
      <x:c r="AD965" t="str"/>
      <x:c r="AE965" t="str"/>
      <x:c r="AF965" t="str">
        <x:v>True</x:v>
      </x:c>
    </x:row>
    <x:row r="966" ht="20" customHeight="1">
      <x:c r="A966" s="86" t="str">
        <x:v>758</x:v>
      </x:c>
      <x:c r="B966" s="86" t="str">
        <x:v>14570</x:v>
      </x:c>
      <x:c r="C966" s="86" t="str">
        <x:v>14903</x:v>
      </x:c>
      <x:c r="D966" s="86" t="str">
        <x:v>variation</x:v>
      </x:c>
      <x:c r="E966" s="86" t="str">
        <x:v>synced</x:v>
      </x:c>
      <x:c r="F966" s="86" t="str">
        <x:v>'710102</x:v>
      </x:c>
      <x:c r="G966" t="str">
        <x:v>FirstMate Dog Grain Friendly Chicken &amp; Oats - 25lb</x:v>
      </x:c>
      <x:c r="H966" t="str">
        <x:v>Dog Grain Friendly</x:v>
      </x:c>
      <x:c r="I966" t="str">
        <x:v>Each</x:v>
      </x:c>
      <x:c r="J966" s="86" t="str">
        <x:v>'072318101021</x:v>
      </x:c>
      <x:c r="K966" t="str">
        <x:v>FirstMate</x:v>
      </x:c>
      <x:c r="L966" t="str"/>
      <x:c r="M966" t="str"/>
      <x:c r="N966" t="str">
        <x:v>58.99</x:v>
      </x:c>
      <x:c r="O966" t="str">
        <x:v>58.99</x:v>
      </x:c>
      <x:c r="P966" s="87" t="str">
        <x:v>41.89000000</x:v>
      </x:c>
      <x:c r="Q966" t="str"/>
      <x:c r="R966" t="str">
        <x:v>Main Warehouse</x:v>
      </x:c>
      <x:c r="S966" t="str">
        <x:v>UNASSIGNED</x:v>
      </x:c>
      <x:c r="T966" t="str">
        <x:v>UNASSIGNED</x:v>
      </x:c>
      <x:c r="U966" t="str"/>
      <x:c r="V966" t="str">
        <x:v>0.000</x:v>
      </x:c>
      <x:c r="W966" t="str"/>
      <x:c r="X966" t="str"/>
      <x:c r="Y966" t="str"/>
      <x:c r="Z966" t="str">
        <x:v>False</x:v>
      </x:c>
      <x:c r="AA966" t="str">
        <x:v>False</x:v>
      </x:c>
      <x:c r="AB966" t="str">
        <x:v>False</x:v>
      </x:c>
      <x:c r="AC966" t="str"/>
      <x:c r="AD966" t="str"/>
      <x:c r="AE966" t="str"/>
      <x:c r="AF966" t="str">
        <x:v>True</x:v>
      </x:c>
    </x:row>
    <x:row r="967" ht="20" customHeight="1">
      <x:c r="A967" s="86" t="str">
        <x:v>748</x:v>
      </x:c>
      <x:c r="B967" s="86" t="str">
        <x:v>14577</x:v>
      </x:c>
      <x:c r="C967" s="86" t="str">
        <x:v>14700</x:v>
      </x:c>
      <x:c r="D967" s="86" t="str">
        <x:v>variation</x:v>
      </x:c>
      <x:c r="E967" s="86" t="str">
        <x:v>synced</x:v>
      </x:c>
      <x:c r="F967" s="86" t="str">
        <x:v>'710103</x:v>
      </x:c>
      <x:c r="G967" t="str">
        <x:v>FirstMate Dog Grain Friendly Wild Pacific Caught Fish &amp; Oats - 25lb</x:v>
      </x:c>
      <x:c r="H967" t="str">
        <x:v>Dog Grain Friendly</x:v>
      </x:c>
      <x:c r="I967" t="str">
        <x:v>Each</x:v>
      </x:c>
      <x:c r="J967" s="86" t="str">
        <x:v>'072318101052</x:v>
      </x:c>
      <x:c r="K967" t="str">
        <x:v>FirstMate</x:v>
      </x:c>
      <x:c r="L967" t="str"/>
      <x:c r="M967" t="str"/>
      <x:c r="N967" t="str">
        <x:v>58.99</x:v>
      </x:c>
      <x:c r="O967" t="str">
        <x:v>58.99</x:v>
      </x:c>
      <x:c r="P967" s="87" t="str">
        <x:v>41.89000000</x:v>
      </x:c>
      <x:c r="Q967" t="str"/>
      <x:c r="R967" t="str">
        <x:v>Main Warehouse</x:v>
      </x:c>
      <x:c r="S967" t="str">
        <x:v>UNASSIGNED</x:v>
      </x:c>
      <x:c r="T967" t="str">
        <x:v>UNASSIGNED</x:v>
      </x:c>
      <x:c r="U967" t="str"/>
      <x:c r="V967" t="str">
        <x:v>0.000</x:v>
      </x:c>
      <x:c r="W967" t="str"/>
      <x:c r="X967" t="str"/>
      <x:c r="Y967" t="str"/>
      <x:c r="Z967" t="str">
        <x:v>False</x:v>
      </x:c>
      <x:c r="AA967" t="str">
        <x:v>False</x:v>
      </x:c>
      <x:c r="AB967" t="str">
        <x:v>False</x:v>
      </x:c>
      <x:c r="AC967" t="str"/>
      <x:c r="AD967" t="str"/>
      <x:c r="AE967" t="str"/>
      <x:c r="AF967" t="str">
        <x:v>True</x:v>
      </x:c>
    </x:row>
    <x:row r="968" ht="20" customHeight="1">
      <x:c r="A968" s="86" t="str">
        <x:v>749</x:v>
      </x:c>
      <x:c r="B968" s="86" t="str">
        <x:v>14577</x:v>
      </x:c>
      <x:c r="C968" s="86" t="str">
        <x:v>14699</x:v>
      </x:c>
      <x:c r="D968" s="86" t="str">
        <x:v>variation</x:v>
      </x:c>
      <x:c r="E968" s="86" t="str">
        <x:v>synced</x:v>
      </x:c>
      <x:c r="F968" s="86" t="str">
        <x:v>'710105</x:v>
      </x:c>
      <x:c r="G968" t="str">
        <x:v>FirstMate Dog Grain Friendly Wild Pacific Caught Fish &amp; Oats - 5lb</x:v>
      </x:c>
      <x:c r="H968" t="str">
        <x:v>Dog Grain Friendly</x:v>
      </x:c>
      <x:c r="I968" t="str">
        <x:v>Each</x:v>
      </x:c>
      <x:c r="J968" s="86" t="str">
        <x:v>'072318101038</x:v>
      </x:c>
      <x:c r="K968" t="str">
        <x:v>FirstMate</x:v>
      </x:c>
      <x:c r="L968" t="str"/>
      <x:c r="M968" t="str"/>
      <x:c r="N968" t="str">
        <x:v>20.99</x:v>
      </x:c>
      <x:c r="O968" t="str">
        <x:v>14.69</x:v>
      </x:c>
      <x:c r="P968" s="87" t="str">
        <x:v>14.98000000</x:v>
      </x:c>
      <x:c r="Q968" t="str"/>
      <x:c r="R968" t="str">
        <x:v>Main Warehouse</x:v>
      </x:c>
      <x:c r="S968" t="str">
        <x:v>UNASSIGNED</x:v>
      </x:c>
      <x:c r="T968" t="str">
        <x:v>UNASSIGNED</x:v>
      </x:c>
      <x:c r="U968" t="str"/>
      <x:c r="V968" t="str">
        <x:v>0.000</x:v>
      </x:c>
      <x:c r="W968" t="str"/>
      <x:c r="X968" t="str"/>
      <x:c r="Y968" t="str"/>
      <x:c r="Z968" t="str">
        <x:v>False</x:v>
      </x:c>
      <x:c r="AA968" t="str">
        <x:v>False</x:v>
      </x:c>
      <x:c r="AB968" t="str">
        <x:v>False</x:v>
      </x:c>
      <x:c r="AC968" t="str"/>
      <x:c r="AD968" t="str"/>
      <x:c r="AE968" t="str"/>
      <x:c r="AF968" t="str">
        <x:v>True</x:v>
      </x:c>
    </x:row>
    <x:row r="969" ht="20" customHeight="1">
      <x:c r="A969" s="86" t="str">
        <x:v>755</x:v>
      </x:c>
      <x:c r="B969" s="86" t="str">
        <x:v>14572</x:v>
      </x:c>
      <x:c r="C969" s="86" t="str">
        <x:v>14897</x:v>
      </x:c>
      <x:c r="D969" s="86" t="str">
        <x:v>variation</x:v>
      </x:c>
      <x:c r="E969" s="86" t="str">
        <x:v>synced</x:v>
      </x:c>
      <x:c r="F969" s="86" t="str">
        <x:v>'710106</x:v>
      </x:c>
      <x:c r="G969" t="str">
        <x:v>FirstMate Dog Grain Friendly Free Range Lamb &amp; Oats - 5lb</x:v>
      </x:c>
      <x:c r="H969" t="str">
        <x:v>Dog Grain Friendly</x:v>
      </x:c>
      <x:c r="I969" t="str">
        <x:v>Each</x:v>
      </x:c>
      <x:c r="J969" s="86" t="str">
        <x:v>'072318101069</x:v>
      </x:c>
      <x:c r="K969" t="str">
        <x:v>FirstMate</x:v>
      </x:c>
      <x:c r="L969" t="str"/>
      <x:c r="M969" t="str"/>
      <x:c r="N969" t="str">
        <x:v>20.99</x:v>
      </x:c>
      <x:c r="O969" t="str">
        <x:v>20.99</x:v>
      </x:c>
      <x:c r="P969" s="87" t="str">
        <x:v>14.98000000</x:v>
      </x:c>
      <x:c r="Q969" t="str"/>
      <x:c r="R969" t="str">
        <x:v>Main Warehouse</x:v>
      </x:c>
      <x:c r="S969" t="str">
        <x:v>UNASSIGNED</x:v>
      </x:c>
      <x:c r="T969" t="str">
        <x:v>UNASSIGNED</x:v>
      </x:c>
      <x:c r="U969" t="str"/>
      <x:c r="V969" t="str">
        <x:v>0.000</x:v>
      </x:c>
      <x:c r="W969" t="str"/>
      <x:c r="X969" t="str"/>
      <x:c r="Y969" t="str"/>
      <x:c r="Z969" t="str">
        <x:v>False</x:v>
      </x:c>
      <x:c r="AA969" t="str">
        <x:v>False</x:v>
      </x:c>
      <x:c r="AB969" t="str">
        <x:v>False</x:v>
      </x:c>
      <x:c r="AC969" t="str"/>
      <x:c r="AD969" t="str"/>
      <x:c r="AE969" t="str"/>
      <x:c r="AF969" t="str">
        <x:v>True</x:v>
      </x:c>
    </x:row>
    <x:row r="970" ht="20" customHeight="1">
      <x:c r="A970" s="86" t="str">
        <x:v>754</x:v>
      </x:c>
      <x:c r="B970" s="86" t="str">
        <x:v>14572</x:v>
      </x:c>
      <x:c r="C970" s="86" t="str">
        <x:v>14898</x:v>
      </x:c>
      <x:c r="D970" s="86" t="str">
        <x:v>variation</x:v>
      </x:c>
      <x:c r="E970" s="86" t="str">
        <x:v>synced</x:v>
      </x:c>
      <x:c r="F970" s="86" t="str">
        <x:v>'710108</x:v>
      </x:c>
      <x:c r="G970" t="str">
        <x:v>FirstMate Dog Grain Friendly Free Range Lamb &amp; Oats - 25lb</x:v>
      </x:c>
      <x:c r="H970" t="str">
        <x:v>Dog Grain Friendly</x:v>
      </x:c>
      <x:c r="I970" t="str">
        <x:v>Each</x:v>
      </x:c>
      <x:c r="J970" s="86" t="str">
        <x:v>'072318101083</x:v>
      </x:c>
      <x:c r="K970" t="str">
        <x:v>FirstMate</x:v>
      </x:c>
      <x:c r="L970" t="str"/>
      <x:c r="M970" t="str"/>
      <x:c r="N970" t="str">
        <x:v>58.99</x:v>
      </x:c>
      <x:c r="O970" t="str">
        <x:v>58.99</x:v>
      </x:c>
      <x:c r="P970" s="87" t="str">
        <x:v>41.89000000</x:v>
      </x:c>
      <x:c r="Q970" t="str"/>
      <x:c r="R970" t="str">
        <x:v>Main Warehouse</x:v>
      </x:c>
      <x:c r="S970" t="str">
        <x:v>UNASSIGNED</x:v>
      </x:c>
      <x:c r="T970" t="str">
        <x:v>UNASSIGNED</x:v>
      </x:c>
      <x:c r="U970" t="str"/>
      <x:c r="V970" t="str">
        <x:v>0.000</x:v>
      </x:c>
      <x:c r="W970" t="str"/>
      <x:c r="X970" t="str"/>
      <x:c r="Y970" t="str"/>
      <x:c r="Z970" t="str">
        <x:v>False</x:v>
      </x:c>
      <x:c r="AA970" t="str">
        <x:v>False</x:v>
      </x:c>
      <x:c r="AB970" t="str">
        <x:v>False</x:v>
      </x:c>
      <x:c r="AC970" t="str"/>
      <x:c r="AD970" t="str"/>
      <x:c r="AE970" t="str"/>
      <x:c r="AF970" t="str">
        <x:v>True</x:v>
      </x:c>
    </x:row>
    <x:row r="971" ht="20" customHeight="1">
      <x:c r="A971" s="86" t="str">
        <x:v>1239</x:v>
      </x:c>
      <x:c r="B971" s="86" t="str">
        <x:v>14573</x:v>
      </x:c>
      <x:c r="C971" s="86" t="str"/>
      <x:c r="D971" s="86" t="str">
        <x:v>simple</x:v>
      </x:c>
      <x:c r="E971" s="86" t="str">
        <x:v>synced</x:v>
      </x:c>
      <x:c r="F971" s="86" t="str">
        <x:v>'710116</x:v>
      </x:c>
      <x:c r="G971" t="str">
        <x:v>Chicken Meal, Pacific Ocean, Fish Meal, Oatmeal , Brown Rice, Chicken Fat (preserved with mixed tocopherols) Tomato Pomace Calcium Propionate (a preservative) Choline Chloride Blueberries Raspberries Cranberries Minerals (Zinc Proteinate Iron Proteinate Calcium Carbonate Manganese Proteinate Copper Proteinate Selenium Yeast Calcium Iodate) Vitamins (Vitamin E Supplement Riboflavin Pyridoxine Hydrochloride Biotin Vitamin B12 Supplement Vitamin D3 Supplement Folic Acid) Yeast Extract (a source of prebiotics) Rosemary extract</x:v>
      </x:c>
      <x:c r="H971" t="str">
        <x:v>Dog Grain Friendly</x:v>
      </x:c>
      <x:c r="I971" t="str">
        <x:v>Each</x:v>
      </x:c>
      <x:c r="J971" s="86" t="str">
        <x:v>'072318101168</x:v>
      </x:c>
      <x:c r="K971" t="str">
        <x:v>FirstMate</x:v>
      </x:c>
      <x:c r="L971" t="str"/>
      <x:c r="M971" t="str"/>
      <x:c r="N971" t="str">
        <x:v>58.99</x:v>
      </x:c>
      <x:c r="O971" t="str">
        <x:v>58.99</x:v>
      </x:c>
      <x:c r="P971" s="87" t="str">
        <x:v>41.89000000</x:v>
      </x:c>
      <x:c r="Q971" t="str"/>
      <x:c r="R971" t="str">
        <x:v>Main Warehouse</x:v>
      </x:c>
      <x:c r="S971" t="str">
        <x:v>UNASSIGNED</x:v>
      </x:c>
      <x:c r="T971" t="str">
        <x:v>UNASSIGNED</x:v>
      </x:c>
      <x:c r="U971" t="str"/>
      <x:c r="V971" t="str">
        <x:v>0.000</x:v>
      </x:c>
      <x:c r="W971" t="str"/>
      <x:c r="X971" t="str"/>
      <x:c r="Y971" t="str"/>
      <x:c r="Z971" t="str">
        <x:v>False</x:v>
      </x:c>
      <x:c r="AA971" t="str">
        <x:v>False</x:v>
      </x:c>
      <x:c r="AB971" t="str">
        <x:v>False</x:v>
      </x:c>
      <x:c r="AC971" t="str"/>
      <x:c r="AD971" t="str"/>
      <x:c r="AE971" t="str"/>
      <x:c r="AF971" t="str">
        <x:v>True</x:v>
      </x:c>
    </x:row>
    <x:row r="972" ht="20" customHeight="1">
      <x:c r="A972" s="86" t="str">
        <x:v>757</x:v>
      </x:c>
      <x:c r="B972" s="86" t="str">
        <x:v>14571</x:v>
      </x:c>
      <x:c r="C972" s="86" t="str">
        <x:v>14899</x:v>
      </x:c>
      <x:c r="D972" s="86" t="str">
        <x:v>variation</x:v>
      </x:c>
      <x:c r="E972" s="86" t="str">
        <x:v>synced</x:v>
      </x:c>
      <x:c r="F972" s="86" t="str">
        <x:v>'710126</x:v>
      </x:c>
      <x:c r="G972" t="str">
        <x:v>FirstMate Dog Grain Friendly Duck &amp; Oats - 5lb</x:v>
      </x:c>
      <x:c r="H972" t="str">
        <x:v>Dog Grain Friendly</x:v>
      </x:c>
      <x:c r="I972" t="str">
        <x:v>Each</x:v>
      </x:c>
      <x:c r="J972" s="86" t="str">
        <x:v>'072318101267</x:v>
      </x:c>
      <x:c r="K972" t="str">
        <x:v>FirstMate</x:v>
      </x:c>
      <x:c r="L972" t="str"/>
      <x:c r="M972" t="str"/>
      <x:c r="N972" t="str">
        <x:v>21.99</x:v>
      </x:c>
      <x:c r="O972" t="str">
        <x:v>21.99</x:v>
      </x:c>
      <x:c r="P972" s="87" t="str">
        <x:v>15.62000000</x:v>
      </x:c>
      <x:c r="Q972" t="str"/>
      <x:c r="R972" t="str">
        <x:v>Main Warehouse</x:v>
      </x:c>
      <x:c r="S972" t="str">
        <x:v>UNASSIGNED</x:v>
      </x:c>
      <x:c r="T972" t="str">
        <x:v>UNASSIGNED</x:v>
      </x:c>
      <x:c r="U972" t="str"/>
      <x:c r="V972" t="str">
        <x:v>0.000</x:v>
      </x:c>
      <x:c r="W972" t="str"/>
      <x:c r="X972" t="str"/>
      <x:c r="Y972" t="str"/>
      <x:c r="Z972" t="str">
        <x:v>False</x:v>
      </x:c>
      <x:c r="AA972" t="str">
        <x:v>False</x:v>
      </x:c>
      <x:c r="AB972" t="str">
        <x:v>False</x:v>
      </x:c>
      <x:c r="AC972" t="str"/>
      <x:c r="AD972" t="str"/>
      <x:c r="AE972" t="str"/>
      <x:c r="AF972" t="str">
        <x:v>True</x:v>
      </x:c>
    </x:row>
    <x:row r="973" ht="20" customHeight="1">
      <x:c r="A973" s="86" t="str">
        <x:v>756</x:v>
      </x:c>
      <x:c r="B973" s="86" t="str">
        <x:v>14571</x:v>
      </x:c>
      <x:c r="C973" s="86" t="str">
        <x:v>14900</x:v>
      </x:c>
      <x:c r="D973" s="86" t="str">
        <x:v>variation</x:v>
      </x:c>
      <x:c r="E973" s="86" t="str">
        <x:v>synced</x:v>
      </x:c>
      <x:c r="F973" s="86" t="str">
        <x:v>'710128</x:v>
      </x:c>
      <x:c r="G973" t="str">
        <x:v>FirstMate Dog Grain Friendly Duck &amp; Oats - 25lb</x:v>
      </x:c>
      <x:c r="H973" t="str">
        <x:v>Dog Grain Friendly</x:v>
      </x:c>
      <x:c r="I973" t="str">
        <x:v>Each</x:v>
      </x:c>
      <x:c r="J973" s="86" t="str">
        <x:v>'072318101281</x:v>
      </x:c>
      <x:c r="K973" t="str">
        <x:v>FirstMate</x:v>
      </x:c>
      <x:c r="L973" t="str"/>
      <x:c r="M973" t="str"/>
      <x:c r="N973" t="str">
        <x:v>62.99</x:v>
      </x:c>
      <x:c r="O973" t="str">
        <x:v>62.99</x:v>
      </x:c>
      <x:c r="P973" s="87" t="str">
        <x:v>44.73000000</x:v>
      </x:c>
      <x:c r="Q973" t="str"/>
      <x:c r="R973" t="str">
        <x:v>Main Warehouse</x:v>
      </x:c>
      <x:c r="S973" t="str">
        <x:v>UNASSIGNED</x:v>
      </x:c>
      <x:c r="T973" t="str">
        <x:v>UNASSIGNED</x:v>
      </x:c>
      <x:c r="U973" t="str"/>
      <x:c r="V973" t="str">
        <x:v>0.000</x:v>
      </x:c>
      <x:c r="W973" t="str"/>
      <x:c r="X973" t="str"/>
      <x:c r="Y973" t="str"/>
      <x:c r="Z973" t="str">
        <x:v>False</x:v>
      </x:c>
      <x:c r="AA973" t="str">
        <x:v>False</x:v>
      </x:c>
      <x:c r="AB973" t="str">
        <x:v>False</x:v>
      </x:c>
      <x:c r="AC973" t="str"/>
      <x:c r="AD973" t="str"/>
      <x:c r="AE973" t="str"/>
      <x:c r="AF973" t="str">
        <x:v>True</x:v>
      </x:c>
    </x:row>
    <x:row r="974" ht="20" customHeight="1">
      <x:c r="A974" s="86" t="str">
        <x:v>1238</x:v>
      </x:c>
      <x:c r="B974" s="86" t="str">
        <x:v>14574</x:v>
      </x:c>
      <x:c r="C974" s="86" t="str"/>
      <x:c r="D974" s="86" t="str">
        <x:v>simple</x:v>
      </x:c>
      <x:c r="E974" s="86" t="str">
        <x:v>synced</x:v>
      </x:c>
      <x:c r="F974" s="86" t="str">
        <x:v>'710133</x:v>
      </x:c>
      <x:c r="G974" t="str">
        <x:v>Ocean Fish Meal, Oatmeal, Brown Rice, Chicken Fat (preserved with mixed tocopherols) , Lamb Meal Tomato Pomace Brewer's Dried Yeast Potassium Chloride Dicalcium Phosphate Choline Chloride Blueberries Raspberries Cranberries Calcium Propionate (a preservative) Minerals (Zinc Proteinate Iron Proteinate Calcium Carbonate Manganese Proteinate Copper Proteinate Selenium Yeast Calcium Iodate) Vitamins (Vitamin E Supplement Niacin Thiamine Mononitrate D-pantothenic Acid Vitamin A Supplement Riboflavin Pyridoxine Hydrochloride Biotin Vitamin B12 Supplement Vitamin D3 Supplement Folic Acid) Rosemary extract</x:v>
      </x:c>
      <x:c r="H974" t="str">
        <x:v>Dog Grain Friendly</x:v>
      </x:c>
      <x:c r="I974" t="str">
        <x:v>Each</x:v>
      </x:c>
      <x:c r="J974" s="86" t="str">
        <x:v>'072318101335</x:v>
      </x:c>
      <x:c r="K974" t="str">
        <x:v>FirstMate</x:v>
      </x:c>
      <x:c r="L974" t="str"/>
      <x:c r="M974" t="str"/>
      <x:c r="N974" t="str">
        <x:v>58.99</x:v>
      </x:c>
      <x:c r="O974" t="str">
        <x:v>50.14</x:v>
      </x:c>
      <x:c r="P974" s="87" t="str">
        <x:v>41.89000000</x:v>
      </x:c>
      <x:c r="Q974" t="str"/>
      <x:c r="R974" t="str">
        <x:v>Main Warehouse</x:v>
      </x:c>
      <x:c r="S974" t="str">
        <x:v>UNASSIGNED</x:v>
      </x:c>
      <x:c r="T974" t="str">
        <x:v>UNASSIGNED</x:v>
      </x:c>
      <x:c r="U974" t="str"/>
      <x:c r="V974" t="str">
        <x:v>0.000</x:v>
      </x:c>
      <x:c r="W974" t="str"/>
      <x:c r="X974" t="str"/>
      <x:c r="Y974" t="str"/>
      <x:c r="Z974" t="str">
        <x:v>False</x:v>
      </x:c>
      <x:c r="AA974" t="str">
        <x:v>False</x:v>
      </x:c>
      <x:c r="AB974" t="str">
        <x:v>False</x:v>
      </x:c>
      <x:c r="AC974" t="str"/>
      <x:c r="AD974" t="str"/>
      <x:c r="AE974" t="str"/>
      <x:c r="AF974" t="str">
        <x:v>True</x:v>
      </x:c>
    </x:row>
    <x:row r="975" ht="20" customHeight="1">
      <x:c r="A975" s="86" t="str">
        <x:v>751</x:v>
      </x:c>
      <x:c r="B975" s="86" t="str">
        <x:v>14576</x:v>
      </x:c>
      <x:c r="C975" s="86" t="str">
        <x:v>14893</x:v>
      </x:c>
      <x:c r="D975" s="86" t="str">
        <x:v>variation</x:v>
      </x:c>
      <x:c r="E975" s="86" t="str">
        <x:v>synced</x:v>
      </x:c>
      <x:c r="F975" s="86" t="str">
        <x:v>'710134</x:v>
      </x:c>
      <x:c r="G975" t="str">
        <x:v>FirstMate Dog Grain Friendly Senior/Weight Control - 5lb</x:v>
      </x:c>
      <x:c r="H975" t="str">
        <x:v>Dog Grain Friendly</x:v>
      </x:c>
      <x:c r="I975" t="str">
        <x:v>Each</x:v>
      </x:c>
      <x:c r="J975" s="86" t="str">
        <x:v>'072318101342</x:v>
      </x:c>
      <x:c r="K975" t="str">
        <x:v>FirstMate</x:v>
      </x:c>
      <x:c r="L975" t="str"/>
      <x:c r="M975" t="str"/>
      <x:c r="N975" t="str">
        <x:v>20.99</x:v>
      </x:c>
      <x:c r="O975" t="str">
        <x:v>17.84</x:v>
      </x:c>
      <x:c r="P975" s="87" t="str">
        <x:v>14.98000000</x:v>
      </x:c>
      <x:c r="Q975" t="str"/>
      <x:c r="R975" t="str">
        <x:v>Main Warehouse</x:v>
      </x:c>
      <x:c r="S975" t="str">
        <x:v>UNASSIGNED</x:v>
      </x:c>
      <x:c r="T975" t="str">
        <x:v>UNASSIGNED</x:v>
      </x:c>
      <x:c r="U975" t="str"/>
      <x:c r="V975" t="str">
        <x:v>0.000</x:v>
      </x:c>
      <x:c r="W975" t="str"/>
      <x:c r="X975" t="str"/>
      <x:c r="Y975" t="str"/>
      <x:c r="Z975" t="str">
        <x:v>False</x:v>
      </x:c>
      <x:c r="AA975" t="str">
        <x:v>False</x:v>
      </x:c>
      <x:c r="AB975" t="str">
        <x:v>False</x:v>
      </x:c>
      <x:c r="AC975" t="str"/>
      <x:c r="AD975" t="str"/>
      <x:c r="AE975" t="str"/>
      <x:c r="AF975" t="str">
        <x:v>True</x:v>
      </x:c>
    </x:row>
    <x:row r="976" ht="20" customHeight="1">
      <x:c r="A976" s="86" t="str">
        <x:v>750</x:v>
      </x:c>
      <x:c r="B976" s="86" t="str">
        <x:v>14576</x:v>
      </x:c>
      <x:c r="C976" s="86" t="str">
        <x:v>14894</x:v>
      </x:c>
      <x:c r="D976" s="86" t="str">
        <x:v>variation</x:v>
      </x:c>
      <x:c r="E976" s="86" t="str">
        <x:v>synced</x:v>
      </x:c>
      <x:c r="F976" s="86" t="str">
        <x:v>'710136</x:v>
      </x:c>
      <x:c r="G976" t="str">
        <x:v>FirstMate Dog Grain Friendly Senior/Weight Control - 25lb</x:v>
      </x:c>
      <x:c r="H976" t="str">
        <x:v>Dog Grain Friendly</x:v>
      </x:c>
      <x:c r="I976" t="str">
        <x:v>Each</x:v>
      </x:c>
      <x:c r="J976" s="86" t="str">
        <x:v>'072318101366</x:v>
      </x:c>
      <x:c r="K976" t="str">
        <x:v>FirstMate</x:v>
      </x:c>
      <x:c r="L976" t="str"/>
      <x:c r="M976" t="str"/>
      <x:c r="N976" t="str">
        <x:v>58.99</x:v>
      </x:c>
      <x:c r="O976" t="str">
        <x:v>58.99</x:v>
      </x:c>
      <x:c r="P976" s="87" t="str">
        <x:v>41.89000000</x:v>
      </x:c>
      <x:c r="Q976" t="str"/>
      <x:c r="R976" t="str">
        <x:v>Main Warehouse</x:v>
      </x:c>
      <x:c r="S976" t="str">
        <x:v>UNASSIGNED</x:v>
      </x:c>
      <x:c r="T976" t="str">
        <x:v>UNASSIGNED</x:v>
      </x:c>
      <x:c r="U976" t="str"/>
      <x:c r="V976" t="str">
        <x:v>0.000</x:v>
      </x:c>
      <x:c r="W976" t="str"/>
      <x:c r="X976" t="str"/>
      <x:c r="Y976" t="str"/>
      <x:c r="Z976" t="str">
        <x:v>False</x:v>
      </x:c>
      <x:c r="AA976" t="str">
        <x:v>False</x:v>
      </x:c>
      <x:c r="AB976" t="str">
        <x:v>False</x:v>
      </x:c>
      <x:c r="AC976" t="str"/>
      <x:c r="AD976" t="str"/>
      <x:c r="AE976" t="str"/>
      <x:c r="AF976" t="str">
        <x:v>True</x:v>
      </x:c>
    </x:row>
    <x:row r="977" ht="20" customHeight="1">
      <x:c r="A977" s="86" t="str">
        <x:v>753</x:v>
      </x:c>
      <x:c r="B977" s="86" t="str">
        <x:v>14575</x:v>
      </x:c>
      <x:c r="C977" s="86" t="str">
        <x:v>14895</x:v>
      </x:c>
      <x:c r="D977" s="86" t="str">
        <x:v>variation</x:v>
      </x:c>
      <x:c r="E977" s="86" t="str">
        <x:v>synced</x:v>
      </x:c>
      <x:c r="F977" s="86" t="str">
        <x:v>'710137</x:v>
      </x:c>
      <x:c r="G977" t="str">
        <x:v>FirstMate Dog Grain Friendly New Zealand Beef &amp; Oats - 5lb</x:v>
      </x:c>
      <x:c r="H977" t="str">
        <x:v>Dog Grain Friendly</x:v>
      </x:c>
      <x:c r="I977" t="str">
        <x:v>Each</x:v>
      </x:c>
      <x:c r="J977" s="86" t="str">
        <x:v>'072318101373</x:v>
      </x:c>
      <x:c r="K977" t="str">
        <x:v>FirstMate</x:v>
      </x:c>
      <x:c r="L977" t="str"/>
      <x:c r="M977" t="str"/>
      <x:c r="N977" t="str">
        <x:v>21.99</x:v>
      </x:c>
      <x:c r="O977" t="str">
        <x:v>18.69</x:v>
      </x:c>
      <x:c r="P977" s="87" t="str">
        <x:v>15.62000000</x:v>
      </x:c>
      <x:c r="Q977" t="str"/>
      <x:c r="R977" t="str">
        <x:v>Main Warehouse</x:v>
      </x:c>
      <x:c r="S977" t="str">
        <x:v>UNASSIGNED</x:v>
      </x:c>
      <x:c r="T977" t="str">
        <x:v>UNASSIGNED</x:v>
      </x:c>
      <x:c r="U977" t="str"/>
      <x:c r="V977" t="str">
        <x:v>0.000</x:v>
      </x:c>
      <x:c r="W977" t="str"/>
      <x:c r="X977" t="str"/>
      <x:c r="Y977" t="str"/>
      <x:c r="Z977" t="str">
        <x:v>False</x:v>
      </x:c>
      <x:c r="AA977" t="str">
        <x:v>False</x:v>
      </x:c>
      <x:c r="AB977" t="str">
        <x:v>False</x:v>
      </x:c>
      <x:c r="AC977" t="str"/>
      <x:c r="AD977" t="str"/>
      <x:c r="AE977" t="str"/>
      <x:c r="AF977" t="str">
        <x:v>True</x:v>
      </x:c>
    </x:row>
    <x:row r="978" ht="20" customHeight="1">
      <x:c r="A978" s="86" t="str">
        <x:v>752</x:v>
      </x:c>
      <x:c r="B978" s="86" t="str">
        <x:v>14575</x:v>
      </x:c>
      <x:c r="C978" s="86" t="str">
        <x:v>14896</x:v>
      </x:c>
      <x:c r="D978" s="86" t="str">
        <x:v>variation</x:v>
      </x:c>
      <x:c r="E978" s="86" t="str">
        <x:v>synced</x:v>
      </x:c>
      <x:c r="F978" s="86" t="str">
        <x:v>'710139</x:v>
      </x:c>
      <x:c r="G978" t="str">
        <x:v>FirstMate Dog Grain Friendly New Zealand Beef &amp; Oats - 25lb</x:v>
      </x:c>
      <x:c r="H978" t="str">
        <x:v>Dog Grain Friendly</x:v>
      </x:c>
      <x:c r="I978" t="str">
        <x:v>Each</x:v>
      </x:c>
      <x:c r="J978" s="86" t="str">
        <x:v>'072318101397</x:v>
      </x:c>
      <x:c r="K978" t="str">
        <x:v>FirstMate</x:v>
      </x:c>
      <x:c r="L978" t="str"/>
      <x:c r="M978" t="str"/>
      <x:c r="N978" t="str">
        <x:v>62.99</x:v>
      </x:c>
      <x:c r="O978" t="str">
        <x:v>62.99</x:v>
      </x:c>
      <x:c r="P978" s="87" t="str">
        <x:v>44.73000000</x:v>
      </x:c>
      <x:c r="Q978" t="str"/>
      <x:c r="R978" t="str">
        <x:v>Main Warehouse</x:v>
      </x:c>
      <x:c r="S978" t="str">
        <x:v>UNASSIGNED</x:v>
      </x:c>
      <x:c r="T978" t="str">
        <x:v>UNASSIGNED</x:v>
      </x:c>
      <x:c r="U978" t="str"/>
      <x:c r="V978" t="str">
        <x:v>0.000</x:v>
      </x:c>
      <x:c r="W978" t="str"/>
      <x:c r="X978" t="str"/>
      <x:c r="Y978" t="str"/>
      <x:c r="Z978" t="str">
        <x:v>False</x:v>
      </x:c>
      <x:c r="AA978" t="str">
        <x:v>False</x:v>
      </x:c>
      <x:c r="AB978" t="str">
        <x:v>False</x:v>
      </x:c>
      <x:c r="AC978" t="str"/>
      <x:c r="AD978" t="str"/>
      <x:c r="AE978" t="str"/>
      <x:c r="AF978" t="str">
        <x:v>True</x:v>
      </x:c>
    </x:row>
    <x:row r="979" ht="20" customHeight="1">
      <x:c r="A979" s="86" t="str">
        <x:v>1098</x:v>
      </x:c>
      <x:c r="B979" s="86" t="str">
        <x:v>21827</x:v>
      </x:c>
      <x:c r="C979" s="86" t="str"/>
      <x:c r="D979" s="86" t="str">
        <x:v>simple</x:v>
      </x:c>
      <x:c r="E979" s="86" t="str">
        <x:v>synced</x:v>
      </x:c>
      <x:c r="F979" s="86" t="str">
        <x:v>'710203</x:v>
      </x:c>
      <x:c r="G979" t="str">
        <x:v>FirstMate Limited Ingredient Chicken Meal with Blueberries Formula for Dogs - Small Bites is made in a family-owned facility in Chilliwack, British Columbia and is ideal for dogs of all breeds and life stages. The kibble is smaller than traditional kibbles to make it easier for smaller dogs or dogs with more sensitive mouths to eat.
This food uses a simple, limited ingredient list to meet the nutritional needs of dogs while keeping it easily digestible and great for dogs with allergies. It contains free-run chicken, which is a single source of meat protein. In addition, it is high in antioxidants found in the form of blueberries. These little superfoods are excellent for your dog's immune system, urinary tract, vision, and cognitive function. This specific formula contains 84% protein from free-run chicken, 16% protein from potatoes, and 0% grains.</x:v>
      </x:c>
      <x:c r="H979" t="str">
        <x:v>Dogs</x:v>
      </x:c>
      <x:c r="I979" t="str">
        <x:v>Each</x:v>
      </x:c>
      <x:c r="J979" s="86" t="str">
        <x:v>'072318102035</x:v>
      </x:c>
      <x:c r="K979" t="str">
        <x:v>FirstMate</x:v>
      </x:c>
      <x:c r="L979" t="str"/>
      <x:c r="M979" t="str"/>
      <x:c r="N979" t="str">
        <x:v>27.99</x:v>
      </x:c>
      <x:c r="O979" t="str">
        <x:v>23.79</x:v>
      </x:c>
      <x:c r="P979" s="87" t="str">
        <x:v>18.19000000</x:v>
      </x:c>
      <x:c r="Q979" t="str"/>
      <x:c r="R979" t="str">
        <x:v>Main Warehouse</x:v>
      </x:c>
      <x:c r="S979" t="str">
        <x:v>UNASSIGNED</x:v>
      </x:c>
      <x:c r="T979" t="str">
        <x:v>UNASSIGNED</x:v>
      </x:c>
      <x:c r="U979" t="str"/>
      <x:c r="V979" t="str">
        <x:v>0.000</x:v>
      </x:c>
      <x:c r="W979" t="str"/>
      <x:c r="X979" t="str"/>
      <x:c r="Y979" t="str"/>
      <x:c r="Z979" t="str">
        <x:v>False</x:v>
      </x:c>
      <x:c r="AA979" t="str">
        <x:v>False</x:v>
      </x:c>
      <x:c r="AB979" t="str">
        <x:v>False</x:v>
      </x:c>
      <x:c r="AC979" t="str"/>
      <x:c r="AD979" t="str"/>
      <x:c r="AE979" t="str"/>
      <x:c r="AF979" t="str">
        <x:v>True</x:v>
      </x:c>
    </x:row>
    <x:row r="980" ht="20" customHeight="1">
      <x:c r="A980" s="86" t="str">
        <x:v>555</x:v>
      </x:c>
      <x:c r="B980" s="86" t="str">
        <x:v>16032</x:v>
      </x:c>
      <x:c r="C980" s="86" t="str">
        <x:v>16165</x:v>
      </x:c>
      <x:c r="D980" s="86" t="str">
        <x:v>variation</x:v>
      </x:c>
      <x:c r="E980" s="86" t="str">
        <x:v>synced</x:v>
      </x:c>
      <x:c r="F980" s="86" t="str">
        <x:v>'710522</x:v>
      </x:c>
      <x:c r="G980" t="str">
        <x:v>Fromm Dog Classics Adult - 13.61kg</x:v>
      </x:c>
      <x:c r="H980" t="str">
        <x:v>Dry Dog Food</x:v>
      </x:c>
      <x:c r="I980" t="str">
        <x:v>Each</x:v>
      </x:c>
      <x:c r="J980" s="86" t="str">
        <x:v>'072705105229</x:v>
      </x:c>
      <x:c r="K980" t="str">
        <x:v>Fromm</x:v>
      </x:c>
      <x:c r="L980" t="str"/>
      <x:c r="M980" t="str"/>
      <x:c r="N980" t="str">
        <x:v>66.95</x:v>
      </x:c>
      <x:c r="O980" t="str">
        <x:v>66.95</x:v>
      </x:c>
      <x:c r="P980" s="87" t="str">
        <x:v>47.10000000</x:v>
      </x:c>
      <x:c r="Q980" t="str"/>
      <x:c r="R980" t="str">
        <x:v>Main Warehouse</x:v>
      </x:c>
      <x:c r="S980" t="str">
        <x:v>UNASSIGNED</x:v>
      </x:c>
      <x:c r="T980" t="str">
        <x:v>UNASSIGNED</x:v>
      </x:c>
      <x:c r="U980" t="str"/>
      <x:c r="V980" t="str">
        <x:v>0.000</x:v>
      </x:c>
      <x:c r="W980" t="str"/>
      <x:c r="X980" t="str"/>
      <x:c r="Y980" t="str"/>
      <x:c r="Z980" t="str">
        <x:v>False</x:v>
      </x:c>
      <x:c r="AA980" t="str">
        <x:v>False</x:v>
      </x:c>
      <x:c r="AB980" t="str">
        <x:v>False</x:v>
      </x:c>
      <x:c r="AC980" t="str"/>
      <x:c r="AD980" t="str"/>
      <x:c r="AE980" t="str"/>
      <x:c r="AF980" t="str">
        <x:v>True</x:v>
      </x:c>
    </x:row>
    <x:row r="981" ht="20" customHeight="1">
      <x:c r="A981" s="86" t="str">
        <x:v>556</x:v>
      </x:c>
      <x:c r="B981" s="86" t="str">
        <x:v>16032</x:v>
      </x:c>
      <x:c r="C981" s="86" t="str">
        <x:v>16164</x:v>
      </x:c>
      <x:c r="D981" s="86" t="str">
        <x:v>variation</x:v>
      </x:c>
      <x:c r="E981" s="86" t="str">
        <x:v>synced</x:v>
      </x:c>
      <x:c r="F981" s="86" t="str">
        <x:v>'710527</x:v>
      </x:c>
      <x:c r="G981" t="str">
        <x:v>Fromm Dog Classics Adult - 2.25kg</x:v>
      </x:c>
      <x:c r="H981" t="str">
        <x:v>Dry Dog Food</x:v>
      </x:c>
      <x:c r="I981" t="str">
        <x:v>Each</x:v>
      </x:c>
      <x:c r="J981" s="86" t="str">
        <x:v>'072705105274</x:v>
      </x:c>
      <x:c r="K981" t="str">
        <x:v>Fromm</x:v>
      </x:c>
      <x:c r="L981" t="str"/>
      <x:c r="M981" t="str"/>
      <x:c r="N981" t="str">
        <x:v>20.49</x:v>
      </x:c>
      <x:c r="O981" t="str">
        <x:v>14.34</x:v>
      </x:c>
      <x:c r="P981" s="87" t="str">
        <x:v>14.41000000</x:v>
      </x:c>
      <x:c r="Q981" t="str"/>
      <x:c r="R981" t="str">
        <x:v>Main Warehouse</x:v>
      </x:c>
      <x:c r="S981" t="str">
        <x:v>UNASSIGNED</x:v>
      </x:c>
      <x:c r="T981" t="str">
        <x:v>UNASSIGNED</x:v>
      </x:c>
      <x:c r="U981" t="str"/>
      <x:c r="V981" t="str">
        <x:v>0.000</x:v>
      </x:c>
      <x:c r="W981" t="str"/>
      <x:c r="X981" t="str"/>
      <x:c r="Y981" t="str"/>
      <x:c r="Z981" t="str">
        <x:v>False</x:v>
      </x:c>
      <x:c r="AA981" t="str">
        <x:v>False</x:v>
      </x:c>
      <x:c r="AB981" t="str">
        <x:v>False</x:v>
      </x:c>
      <x:c r="AC981" t="str"/>
      <x:c r="AD981" t="str"/>
      <x:c r="AE981" t="str"/>
      <x:c r="AF981" t="str">
        <x:v>True</x:v>
      </x:c>
    </x:row>
    <x:row r="982" ht="20" customHeight="1">
      <x:c r="A982" s="86" t="str">
        <x:v>553</x:v>
      </x:c>
      <x:c r="B982" s="86" t="str">
        <x:v>16033</x:v>
      </x:c>
      <x:c r="C982" s="86" t="str">
        <x:v>16159</x:v>
      </x:c>
      <x:c r="D982" s="86" t="str">
        <x:v>variation</x:v>
      </x:c>
      <x:c r="E982" s="86" t="str">
        <x:v>synced</x:v>
      </x:c>
      <x:c r="F982" s="86" t="str">
        <x:v>'710542</x:v>
      </x:c>
      <x:c r="G982" t="str">
        <x:v>Fromm Dog Classics Puppy - 13.61kg</x:v>
      </x:c>
      <x:c r="H982" t="str">
        <x:v>Dry Dog Food</x:v>
      </x:c>
      <x:c r="I982" t="str">
        <x:v>Each</x:v>
      </x:c>
      <x:c r="J982" s="86" t="str">
        <x:v>'072705105427</x:v>
      </x:c>
      <x:c r="K982" t="str">
        <x:v>Fromm</x:v>
      </x:c>
      <x:c r="L982" t="str"/>
      <x:c r="M982" t="str"/>
      <x:c r="N982" t="str">
        <x:v>69.95</x:v>
      </x:c>
      <x:c r="O982" t="str">
        <x:v>69.95</x:v>
      </x:c>
      <x:c r="P982" s="87" t="str">
        <x:v>49.21000000</x:v>
      </x:c>
      <x:c r="Q982" t="str"/>
      <x:c r="R982" t="str">
        <x:v>Main Warehouse</x:v>
      </x:c>
      <x:c r="S982" t="str">
        <x:v>UNASSIGNED</x:v>
      </x:c>
      <x:c r="T982" t="str">
        <x:v>UNASSIGNED</x:v>
      </x:c>
      <x:c r="U982" t="str"/>
      <x:c r="V982" t="str">
        <x:v>0.000</x:v>
      </x:c>
      <x:c r="W982" t="str"/>
      <x:c r="X982" t="str"/>
      <x:c r="Y982" t="str"/>
      <x:c r="Z982" t="str">
        <x:v>False</x:v>
      </x:c>
      <x:c r="AA982" t="str">
        <x:v>False</x:v>
      </x:c>
      <x:c r="AB982" t="str">
        <x:v>False</x:v>
      </x:c>
      <x:c r="AC982" t="str"/>
      <x:c r="AD982" t="str"/>
      <x:c r="AE982" t="str"/>
      <x:c r="AF982" t="str">
        <x:v>True</x:v>
      </x:c>
    </x:row>
    <x:row r="983" ht="20" customHeight="1">
      <x:c r="A983" s="86" t="str">
        <x:v>554</x:v>
      </x:c>
      <x:c r="B983" s="86" t="str">
        <x:v>16033</x:v>
      </x:c>
      <x:c r="C983" s="86" t="str">
        <x:v>16158</x:v>
      </x:c>
      <x:c r="D983" s="86" t="str">
        <x:v>variation</x:v>
      </x:c>
      <x:c r="E983" s="86" t="str">
        <x:v>synced</x:v>
      </x:c>
      <x:c r="F983" s="86" t="str">
        <x:v>'710547</x:v>
      </x:c>
      <x:c r="G983" t="str">
        <x:v>Fromm Dog Classics Puppy - 2.25kg</x:v>
      </x:c>
      <x:c r="H983" t="str">
        <x:v>Dry Dog Food</x:v>
      </x:c>
      <x:c r="I983" t="str">
        <x:v>Each</x:v>
      </x:c>
      <x:c r="J983" s="86" t="str">
        <x:v>'072705105472</x:v>
      </x:c>
      <x:c r="K983" t="str">
        <x:v>Fromm</x:v>
      </x:c>
      <x:c r="L983" t="str"/>
      <x:c r="M983" t="str"/>
      <x:c r="N983" t="str">
        <x:v>22.49</x:v>
      </x:c>
      <x:c r="O983" t="str">
        <x:v>22.49</x:v>
      </x:c>
      <x:c r="P983" s="87" t="str">
        <x:v>15.82000000</x:v>
      </x:c>
      <x:c r="Q983" t="str"/>
      <x:c r="R983" t="str">
        <x:v>Main Warehouse</x:v>
      </x:c>
      <x:c r="S983" t="str">
        <x:v>UNASSIGNED</x:v>
      </x:c>
      <x:c r="T983" t="str">
        <x:v>UNASSIGNED</x:v>
      </x:c>
      <x:c r="U983" t="str"/>
      <x:c r="V983" t="str">
        <x:v>0.000</x:v>
      </x:c>
      <x:c r="W983" t="str"/>
      <x:c r="X983" t="str"/>
      <x:c r="Y983" t="str"/>
      <x:c r="Z983" t="str">
        <x:v>False</x:v>
      </x:c>
      <x:c r="AA983" t="str">
        <x:v>False</x:v>
      </x:c>
      <x:c r="AB983" t="str">
        <x:v>False</x:v>
      </x:c>
      <x:c r="AC983" t="str"/>
      <x:c r="AD983" t="str"/>
      <x:c r="AE983" t="str"/>
      <x:c r="AF983" t="str">
        <x:v>True</x:v>
      </x:c>
    </x:row>
    <x:row r="984" ht="20" customHeight="1">
      <x:c r="A984" s="86" t="str">
        <x:v>309</x:v>
      </x:c>
      <x:c r="B984" s="86" t="str">
        <x:v>21569</x:v>
      </x:c>
      <x:c r="C984" s="86" t="str"/>
      <x:c r="D984" s="86" t="str">
        <x:v>simple</x:v>
      </x:c>
      <x:c r="E984" s="86" t="str">
        <x:v>synced</x:v>
      </x:c>
      <x:c r="F984" s="86" t="str">
        <x:v>'710551</x:v>
      </x:c>
      <x:c r="G984" t="str">
        <x:v>Fromm Family Large Breed Puppy Gold Food for Dogs is formulated to meet the nutritional levels established by the AAFCO Dog Food Nutrient Profiles for gestation/lactation and growth, including growth of large size dogs (70 lb. or more as an adult). For puppies of breeds with adult weights greater than 50 pounds. Tastefully prepared with select proteins and wholesome ingredients. Enhanced with probiotics to aid digestion and salmon oil for a healthy coat.</x:v>
      </x:c>
      <x:c r="H984" t="str">
        <x:v>Dogs</x:v>
      </x:c>
      <x:c r="I984" t="str">
        <x:v>Each</x:v>
      </x:c>
      <x:c r="J984" s="86" t="str">
        <x:v>'072705105519</x:v>
      </x:c>
      <x:c r="K984" t="str">
        <x:v>Fromm</x:v>
      </x:c>
      <x:c r="L984" t="str"/>
      <x:c r="M984" t="str"/>
      <x:c r="N984" t="str">
        <x:v>88.99</x:v>
      </x:c>
      <x:c r="O984" t="str">
        <x:v>62.29</x:v>
      </x:c>
      <x:c r="P984" s="87" t="str">
        <x:v>62.57000000</x:v>
      </x:c>
      <x:c r="Q984" t="str"/>
      <x:c r="R984" t="str">
        <x:v>Main Warehouse</x:v>
      </x:c>
      <x:c r="S984" t="str">
        <x:v>UNASSIGNED</x:v>
      </x:c>
      <x:c r="T984" t="str">
        <x:v>UNASSIGNED</x:v>
      </x:c>
      <x:c r="U984" t="str"/>
      <x:c r="V984" t="str">
        <x:v>0.000</x:v>
      </x:c>
      <x:c r="W984" t="str"/>
      <x:c r="X984" t="str"/>
      <x:c r="Y984" t="str"/>
      <x:c r="Z984" t="str">
        <x:v>False</x:v>
      </x:c>
      <x:c r="AA984" t="str">
        <x:v>False</x:v>
      </x:c>
      <x:c r="AB984" t="str">
        <x:v>False</x:v>
      </x:c>
      <x:c r="AC984" t="str"/>
      <x:c r="AD984" t="str"/>
      <x:c r="AE984" t="str"/>
      <x:c r="AF984" t="str">
        <x:v>True</x:v>
      </x:c>
    </x:row>
    <x:row r="985" ht="20" customHeight="1">
      <x:c r="A985" s="86" t="str">
        <x:v>551</x:v>
      </x:c>
      <x:c r="B985" s="86" t="str">
        <x:v>16034</x:v>
      </x:c>
      <x:c r="C985" s="86" t="str">
        <x:v>16161</x:v>
      </x:c>
      <x:c r="D985" s="86" t="str">
        <x:v>variation</x:v>
      </x:c>
      <x:c r="E985" s="86" t="str">
        <x:v>synced</x:v>
      </x:c>
      <x:c r="F985" s="86" t="str">
        <x:v>'710563</x:v>
      </x:c>
      <x:c r="G985" t="str">
        <x:v>Fromm Dog Gold Small Breed Adult - 6.8kg</x:v>
      </x:c>
      <x:c r="H985" t="str">
        <x:v>Dry Dog Food</x:v>
      </x:c>
      <x:c r="I985" t="str">
        <x:v>Each</x:v>
      </x:c>
      <x:c r="J985" s="86" t="str">
        <x:v>'072705105632</x:v>
      </x:c>
      <x:c r="K985" t="str">
        <x:v>Fromm</x:v>
      </x:c>
      <x:c r="L985" t="str"/>
      <x:c r="M985" t="str"/>
      <x:c r="N985" t="str">
        <x:v>52.49</x:v>
      </x:c>
      <x:c r="O985" t="str">
        <x:v>52.49</x:v>
      </x:c>
      <x:c r="P985" s="87" t="str">
        <x:v>36.92000000</x:v>
      </x:c>
      <x:c r="Q985" t="str"/>
      <x:c r="R985" t="str">
        <x:v>Main Warehouse</x:v>
      </x:c>
      <x:c r="S985" t="str">
        <x:v>UNASSIGNED</x:v>
      </x:c>
      <x:c r="T985" t="str">
        <x:v>UNASSIGNED</x:v>
      </x:c>
      <x:c r="U985" t="str"/>
      <x:c r="V985" t="str">
        <x:v>0.000</x:v>
      </x:c>
      <x:c r="W985" t="str"/>
      <x:c r="X985" t="str"/>
      <x:c r="Y985" t="str"/>
      <x:c r="Z985" t="str">
        <x:v>False</x:v>
      </x:c>
      <x:c r="AA985" t="str">
        <x:v>False</x:v>
      </x:c>
      <x:c r="AB985" t="str">
        <x:v>False</x:v>
      </x:c>
      <x:c r="AC985" t="str"/>
      <x:c r="AD985" t="str"/>
      <x:c r="AE985" t="str"/>
      <x:c r="AF985" t="str">
        <x:v>True</x:v>
      </x:c>
    </x:row>
    <x:row r="986" ht="20" customHeight="1">
      <x:c r="A986" s="86" t="str">
        <x:v>552</x:v>
      </x:c>
      <x:c r="B986" s="86" t="str">
        <x:v>16034</x:v>
      </x:c>
      <x:c r="C986" s="86" t="str">
        <x:v>16160</x:v>
      </x:c>
      <x:c r="D986" s="86" t="str">
        <x:v>variation</x:v>
      </x:c>
      <x:c r="E986" s="86" t="str">
        <x:v>synced</x:v>
      </x:c>
      <x:c r="F986" s="86" t="str">
        <x:v>'710567</x:v>
      </x:c>
      <x:c r="G986" t="str">
        <x:v>Fromm Dog Gold Small Breed Adult - 2.3kg</x:v>
      </x:c>
      <x:c r="H986" t="str">
        <x:v>Dry Dog Food</x:v>
      </x:c>
      <x:c r="I986" t="str">
        <x:v>Each</x:v>
      </x:c>
      <x:c r="J986" s="86" t="str">
        <x:v>'072705105670</x:v>
      </x:c>
      <x:c r="K986" t="str">
        <x:v>Fromm</x:v>
      </x:c>
      <x:c r="L986" t="str"/>
      <x:c r="M986" t="str"/>
      <x:c r="N986" t="str">
        <x:v>25.95</x:v>
      </x:c>
      <x:c r="O986" t="str">
        <x:v>22.06</x:v>
      </x:c>
      <x:c r="P986" s="87" t="str">
        <x:v>18.25000000</x:v>
      </x:c>
      <x:c r="Q986" t="str"/>
      <x:c r="R986" t="str">
        <x:v>Main Warehouse</x:v>
      </x:c>
      <x:c r="S986" t="str">
        <x:v>UNASSIGNED</x:v>
      </x:c>
      <x:c r="T986" t="str">
        <x:v>UNASSIGNED</x:v>
      </x:c>
      <x:c r="U986" t="str"/>
      <x:c r="V986" t="str">
        <x:v>0.000</x:v>
      </x:c>
      <x:c r="W986" t="str"/>
      <x:c r="X986" t="str"/>
      <x:c r="Y986" t="str"/>
      <x:c r="Z986" t="str">
        <x:v>False</x:v>
      </x:c>
      <x:c r="AA986" t="str">
        <x:v>False</x:v>
      </x:c>
      <x:c r="AB986" t="str">
        <x:v>False</x:v>
      </x:c>
      <x:c r="AC986" t="str"/>
      <x:c r="AD986" t="str"/>
      <x:c r="AE986" t="str"/>
      <x:c r="AF986" t="str">
        <x:v>True</x:v>
      </x:c>
    </x:row>
    <x:row r="987" ht="20" customHeight="1">
      <x:c r="A987" s="86" t="str">
        <x:v>550</x:v>
      </x:c>
      <x:c r="B987" s="86" t="str">
        <x:v>16035</x:v>
      </x:c>
      <x:c r="C987" s="86" t="str">
        <x:v>16162</x:v>
      </x:c>
      <x:c r="D987" s="86" t="str">
        <x:v>variation</x:v>
      </x:c>
      <x:c r="E987" s="86" t="str">
        <x:v>synced</x:v>
      </x:c>
      <x:c r="F987" s="86" t="str">
        <x:v>'710700</x:v>
      </x:c>
      <x:c r="G987" t="str">
        <x:v>Fromm Cat Gold Indoor - 1.8kg</x:v>
      </x:c>
      <x:c r="H987" t="str">
        <x:v>Dry Cat Food</x:v>
      </x:c>
      <x:c r="I987" t="str">
        <x:v>Each</x:v>
      </x:c>
      <x:c r="J987" s="86" t="str">
        <x:v>'072705107001</x:v>
      </x:c>
      <x:c r="K987" t="str">
        <x:v>Fromm</x:v>
      </x:c>
      <x:c r="L987" t="str"/>
      <x:c r="M987" t="str"/>
      <x:c r="N987" t="str">
        <x:v>27.95</x:v>
      </x:c>
      <x:c r="O987" t="str">
        <x:v>23.76</x:v>
      </x:c>
      <x:c r="P987" s="87" t="str">
        <x:v>19.66000000</x:v>
      </x:c>
      <x:c r="Q987" t="str"/>
      <x:c r="R987" t="str">
        <x:v>Main Warehouse</x:v>
      </x:c>
      <x:c r="S987" t="str">
        <x:v>UNASSIGNED</x:v>
      </x:c>
      <x:c r="T987" t="str">
        <x:v>UNASSIGNED</x:v>
      </x:c>
      <x:c r="U987" t="str"/>
      <x:c r="V987" t="str">
        <x:v>0.000</x:v>
      </x:c>
      <x:c r="W987" t="str"/>
      <x:c r="X987" t="str"/>
      <x:c r="Y987" t="str"/>
      <x:c r="Z987" t="str">
        <x:v>False</x:v>
      </x:c>
      <x:c r="AA987" t="str">
        <x:v>False</x:v>
      </x:c>
      <x:c r="AB987" t="str">
        <x:v>False</x:v>
      </x:c>
      <x:c r="AC987" t="str"/>
      <x:c r="AD987" t="str"/>
      <x:c r="AE987" t="str"/>
      <x:c r="AF987" t="str">
        <x:v>True</x:v>
      </x:c>
    </x:row>
    <x:row r="988" ht="20" customHeight="1">
      <x:c r="A988" s="86" t="str">
        <x:v>549</x:v>
      </x:c>
      <x:c r="B988" s="86" t="str">
        <x:v>16035</x:v>
      </x:c>
      <x:c r="C988" s="86" t="str">
        <x:v>16163</x:v>
      </x:c>
      <x:c r="D988" s="86" t="str">
        <x:v>variation</x:v>
      </x:c>
      <x:c r="E988" s="86" t="str">
        <x:v>synced</x:v>
      </x:c>
      <x:c r="F988" s="86" t="str">
        <x:v>'710703</x:v>
      </x:c>
      <x:c r="G988" t="str">
        <x:v>Fromm Cat Gold Indoor - 4.54kg</x:v>
      </x:c>
      <x:c r="H988" t="str">
        <x:v>Dry Cat Food</x:v>
      </x:c>
      <x:c r="I988" t="str">
        <x:v>Each</x:v>
      </x:c>
      <x:c r="J988" s="86" t="str">
        <x:v>'072705107032</x:v>
      </x:c>
      <x:c r="K988" t="str">
        <x:v>Fromm</x:v>
      </x:c>
      <x:c r="L988" t="str"/>
      <x:c r="M988" t="str"/>
      <x:c r="N988" t="str">
        <x:v>58.95</x:v>
      </x:c>
      <x:c r="O988" t="str">
        <x:v>58.95</x:v>
      </x:c>
      <x:c r="P988" s="87" t="str">
        <x:v>41.47000000</x:v>
      </x:c>
      <x:c r="Q988" t="str"/>
      <x:c r="R988" t="str">
        <x:v>Main Warehouse</x:v>
      </x:c>
      <x:c r="S988" t="str">
        <x:v>UNASSIGNED</x:v>
      </x:c>
      <x:c r="T988" t="str">
        <x:v>UNASSIGNED</x:v>
      </x:c>
      <x:c r="U988" t="str"/>
      <x:c r="V988" t="str">
        <x:v>0.000</x:v>
      </x:c>
      <x:c r="W988" t="str"/>
      <x:c r="X988" t="str"/>
      <x:c r="Y988" t="str"/>
      <x:c r="Z988" t="str">
        <x:v>False</x:v>
      </x:c>
      <x:c r="AA988" t="str">
        <x:v>False</x:v>
      </x:c>
      <x:c r="AB988" t="str">
        <x:v>False</x:v>
      </x:c>
      <x:c r="AC988" t="str"/>
      <x:c r="AD988" t="str"/>
      <x:c r="AE988" t="str"/>
      <x:c r="AF988" t="str">
        <x:v>True</x:v>
      </x:c>
    </x:row>
    <x:row r="989" ht="20" customHeight="1">
      <x:c r="A989" s="86" t="str">
        <x:v>547</x:v>
      </x:c>
      <x:c r="B989" s="86" t="str">
        <x:v>16036</x:v>
      </x:c>
      <x:c r="C989" s="86" t="str">
        <x:v>16107</x:v>
      </x:c>
      <x:c r="D989" s="86" t="str">
        <x:v>variation</x:v>
      </x:c>
      <x:c r="E989" s="86" t="str">
        <x:v>synced</x:v>
      </x:c>
      <x:c r="F989" s="86" t="str">
        <x:v>'711401</x:v>
      </x:c>
      <x:c r="G989" t="str">
        <x:v>Fromm Dog Four-Star Pork &amp; Applesauce - 11.8kg</x:v>
      </x:c>
      <x:c r="H989" t="str">
        <x:v>Dry Dog Food</x:v>
      </x:c>
      <x:c r="I989" t="str">
        <x:v>Each</x:v>
      </x:c>
      <x:c r="J989" s="86" t="str">
        <x:v>'072705114016</x:v>
      </x:c>
      <x:c r="K989" t="str">
        <x:v>Fromm</x:v>
      </x:c>
      <x:c r="L989" t="str"/>
      <x:c r="M989" t="str"/>
      <x:c r="N989" t="str">
        <x:v>89.95</x:v>
      </x:c>
      <x:c r="O989" t="str">
        <x:v>76.46</x:v>
      </x:c>
      <x:c r="P989" s="87" t="str">
        <x:v>63.27000000</x:v>
      </x:c>
      <x:c r="Q989" t="str"/>
      <x:c r="R989" t="str">
        <x:v>Main Warehouse</x:v>
      </x:c>
      <x:c r="S989" t="str">
        <x:v>UNASSIGNED</x:v>
      </x:c>
      <x:c r="T989" t="str">
        <x:v>UNASSIGNED</x:v>
      </x:c>
      <x:c r="U989" t="str"/>
      <x:c r="V989" t="str">
        <x:v>0.000</x:v>
      </x:c>
      <x:c r="W989" t="str"/>
      <x:c r="X989" t="str"/>
      <x:c r="Y989" t="str"/>
      <x:c r="Z989" t="str">
        <x:v>False</x:v>
      </x:c>
      <x:c r="AA989" t="str">
        <x:v>False</x:v>
      </x:c>
      <x:c r="AB989" t="str">
        <x:v>False</x:v>
      </x:c>
      <x:c r="AC989" t="str"/>
      <x:c r="AD989" t="str"/>
      <x:c r="AE989" t="str"/>
      <x:c r="AF989" t="str">
        <x:v>True</x:v>
      </x:c>
    </x:row>
    <x:row r="990" ht="20" customHeight="1">
      <x:c r="A990" s="86" t="str">
        <x:v>548</x:v>
      </x:c>
      <x:c r="B990" s="86" t="str">
        <x:v>16036</x:v>
      </x:c>
      <x:c r="C990" s="86" t="str">
        <x:v>16106</x:v>
      </x:c>
      <x:c r="D990" s="86" t="str">
        <x:v>variation</x:v>
      </x:c>
      <x:c r="E990" s="86" t="str">
        <x:v>synced</x:v>
      </x:c>
      <x:c r="F990" s="86" t="str">
        <x:v>'711406</x:v>
      </x:c>
      <x:c r="G990" t="str">
        <x:v>Fromm Dog Four-Star Pork &amp; Applesauce - 1.8kg</x:v>
      </x:c>
      <x:c r="H990" t="str">
        <x:v>Dry Dog Food</x:v>
      </x:c>
      <x:c r="I990" t="str">
        <x:v>Each</x:v>
      </x:c>
      <x:c r="J990" s="86" t="str">
        <x:v>'072705114061</x:v>
      </x:c>
      <x:c r="K990" t="str">
        <x:v>Fromm</x:v>
      </x:c>
      <x:c r="L990" t="str"/>
      <x:c r="M990" t="str"/>
      <x:c r="N990" t="str">
        <x:v>22.95</x:v>
      </x:c>
      <x:c r="O990" t="str">
        <x:v>19.51</x:v>
      </x:c>
      <x:c r="P990" s="87" t="str">
        <x:v>16.14000000</x:v>
      </x:c>
      <x:c r="Q990" t="str"/>
      <x:c r="R990" t="str">
        <x:v>Main Warehouse</x:v>
      </x:c>
      <x:c r="S990" t="str">
        <x:v>UNASSIGNED</x:v>
      </x:c>
      <x:c r="T990" t="str">
        <x:v>UNASSIGNED</x:v>
      </x:c>
      <x:c r="U990" t="str"/>
      <x:c r="V990" t="str">
        <x:v>0.000</x:v>
      </x:c>
      <x:c r="W990" t="str"/>
      <x:c r="X990" t="str"/>
      <x:c r="Y990" t="str"/>
      <x:c r="Z990" t="str">
        <x:v>False</x:v>
      </x:c>
      <x:c r="AA990" t="str">
        <x:v>False</x:v>
      </x:c>
      <x:c r="AB990" t="str">
        <x:v>False</x:v>
      </x:c>
      <x:c r="AC990" t="str"/>
      <x:c r="AD990" t="str"/>
      <x:c r="AE990" t="str"/>
      <x:c r="AF990" t="str">
        <x:v>True</x:v>
      </x:c>
    </x:row>
    <x:row r="991" ht="20" customHeight="1">
      <x:c r="A991" s="86" t="str">
        <x:v>545</x:v>
      </x:c>
      <x:c r="B991" s="86" t="str">
        <x:v>16037</x:v>
      </x:c>
      <x:c r="C991" s="86" t="str">
        <x:v>16109</x:v>
      </x:c>
      <x:c r="D991" s="86" t="str">
        <x:v>variation</x:v>
      </x:c>
      <x:c r="E991" s="86" t="str">
        <x:v>synced</x:v>
      </x:c>
      <x:c r="F991" s="86" t="str">
        <x:v>'711410</x:v>
      </x:c>
      <x:c r="G991" t="str">
        <x:v>Fromm Dog Four-Star Grain Free Beef Frittata Veg - 11.8kg</x:v>
      </x:c>
      <x:c r="H991" t="str">
        <x:v>Dog Grain Free</x:v>
      </x:c>
      <x:c r="I991" t="str">
        <x:v>Each</x:v>
      </x:c>
      <x:c r="J991" s="86" t="str">
        <x:v>'072705114108</x:v>
      </x:c>
      <x:c r="K991" t="str">
        <x:v>Fromm</x:v>
      </x:c>
      <x:c r="L991" t="str"/>
      <x:c r="M991" t="str"/>
      <x:c r="N991" t="str">
        <x:v>124.95</x:v>
      </x:c>
      <x:c r="O991" t="str">
        <x:v>106.21</x:v>
      </x:c>
      <x:c r="P991" s="87" t="str">
        <x:v>87.90000000</x:v>
      </x:c>
      <x:c r="Q991" t="str"/>
      <x:c r="R991" t="str">
        <x:v>Main Warehouse</x:v>
      </x:c>
      <x:c r="S991" t="str">
        <x:v>UNASSIGNED</x:v>
      </x:c>
      <x:c r="T991" t="str">
        <x:v>UNASSIGNED</x:v>
      </x:c>
      <x:c r="U991" t="str"/>
      <x:c r="V991" t="str">
        <x:v>0.000</x:v>
      </x:c>
      <x:c r="W991" t="str"/>
      <x:c r="X991" t="str"/>
      <x:c r="Y991" t="str"/>
      <x:c r="Z991" t="str">
        <x:v>False</x:v>
      </x:c>
      <x:c r="AA991" t="str">
        <x:v>False</x:v>
      </x:c>
      <x:c r="AB991" t="str">
        <x:v>False</x:v>
      </x:c>
      <x:c r="AC991" t="str"/>
      <x:c r="AD991" t="str"/>
      <x:c r="AE991" t="str"/>
      <x:c r="AF991" t="str">
        <x:v>True</x:v>
      </x:c>
    </x:row>
    <x:row r="992" ht="20" customHeight="1">
      <x:c r="A992" s="86" t="str">
        <x:v>546</x:v>
      </x:c>
      <x:c r="B992" s="86" t="str">
        <x:v>16037</x:v>
      </x:c>
      <x:c r="C992" s="86" t="str">
        <x:v>16108</x:v>
      </x:c>
      <x:c r="D992" s="86" t="str">
        <x:v>variation</x:v>
      </x:c>
      <x:c r="E992" s="86" t="str">
        <x:v>synced</x:v>
      </x:c>
      <x:c r="F992" s="86" t="str">
        <x:v>'711414</x:v>
      </x:c>
      <x:c r="G992" t="str">
        <x:v>Fromm Dog Four-Star Grain Free Beef Frittata Veg - 1.8kg</x:v>
      </x:c>
      <x:c r="H992" t="str">
        <x:v>Dog Grain Free</x:v>
      </x:c>
      <x:c r="I992" t="str">
        <x:v>Each</x:v>
      </x:c>
      <x:c r="J992" s="86" t="str">
        <x:v>'072705114146</x:v>
      </x:c>
      <x:c r="K992" t="str">
        <x:v>Fromm</x:v>
      </x:c>
      <x:c r="L992" t="str"/>
      <x:c r="M992" t="str"/>
      <x:c r="N992" t="str">
        <x:v>26.95</x:v>
      </x:c>
      <x:c r="O992" t="str">
        <x:v>26.95</x:v>
      </x:c>
      <x:c r="P992" s="87" t="str">
        <x:v>18.95000000</x:v>
      </x:c>
      <x:c r="Q992" t="str"/>
      <x:c r="R992" t="str">
        <x:v>Main Warehouse</x:v>
      </x:c>
      <x:c r="S992" t="str">
        <x:v>UNASSIGNED</x:v>
      </x:c>
      <x:c r="T992" t="str">
        <x:v>UNASSIGNED</x:v>
      </x:c>
      <x:c r="U992" t="str"/>
      <x:c r="V992" t="str">
        <x:v>0.000</x:v>
      </x:c>
      <x:c r="W992" t="str"/>
      <x:c r="X992" t="str"/>
      <x:c r="Y992" t="str"/>
      <x:c r="Z992" t="str">
        <x:v>False</x:v>
      </x:c>
      <x:c r="AA992" t="str">
        <x:v>False</x:v>
      </x:c>
      <x:c r="AB992" t="str">
        <x:v>False</x:v>
      </x:c>
      <x:c r="AC992" t="str"/>
      <x:c r="AD992" t="str"/>
      <x:c r="AE992" t="str"/>
      <x:c r="AF992" t="str">
        <x:v>True</x:v>
      </x:c>
    </x:row>
    <x:row r="993" ht="20" customHeight="1">
      <x:c r="A993" s="86" t="str">
        <x:v>542</x:v>
      </x:c>
      <x:c r="B993" s="86" t="str">
        <x:v>16038</x:v>
      </x:c>
      <x:c r="C993" s="86" t="str">
        <x:v>16111</x:v>
      </x:c>
      <x:c r="D993" s="86" t="str">
        <x:v>variation</x:v>
      </x:c>
      <x:c r="E993" s="86" t="str">
        <x:v>synced</x:v>
      </x:c>
      <x:c r="F993" s="86" t="str">
        <x:v>'711440</x:v>
      </x:c>
      <x:c r="G993" t="str">
        <x:v>Fromm Dog Four-Star Grain Free Game Bird - 11.8kg</x:v>
      </x:c>
      <x:c r="H993" t="str">
        <x:v>Dog Grain Free</x:v>
      </x:c>
      <x:c r="I993" t="str">
        <x:v>Each</x:v>
      </x:c>
      <x:c r="J993" s="86" t="str">
        <x:v>'072705114405</x:v>
      </x:c>
      <x:c r="K993" t="str">
        <x:v>Fromm</x:v>
      </x:c>
      <x:c r="L993" t="str"/>
      <x:c r="M993" t="str"/>
      <x:c r="N993" t="str">
        <x:v>124.95</x:v>
      </x:c>
      <x:c r="O993" t="str">
        <x:v>106.21</x:v>
      </x:c>
      <x:c r="P993" s="87" t="str">
        <x:v>87.90000000</x:v>
      </x:c>
      <x:c r="Q993" t="str"/>
      <x:c r="R993" t="str">
        <x:v>Main Warehouse</x:v>
      </x:c>
      <x:c r="S993" t="str">
        <x:v>UNASSIGNED</x:v>
      </x:c>
      <x:c r="T993" t="str">
        <x:v>UNASSIGNED</x:v>
      </x:c>
      <x:c r="U993" t="str"/>
      <x:c r="V993" t="str">
        <x:v>0.000</x:v>
      </x:c>
      <x:c r="W993" t="str"/>
      <x:c r="X993" t="str"/>
      <x:c r="Y993" t="str"/>
      <x:c r="Z993" t="str">
        <x:v>False</x:v>
      </x:c>
      <x:c r="AA993" t="str">
        <x:v>False</x:v>
      </x:c>
      <x:c r="AB993" t="str">
        <x:v>False</x:v>
      </x:c>
      <x:c r="AC993" t="str"/>
      <x:c r="AD993" t="str"/>
      <x:c r="AE993" t="str"/>
      <x:c r="AF993" t="str">
        <x:v>True</x:v>
      </x:c>
    </x:row>
    <x:row r="994" ht="20" customHeight="1">
      <x:c r="A994" s="86" t="str">
        <x:v>543</x:v>
      </x:c>
      <x:c r="B994" s="86" t="str">
        <x:v>16038</x:v>
      </x:c>
      <x:c r="C994" s="86" t="str">
        <x:v>16110</x:v>
      </x:c>
      <x:c r="D994" s="86" t="str">
        <x:v>variation</x:v>
      </x:c>
      <x:c r="E994" s="86" t="str">
        <x:v>synced</x:v>
      </x:c>
      <x:c r="F994" s="86" t="str">
        <x:v>'711444</x:v>
      </x:c>
      <x:c r="G994" t="str">
        <x:v>Fromm Dog Four-Star Grain Free Game Bird - 1.8kg</x:v>
      </x:c>
      <x:c r="H994" t="str">
        <x:v>Dog Grain Free</x:v>
      </x:c>
      <x:c r="I994" t="str">
        <x:v>Each</x:v>
      </x:c>
      <x:c r="J994" s="86" t="str">
        <x:v>'072705114443</x:v>
      </x:c>
      <x:c r="K994" t="str">
        <x:v>Fromm</x:v>
      </x:c>
      <x:c r="L994" t="str"/>
      <x:c r="M994" t="str"/>
      <x:c r="N994" t="str">
        <x:v>26.95</x:v>
      </x:c>
      <x:c r="O994" t="str">
        <x:v>26.95</x:v>
      </x:c>
      <x:c r="P994" s="87" t="str">
        <x:v>18.95000000</x:v>
      </x:c>
      <x:c r="Q994" t="str"/>
      <x:c r="R994" t="str">
        <x:v>Main Warehouse</x:v>
      </x:c>
      <x:c r="S994" t="str">
        <x:v>UNASSIGNED</x:v>
      </x:c>
      <x:c r="T994" t="str">
        <x:v>UNASSIGNED</x:v>
      </x:c>
      <x:c r="U994" t="str"/>
      <x:c r="V994" t="str">
        <x:v>0.000</x:v>
      </x:c>
      <x:c r="W994" t="str"/>
      <x:c r="X994" t="str"/>
      <x:c r="Y994" t="str"/>
      <x:c r="Z994" t="str">
        <x:v>False</x:v>
      </x:c>
      <x:c r="AA994" t="str">
        <x:v>False</x:v>
      </x:c>
      <x:c r="AB994" t="str">
        <x:v>False</x:v>
      </x:c>
      <x:c r="AC994" t="str"/>
      <x:c r="AD994" t="str"/>
      <x:c r="AE994" t="str"/>
      <x:c r="AF994" t="str">
        <x:v>True</x:v>
      </x:c>
    </x:row>
    <x:row r="995" ht="20" customHeight="1">
      <x:c r="A995" s="86" t="str">
        <x:v>541</x:v>
      </x:c>
      <x:c r="B995" s="86" t="str">
        <x:v>16039</x:v>
      </x:c>
      <x:c r="C995" s="86" t="str">
        <x:v>16103</x:v>
      </x:c>
      <x:c r="D995" s="86" t="str">
        <x:v>variation</x:v>
      </x:c>
      <x:c r="E995" s="86" t="str">
        <x:v>synced</x:v>
      </x:c>
      <x:c r="F995" s="86" t="str">
        <x:v>'711450</x:v>
      </x:c>
      <x:c r="G995" t="str">
        <x:v>Fromm Dog Four-Star Grain Free Lamb &amp; Lentil - 11.8kg</x:v>
      </x:c>
      <x:c r="H995" t="str">
        <x:v>Dog Grain Free</x:v>
      </x:c>
      <x:c r="I995" t="str">
        <x:v>Each</x:v>
      </x:c>
      <x:c r="J995" s="86" t="str">
        <x:v>'072705114504</x:v>
      </x:c>
      <x:c r="K995" t="str">
        <x:v>Fromm</x:v>
      </x:c>
      <x:c r="L995" t="str"/>
      <x:c r="M995" t="str"/>
      <x:c r="N995" t="str">
        <x:v>124.95</x:v>
      </x:c>
      <x:c r="O995" t="str">
        <x:v>87.47</x:v>
      </x:c>
      <x:c r="P995" s="87" t="str">
        <x:v>87.90000000</x:v>
      </x:c>
      <x:c r="Q995" t="str"/>
      <x:c r="R995" t="str">
        <x:v>Main Warehouse</x:v>
      </x:c>
      <x:c r="S995" t="str">
        <x:v>UNASSIGNED</x:v>
      </x:c>
      <x:c r="T995" t="str">
        <x:v>UNASSIGNED</x:v>
      </x:c>
      <x:c r="U995" t="str"/>
      <x:c r="V995" t="str">
        <x:v>0.000</x:v>
      </x:c>
      <x:c r="W995" t="str"/>
      <x:c r="X995" t="str"/>
      <x:c r="Y995" t="str"/>
      <x:c r="Z995" t="str">
        <x:v>False</x:v>
      </x:c>
      <x:c r="AA995" t="str">
        <x:v>False</x:v>
      </x:c>
      <x:c r="AB995" t="str">
        <x:v>False</x:v>
      </x:c>
      <x:c r="AC995" t="str"/>
      <x:c r="AD995" t="str"/>
      <x:c r="AE995" t="str"/>
      <x:c r="AF995" t="str">
        <x:v>True</x:v>
      </x:c>
    </x:row>
    <x:row r="996" ht="20" customHeight="1">
      <x:c r="A996" s="86" t="str">
        <x:v>540</x:v>
      </x:c>
      <x:c r="B996" s="86" t="str">
        <x:v>16039</x:v>
      </x:c>
      <x:c r="C996" s="86" t="str">
        <x:v>16102</x:v>
      </x:c>
      <x:c r="D996" s="86" t="str">
        <x:v>variation</x:v>
      </x:c>
      <x:c r="E996" s="86" t="str">
        <x:v>synced</x:v>
      </x:c>
      <x:c r="F996" s="86" t="str">
        <x:v>'711454</x:v>
      </x:c>
      <x:c r="G996" t="str">
        <x:v>Fromm Dog Four-Star Grain Free Lamb &amp; Lentil - 1.8kg</x:v>
      </x:c>
      <x:c r="H996" t="str">
        <x:v>Dog Grain Free</x:v>
      </x:c>
      <x:c r="I996" t="str">
        <x:v>Each</x:v>
      </x:c>
      <x:c r="J996" s="86" t="str">
        <x:v>'072705114542</x:v>
      </x:c>
      <x:c r="K996" t="str">
        <x:v>Fromm</x:v>
      </x:c>
      <x:c r="L996" t="str"/>
      <x:c r="M996" t="str"/>
      <x:c r="N996" t="str">
        <x:v>26.95</x:v>
      </x:c>
      <x:c r="O996" t="str">
        <x:v>26.95</x:v>
      </x:c>
      <x:c r="P996" s="87" t="str">
        <x:v>18.95000000</x:v>
      </x:c>
      <x:c r="Q996" t="str"/>
      <x:c r="R996" t="str">
        <x:v>Main Warehouse</x:v>
      </x:c>
      <x:c r="S996" t="str">
        <x:v>UNASSIGNED</x:v>
      </x:c>
      <x:c r="T996" t="str">
        <x:v>UNASSIGNED</x:v>
      </x:c>
      <x:c r="U996" t="str"/>
      <x:c r="V996" t="str">
        <x:v>0.000</x:v>
      </x:c>
      <x:c r="W996" t="str"/>
      <x:c r="X996" t="str"/>
      <x:c r="Y996" t="str"/>
      <x:c r="Z996" t="str">
        <x:v>False</x:v>
      </x:c>
      <x:c r="AA996" t="str">
        <x:v>False</x:v>
      </x:c>
      <x:c r="AB996" t="str">
        <x:v>False</x:v>
      </x:c>
      <x:c r="AC996" t="str"/>
      <x:c r="AD996" t="str"/>
      <x:c r="AE996" t="str"/>
      <x:c r="AF996" t="str">
        <x:v>True</x:v>
      </x:c>
    </x:row>
    <x:row r="997" ht="20" customHeight="1">
      <x:c r="A997" s="86" t="str">
        <x:v>538</x:v>
      </x:c>
      <x:c r="B997" s="86" t="str">
        <x:v>16040</x:v>
      </x:c>
      <x:c r="C997" s="86" t="str">
        <x:v>16105</x:v>
      </x:c>
      <x:c r="D997" s="86" t="str">
        <x:v>variation</x:v>
      </x:c>
      <x:c r="E997" s="86" t="str">
        <x:v>synced</x:v>
      </x:c>
      <x:c r="F997" s="86" t="str">
        <x:v>'711460</x:v>
      </x:c>
      <x:c r="G997" t="str">
        <x:v>Fromm Dog Four-Star Grain Free Hasen Duckenpfeffer - 11.8kg</x:v>
      </x:c>
      <x:c r="H997" t="str">
        <x:v>Dog Grain Free</x:v>
      </x:c>
      <x:c r="I997" t="str">
        <x:v>Each</x:v>
      </x:c>
      <x:c r="J997" s="86" t="str">
        <x:v>'072705114603</x:v>
      </x:c>
      <x:c r="K997" t="str">
        <x:v>Fromm</x:v>
      </x:c>
      <x:c r="L997" t="str"/>
      <x:c r="M997" t="str"/>
      <x:c r="N997" t="str">
        <x:v>124.95</x:v>
      </x:c>
      <x:c r="O997" t="str">
        <x:v>124.95</x:v>
      </x:c>
      <x:c r="P997" s="87" t="str">
        <x:v>87.90000000</x:v>
      </x:c>
      <x:c r="Q997" t="str"/>
      <x:c r="R997" t="str">
        <x:v>Main Warehouse</x:v>
      </x:c>
      <x:c r="S997" t="str">
        <x:v>UNASSIGNED</x:v>
      </x:c>
      <x:c r="T997" t="str">
        <x:v>UNASSIGNED</x:v>
      </x:c>
      <x:c r="U997" t="str"/>
      <x:c r="V997" t="str">
        <x:v>0.000</x:v>
      </x:c>
      <x:c r="W997" t="str"/>
      <x:c r="X997" t="str"/>
      <x:c r="Y997" t="str"/>
      <x:c r="Z997" t="str">
        <x:v>False</x:v>
      </x:c>
      <x:c r="AA997" t="str">
        <x:v>False</x:v>
      </x:c>
      <x:c r="AB997" t="str">
        <x:v>False</x:v>
      </x:c>
      <x:c r="AC997" t="str"/>
      <x:c r="AD997" t="str"/>
      <x:c r="AE997" t="str"/>
      <x:c r="AF997" t="str">
        <x:v>True</x:v>
      </x:c>
    </x:row>
    <x:row r="998" ht="20" customHeight="1">
      <x:c r="A998" s="86" t="str">
        <x:v>539</x:v>
      </x:c>
      <x:c r="B998" s="86" t="str">
        <x:v>16040</x:v>
      </x:c>
      <x:c r="C998" s="86" t="str">
        <x:v>16104</x:v>
      </x:c>
      <x:c r="D998" s="86" t="str">
        <x:v>variation</x:v>
      </x:c>
      <x:c r="E998" s="86" t="str">
        <x:v>synced</x:v>
      </x:c>
      <x:c r="F998" s="86" t="str">
        <x:v>'711464</x:v>
      </x:c>
      <x:c r="G998" t="str">
        <x:v>Fromm Dog Four-Star Grain Free Hasen Duckenpfeffer - 1.8kg</x:v>
      </x:c>
      <x:c r="H998" t="str">
        <x:v>Dog Grain Free</x:v>
      </x:c>
      <x:c r="I998" t="str">
        <x:v>Each</x:v>
      </x:c>
      <x:c r="J998" s="86" t="str">
        <x:v>'072705114641</x:v>
      </x:c>
      <x:c r="K998" t="str">
        <x:v>Fromm</x:v>
      </x:c>
      <x:c r="L998" t="str"/>
      <x:c r="M998" t="str"/>
      <x:c r="N998" t="str">
        <x:v>26.95</x:v>
      </x:c>
      <x:c r="O998" t="str">
        <x:v>22.91</x:v>
      </x:c>
      <x:c r="P998" s="87" t="str">
        <x:v>18.95000000</x:v>
      </x:c>
      <x:c r="Q998" t="str"/>
      <x:c r="R998" t="str">
        <x:v>Main Warehouse</x:v>
      </x:c>
      <x:c r="S998" t="str">
        <x:v>UNASSIGNED</x:v>
      </x:c>
      <x:c r="T998" t="str">
        <x:v>UNASSIGNED</x:v>
      </x:c>
      <x:c r="U998" t="str"/>
      <x:c r="V998" t="str">
        <x:v>0.000</x:v>
      </x:c>
      <x:c r="W998" t="str"/>
      <x:c r="X998" t="str"/>
      <x:c r="Y998" t="str"/>
      <x:c r="Z998" t="str">
        <x:v>False</x:v>
      </x:c>
      <x:c r="AA998" t="str">
        <x:v>False</x:v>
      </x:c>
      <x:c r="AB998" t="str">
        <x:v>False</x:v>
      </x:c>
      <x:c r="AC998" t="str"/>
      <x:c r="AD998" t="str"/>
      <x:c r="AE998" t="str"/>
      <x:c r="AF998" t="str">
        <x:v>True</x:v>
      </x:c>
    </x:row>
    <x:row r="999" ht="20" customHeight="1">
      <x:c r="A999" s="86" t="str">
        <x:v>536</x:v>
      </x:c>
      <x:c r="B999" s="86" t="str">
        <x:v>16041</x:v>
      </x:c>
      <x:c r="C999" s="86" t="str">
        <x:v>16097</x:v>
      </x:c>
      <x:c r="D999" s="86" t="str">
        <x:v>variation</x:v>
      </x:c>
      <x:c r="E999" s="86" t="str">
        <x:v>synced</x:v>
      </x:c>
      <x:c r="F999" s="86" t="str">
        <x:v>'711470</x:v>
      </x:c>
      <x:c r="G999" t="str">
        <x:v>Fromm Dog Four-Star Grain Free Chicken Au Frommage - 11.8kg</x:v>
      </x:c>
      <x:c r="H999" t="str">
        <x:v>Dog Grain Free</x:v>
      </x:c>
      <x:c r="I999" t="str">
        <x:v>Each</x:v>
      </x:c>
      <x:c r="J999" s="86" t="str">
        <x:v>'072705114702</x:v>
      </x:c>
      <x:c r="K999" t="str">
        <x:v>Fromm</x:v>
      </x:c>
      <x:c r="L999" t="str"/>
      <x:c r="M999" t="str"/>
      <x:c r="N999" t="str">
        <x:v>124.95</x:v>
      </x:c>
      <x:c r="O999" t="str">
        <x:v>124.95</x:v>
      </x:c>
      <x:c r="P999" s="87" t="str">
        <x:v>87.90000000</x:v>
      </x:c>
      <x:c r="Q999" t="str"/>
      <x:c r="R999" t="str">
        <x:v>Main Warehouse</x:v>
      </x:c>
      <x:c r="S999" t="str">
        <x:v>UNASSIGNED</x:v>
      </x:c>
      <x:c r="T999" t="str">
        <x:v>UNASSIGNED</x:v>
      </x:c>
      <x:c r="U999" t="str"/>
      <x:c r="V999" t="str">
        <x:v>0.000</x:v>
      </x:c>
      <x:c r="W999" t="str"/>
      <x:c r="X999" t="str"/>
      <x:c r="Y999" t="str"/>
      <x:c r="Z999" t="str">
        <x:v>False</x:v>
      </x:c>
      <x:c r="AA999" t="str">
        <x:v>False</x:v>
      </x:c>
      <x:c r="AB999" t="str">
        <x:v>False</x:v>
      </x:c>
      <x:c r="AC999" t="str"/>
      <x:c r="AD999" t="str"/>
      <x:c r="AE999" t="str"/>
      <x:c r="AF999" t="str">
        <x:v>True</x:v>
      </x:c>
    </x:row>
    <x:row r="1000" ht="20" customHeight="1">
      <x:c r="A1000" s="86" t="str">
        <x:v>537</x:v>
      </x:c>
      <x:c r="B1000" s="86" t="str">
        <x:v>16041</x:v>
      </x:c>
      <x:c r="C1000" s="86" t="str">
        <x:v>16096</x:v>
      </x:c>
      <x:c r="D1000" s="86" t="str">
        <x:v>variation</x:v>
      </x:c>
      <x:c r="E1000" s="86" t="str">
        <x:v>synced</x:v>
      </x:c>
      <x:c r="F1000" s="86" t="str">
        <x:v>'711474</x:v>
      </x:c>
      <x:c r="G1000" t="str">
        <x:v>Fromm Dog Four-Star Grain Free Chicken Au Frommage - 1.8kg</x:v>
      </x:c>
      <x:c r="H1000" t="str">
        <x:v>Dog Grain Free</x:v>
      </x:c>
      <x:c r="I1000" t="str">
        <x:v>Each</x:v>
      </x:c>
      <x:c r="J1000" s="86" t="str">
        <x:v>'072705114740</x:v>
      </x:c>
      <x:c r="K1000" t="str">
        <x:v>Fromm</x:v>
      </x:c>
      <x:c r="L1000" t="str"/>
      <x:c r="M1000" t="str"/>
      <x:c r="N1000" t="str">
        <x:v>26.95</x:v>
      </x:c>
      <x:c r="O1000" t="str">
        <x:v>26.95</x:v>
      </x:c>
      <x:c r="P1000" s="87" t="str">
        <x:v>18.95000000</x:v>
      </x:c>
      <x:c r="Q1000" t="str"/>
      <x:c r="R1000" t="str">
        <x:v>Main Warehouse</x:v>
      </x:c>
      <x:c r="S1000" t="str">
        <x:v>UNASSIGNED</x:v>
      </x:c>
      <x:c r="T1000" t="str">
        <x:v>UNASSIGNED</x:v>
      </x:c>
      <x:c r="U1000" t="str"/>
      <x:c r="V1000" t="str">
        <x:v>0.000</x:v>
      </x:c>
      <x:c r="W1000" t="str"/>
      <x:c r="X1000" t="str"/>
      <x:c r="Y1000" t="str"/>
      <x:c r="Z1000" t="str">
        <x:v>False</x:v>
      </x:c>
      <x:c r="AA1000" t="str">
        <x:v>False</x:v>
      </x:c>
      <x:c r="AB1000" t="str">
        <x:v>False</x:v>
      </x:c>
      <x:c r="AC1000" t="str"/>
      <x:c r="AD1000" t="str"/>
      <x:c r="AE1000" t="str"/>
      <x:c r="AF1000" t="str">
        <x:v>True</x:v>
      </x:c>
    </x:row>
    <x:row r="1001" ht="20" customHeight="1">
      <x:c r="A1001" s="86" t="str">
        <x:v>534</x:v>
      </x:c>
      <x:c r="B1001" s="86" t="str">
        <x:v>16042</x:v>
      </x:c>
      <x:c r="C1001" s="86" t="str">
        <x:v>16099</x:v>
      </x:c>
      <x:c r="D1001" s="86" t="str">
        <x:v>variation</x:v>
      </x:c>
      <x:c r="E1001" s="86" t="str">
        <x:v>synced</x:v>
      </x:c>
      <x:c r="F1001" s="86" t="str">
        <x:v>'711521</x:v>
      </x:c>
      <x:c r="G1001" t="str">
        <x:v>Fromm Dog Gold Adult - 13.61kg</x:v>
      </x:c>
      <x:c r="H1001" t="str">
        <x:v>Dry Dog Food</x:v>
      </x:c>
      <x:c r="I1001" t="str">
        <x:v>Each</x:v>
      </x:c>
      <x:c r="J1001" s="86" t="str">
        <x:v>'072705115211</x:v>
      </x:c>
      <x:c r="K1001" t="str">
        <x:v>Fromm</x:v>
      </x:c>
      <x:c r="L1001" t="str"/>
      <x:c r="M1001" t="str"/>
      <x:c r="N1001" t="str">
        <x:v>81.95</x:v>
      </x:c>
      <x:c r="O1001" t="str">
        <x:v>81.95</x:v>
      </x:c>
      <x:c r="P1001" s="87" t="str">
        <x:v>57.65000000</x:v>
      </x:c>
      <x:c r="Q1001" t="str"/>
      <x:c r="R1001" t="str">
        <x:v>Main Warehouse</x:v>
      </x:c>
      <x:c r="S1001" t="str">
        <x:v>UNASSIGNED</x:v>
      </x:c>
      <x:c r="T1001" t="str">
        <x:v>UNASSIGNED</x:v>
      </x:c>
      <x:c r="U1001" t="str"/>
      <x:c r="V1001" t="str">
        <x:v>0.000</x:v>
      </x:c>
      <x:c r="W1001" t="str"/>
      <x:c r="X1001" t="str"/>
      <x:c r="Y1001" t="str"/>
      <x:c r="Z1001" t="str">
        <x:v>False</x:v>
      </x:c>
      <x:c r="AA1001" t="str">
        <x:v>False</x:v>
      </x:c>
      <x:c r="AB1001" t="str">
        <x:v>False</x:v>
      </x:c>
      <x:c r="AC1001" t="str"/>
      <x:c r="AD1001" t="str"/>
      <x:c r="AE1001" t="str"/>
      <x:c r="AF1001" t="str">
        <x:v>True</x:v>
      </x:c>
    </x:row>
    <x:row r="1002" ht="20" customHeight="1">
      <x:c r="A1002" s="86" t="str">
        <x:v>535</x:v>
      </x:c>
      <x:c r="B1002" s="86" t="str">
        <x:v>16042</x:v>
      </x:c>
      <x:c r="C1002" s="86" t="str">
        <x:v>16098</x:v>
      </x:c>
      <x:c r="D1002" s="86" t="str">
        <x:v>variation</x:v>
      </x:c>
      <x:c r="E1002" s="86" t="str">
        <x:v>synced</x:v>
      </x:c>
      <x:c r="F1002" s="86" t="str">
        <x:v>'711527</x:v>
      </x:c>
      <x:c r="G1002" t="str">
        <x:v>Fromm Dog Gold Adult - 2.3kg</x:v>
      </x:c>
      <x:c r="H1002" t="str">
        <x:v>Dry Dog Food</x:v>
      </x:c>
      <x:c r="I1002" t="str">
        <x:v>Each</x:v>
      </x:c>
      <x:c r="J1002" s="86" t="str">
        <x:v>'072705115273</x:v>
      </x:c>
      <x:c r="K1002" t="str">
        <x:v>Fromm</x:v>
      </x:c>
      <x:c r="L1002" t="str"/>
      <x:c r="M1002" t="str"/>
      <x:c r="N1002" t="str">
        <x:v>24.49</x:v>
      </x:c>
      <x:c r="O1002" t="str">
        <x:v>20.82</x:v>
      </x:c>
      <x:c r="P1002" s="87" t="str">
        <x:v>17.23000000</x:v>
      </x:c>
      <x:c r="Q1002" t="str"/>
      <x:c r="R1002" t="str">
        <x:v>Main Warehouse</x:v>
      </x:c>
      <x:c r="S1002" t="str">
        <x:v>UNASSIGNED</x:v>
      </x:c>
      <x:c r="T1002" t="str">
        <x:v>UNASSIGNED</x:v>
      </x:c>
      <x:c r="U1002" t="str"/>
      <x:c r="V1002" t="str">
        <x:v>0.000</x:v>
      </x:c>
      <x:c r="W1002" t="str"/>
      <x:c r="X1002" t="str"/>
      <x:c r="Y1002" t="str"/>
      <x:c r="Z1002" t="str">
        <x:v>False</x:v>
      </x:c>
      <x:c r="AA1002" t="str">
        <x:v>False</x:v>
      </x:c>
      <x:c r="AB1002" t="str">
        <x:v>False</x:v>
      </x:c>
      <x:c r="AC1002" t="str"/>
      <x:c r="AD1002" t="str"/>
      <x:c r="AE1002" t="str"/>
      <x:c r="AF1002" t="str">
        <x:v>True</x:v>
      </x:c>
    </x:row>
    <x:row r="1003" ht="20" customHeight="1">
      <x:c r="A1003" s="86" t="str">
        <x:v>274</x:v>
      </x:c>
      <x:c r="B1003" s="86" t="str">
        <x:v>21880</x:v>
      </x:c>
      <x:c r="C1003" s="86" t="str"/>
      <x:c r="D1003" s="86" t="str">
        <x:v>simple</x:v>
      </x:c>
      <x:c r="E1003" s="86" t="str">
        <x:v>synced</x:v>
      </x:c>
      <x:c r="F1003" s="86" t="str">
        <x:v>'711531</x:v>
      </x:c>
      <x:c r="G1003" t="str">
        <x:v>Fromm Gold Large Breed Adult is designed for breeds with adult weights exceeding 50 pounds. Tastefully prepared with select proteins and wholesome ingredients, Fromm Gold Large Breed Adult is enhanced with probiotics to aid digestion and salmon oil for a healthy coat. Fromm Gold provides a holistic approach to complete and balanced nutrition.</x:v>
      </x:c>
      <x:c r="H1003" t="str">
        <x:v>Dogs</x:v>
      </x:c>
      <x:c r="I1003" t="str">
        <x:v>Each</x:v>
      </x:c>
      <x:c r="J1003" s="86" t="str">
        <x:v>'072705115310</x:v>
      </x:c>
      <x:c r="K1003" t="str">
        <x:v>Fromm</x:v>
      </x:c>
      <x:c r="L1003" t="str"/>
      <x:c r="M1003" t="str"/>
      <x:c r="N1003" t="str">
        <x:v>78.99</x:v>
      </x:c>
      <x:c r="O1003" t="str">
        <x:v>67.14</x:v>
      </x:c>
      <x:c r="P1003" s="87" t="str">
        <x:v>57.65000000</x:v>
      </x:c>
      <x:c r="Q1003" t="str"/>
      <x:c r="R1003" t="str">
        <x:v>Main Warehouse</x:v>
      </x:c>
      <x:c r="S1003" t="str">
        <x:v>UNASSIGNED</x:v>
      </x:c>
      <x:c r="T1003" t="str">
        <x:v>UNASSIGNED</x:v>
      </x:c>
      <x:c r="U1003" t="str"/>
      <x:c r="V1003" t="str">
        <x:v>0.000</x:v>
      </x:c>
      <x:c r="W1003" t="str"/>
      <x:c r="X1003" t="str"/>
      <x:c r="Y1003" t="str"/>
      <x:c r="Z1003" t="str">
        <x:v>False</x:v>
      </x:c>
      <x:c r="AA1003" t="str">
        <x:v>False</x:v>
      </x:c>
      <x:c r="AB1003" t="str">
        <x:v>False</x:v>
      </x:c>
      <x:c r="AC1003" t="str"/>
      <x:c r="AD1003" t="str"/>
      <x:c r="AE1003" t="str"/>
      <x:c r="AF1003" t="str">
        <x:v>True</x:v>
      </x:c>
    </x:row>
    <x:row r="1004" ht="20" customHeight="1">
      <x:c r="A1004" s="86" t="str">
        <x:v>532</x:v>
      </x:c>
      <x:c r="B1004" s="86" t="str">
        <x:v>16043</x:v>
      </x:c>
      <x:c r="C1004" s="86" t="str">
        <x:v>16101</x:v>
      </x:c>
      <x:c r="D1004" s="86" t="str">
        <x:v>variation</x:v>
      </x:c>
      <x:c r="E1004" s="86" t="str">
        <x:v>synced</x:v>
      </x:c>
      <x:c r="F1004" s="86" t="str">
        <x:v>'711551</x:v>
      </x:c>
      <x:c r="G1004" t="str">
        <x:v>Fromm Dog Gold Puppy - 13.61kg</x:v>
      </x:c>
      <x:c r="H1004" t="str">
        <x:v>Dry Dog Food</x:v>
      </x:c>
      <x:c r="I1004" t="str">
        <x:v>Each</x:v>
      </x:c>
      <x:c r="J1004" s="86" t="str">
        <x:v>'072705115518</x:v>
      </x:c>
      <x:c r="K1004" t="str">
        <x:v>Fromm</x:v>
      </x:c>
      <x:c r="L1004" t="str"/>
      <x:c r="M1004" t="str"/>
      <x:c r="N1004" t="str">
        <x:v>88.95</x:v>
      </x:c>
      <x:c r="O1004" t="str">
        <x:v>62.27</x:v>
      </x:c>
      <x:c r="P1004" s="87" t="str">
        <x:v>62.57000000</x:v>
      </x:c>
      <x:c r="Q1004" t="str"/>
      <x:c r="R1004" t="str">
        <x:v>Main Warehouse</x:v>
      </x:c>
      <x:c r="S1004" t="str">
        <x:v>UNASSIGNED</x:v>
      </x:c>
      <x:c r="T1004" t="str">
        <x:v>UNASSIGNED</x:v>
      </x:c>
      <x:c r="U1004" t="str"/>
      <x:c r="V1004" t="str">
        <x:v>0.000</x:v>
      </x:c>
      <x:c r="W1004" t="str"/>
      <x:c r="X1004" t="str"/>
      <x:c r="Y1004" t="str"/>
      <x:c r="Z1004" t="str">
        <x:v>False</x:v>
      </x:c>
      <x:c r="AA1004" t="str">
        <x:v>False</x:v>
      </x:c>
      <x:c r="AB1004" t="str">
        <x:v>False</x:v>
      </x:c>
      <x:c r="AC1004" t="str"/>
      <x:c r="AD1004" t="str"/>
      <x:c r="AE1004" t="str"/>
      <x:c r="AF1004" t="str">
        <x:v>True</x:v>
      </x:c>
    </x:row>
    <x:row r="1005" ht="20" customHeight="1">
      <x:c r="A1005" s="86" t="str">
        <x:v>533</x:v>
      </x:c>
      <x:c r="B1005" s="86" t="str">
        <x:v>16043</x:v>
      </x:c>
      <x:c r="C1005" s="86" t="str">
        <x:v>16100</x:v>
      </x:c>
      <x:c r="D1005" s="86" t="str">
        <x:v>variation</x:v>
      </x:c>
      <x:c r="E1005" s="86" t="str">
        <x:v>synced</x:v>
      </x:c>
      <x:c r="F1005" s="86" t="str">
        <x:v>'711557</x:v>
      </x:c>
      <x:c r="G1005" t="str">
        <x:v>Fromm Dog Gold Puppy - 2.3kg</x:v>
      </x:c>
      <x:c r="H1005" t="str">
        <x:v>Dry Dog Food</x:v>
      </x:c>
      <x:c r="I1005" t="str">
        <x:v>Each</x:v>
      </x:c>
      <x:c r="J1005" s="86" t="str">
        <x:v>'072705115570</x:v>
      </x:c>
      <x:c r="K1005" t="str">
        <x:v>Fromm</x:v>
      </x:c>
      <x:c r="L1005" t="str"/>
      <x:c r="M1005" t="str"/>
      <x:c r="N1005" t="str">
        <x:v>25.95</x:v>
      </x:c>
      <x:c r="O1005" t="str">
        <x:v>25.95</x:v>
      </x:c>
      <x:c r="P1005" s="87" t="str">
        <x:v>18.25000000</x:v>
      </x:c>
      <x:c r="Q1005" t="str"/>
      <x:c r="R1005" t="str">
        <x:v>Main Warehouse</x:v>
      </x:c>
      <x:c r="S1005" t="str">
        <x:v>UNASSIGNED</x:v>
      </x:c>
      <x:c r="T1005" t="str">
        <x:v>UNASSIGNED</x:v>
      </x:c>
      <x:c r="U1005" t="str"/>
      <x:c r="V1005" t="str">
        <x:v>0.000</x:v>
      </x:c>
      <x:c r="W1005" t="str"/>
      <x:c r="X1005" t="str"/>
      <x:c r="Y1005" t="str"/>
      <x:c r="Z1005" t="str">
        <x:v>False</x:v>
      </x:c>
      <x:c r="AA1005" t="str">
        <x:v>False</x:v>
      </x:c>
      <x:c r="AB1005" t="str">
        <x:v>False</x:v>
      </x:c>
      <x:c r="AC1005" t="str"/>
      <x:c r="AD1005" t="str"/>
      <x:c r="AE1005" t="str"/>
      <x:c r="AF1005" t="str">
        <x:v>True</x:v>
      </x:c>
    </x:row>
    <x:row r="1006" ht="20" customHeight="1">
      <x:c r="A1006" s="86" t="str">
        <x:v>531</x:v>
      </x:c>
      <x:c r="B1006" s="86" t="str">
        <x:v>16044</x:v>
      </x:c>
      <x:c r="C1006" s="86" t="str">
        <x:v>16089</x:v>
      </x:c>
      <x:c r="D1006" s="86" t="str">
        <x:v>variation</x:v>
      </x:c>
      <x:c r="E1006" s="86" t="str">
        <x:v>synced</x:v>
      </x:c>
      <x:c r="F1006" s="86" t="str">
        <x:v>'711560</x:v>
      </x:c>
      <x:c r="G1006" t="str">
        <x:v>Fromm Cat Gold Adult - 1.8kg</x:v>
      </x:c>
      <x:c r="H1006" t="str">
        <x:v>Dry Cat Food</x:v>
      </x:c>
      <x:c r="I1006" t="str">
        <x:v>Each</x:v>
      </x:c>
      <x:c r="J1006" s="86" t="str">
        <x:v>'072705115600</x:v>
      </x:c>
      <x:c r="K1006" t="str">
        <x:v>Fromm</x:v>
      </x:c>
      <x:c r="L1006" t="str"/>
      <x:c r="M1006" t="str"/>
      <x:c r="N1006" t="str">
        <x:v>25.95</x:v>
      </x:c>
      <x:c r="O1006" t="str">
        <x:v>22.06</x:v>
      </x:c>
      <x:c r="P1006" s="87" t="str">
        <x:v>18.25000000</x:v>
      </x:c>
      <x:c r="Q1006" t="str"/>
      <x:c r="R1006" t="str">
        <x:v>Main Warehouse</x:v>
      </x:c>
      <x:c r="S1006" t="str">
        <x:v>UNASSIGNED</x:v>
      </x:c>
      <x:c r="T1006" t="str">
        <x:v>UNASSIGNED</x:v>
      </x:c>
      <x:c r="U1006" t="str"/>
      <x:c r="V1006" t="str">
        <x:v>0.000</x:v>
      </x:c>
      <x:c r="W1006" t="str"/>
      <x:c r="X1006" t="str"/>
      <x:c r="Y1006" t="str"/>
      <x:c r="Z1006" t="str">
        <x:v>False</x:v>
      </x:c>
      <x:c r="AA1006" t="str">
        <x:v>False</x:v>
      </x:c>
      <x:c r="AB1006" t="str">
        <x:v>False</x:v>
      </x:c>
      <x:c r="AC1006" t="str"/>
      <x:c r="AD1006" t="str"/>
      <x:c r="AE1006" t="str"/>
      <x:c r="AF1006" t="str">
        <x:v>True</x:v>
      </x:c>
    </x:row>
    <x:row r="1007" ht="20" customHeight="1">
      <x:c r="A1007" s="86" t="str">
        <x:v>530</x:v>
      </x:c>
      <x:c r="B1007" s="86" t="str">
        <x:v>16044</x:v>
      </x:c>
      <x:c r="C1007" s="86" t="str">
        <x:v>16090</x:v>
      </x:c>
      <x:c r="D1007" s="86" t="str">
        <x:v>variation</x:v>
      </x:c>
      <x:c r="E1007" s="86" t="str">
        <x:v>synced</x:v>
      </x:c>
      <x:c r="F1007" s="86" t="str">
        <x:v>'711563</x:v>
      </x:c>
      <x:c r="G1007" t="str">
        <x:v>Fromm Cat Gold Adult - 4.54kg</x:v>
      </x:c>
      <x:c r="H1007" t="str">
        <x:v>Dry Cat Food</x:v>
      </x:c>
      <x:c r="I1007" t="str">
        <x:v>Each</x:v>
      </x:c>
      <x:c r="J1007" s="86" t="str">
        <x:v>'072705115631</x:v>
      </x:c>
      <x:c r="K1007" t="str">
        <x:v>Fromm</x:v>
      </x:c>
      <x:c r="L1007" t="str"/>
      <x:c r="M1007" t="str"/>
      <x:c r="N1007" t="str">
        <x:v>52.49</x:v>
      </x:c>
      <x:c r="O1007" t="str">
        <x:v>44.62</x:v>
      </x:c>
      <x:c r="P1007" s="87" t="str">
        <x:v>36.92000000</x:v>
      </x:c>
      <x:c r="Q1007" t="str"/>
      <x:c r="R1007" t="str">
        <x:v>Main Warehouse</x:v>
      </x:c>
      <x:c r="S1007" t="str">
        <x:v>UNASSIGNED</x:v>
      </x:c>
      <x:c r="T1007" t="str">
        <x:v>UNASSIGNED</x:v>
      </x:c>
      <x:c r="U1007" t="str"/>
      <x:c r="V1007" t="str">
        <x:v>0.000</x:v>
      </x:c>
      <x:c r="W1007" t="str"/>
      <x:c r="X1007" t="str"/>
      <x:c r="Y1007" t="str"/>
      <x:c r="Z1007" t="str">
        <x:v>False</x:v>
      </x:c>
      <x:c r="AA1007" t="str">
        <x:v>False</x:v>
      </x:c>
      <x:c r="AB1007" t="str">
        <x:v>False</x:v>
      </x:c>
      <x:c r="AC1007" t="str"/>
      <x:c r="AD1007" t="str"/>
      <x:c r="AE1007" t="str"/>
      <x:c r="AF1007" t="str">
        <x:v>True</x:v>
      </x:c>
    </x:row>
    <x:row r="1008" ht="20" customHeight="1">
      <x:c r="A1008" s="86" t="str">
        <x:v>529</x:v>
      </x:c>
      <x:c r="B1008" s="86" t="str">
        <x:v>16045</x:v>
      </x:c>
      <x:c r="C1008" s="86" t="str">
        <x:v>16091</x:v>
      </x:c>
      <x:c r="D1008" s="86" t="str">
        <x:v>variation</x:v>
      </x:c>
      <x:c r="E1008" s="86" t="str">
        <x:v>synced</x:v>
      </x:c>
      <x:c r="F1008" s="86" t="str">
        <x:v>'711580</x:v>
      </x:c>
      <x:c r="G1008" t="str">
        <x:v>Fromm Cat Gold Kitten - 1.8kg</x:v>
      </x:c>
      <x:c r="H1008" t="str">
        <x:v>Dry Cat Food</x:v>
      </x:c>
      <x:c r="I1008" t="str">
        <x:v>Each</x:v>
      </x:c>
      <x:c r="J1008" s="86" t="str">
        <x:v>'072705115808</x:v>
      </x:c>
      <x:c r="K1008" t="str">
        <x:v>Fromm</x:v>
      </x:c>
      <x:c r="L1008" t="str"/>
      <x:c r="M1008" t="str"/>
      <x:c r="N1008" t="str">
        <x:v>27.95</x:v>
      </x:c>
      <x:c r="O1008" t="str">
        <x:v>23.76</x:v>
      </x:c>
      <x:c r="P1008" s="87" t="str">
        <x:v>19.66000000</x:v>
      </x:c>
      <x:c r="Q1008" t="str"/>
      <x:c r="R1008" t="str">
        <x:v>Main Warehouse</x:v>
      </x:c>
      <x:c r="S1008" t="str">
        <x:v>UNASSIGNED</x:v>
      </x:c>
      <x:c r="T1008" t="str">
        <x:v>UNASSIGNED</x:v>
      </x:c>
      <x:c r="U1008" t="str"/>
      <x:c r="V1008" t="str">
        <x:v>0.000</x:v>
      </x:c>
      <x:c r="W1008" t="str"/>
      <x:c r="X1008" t="str"/>
      <x:c r="Y1008" t="str"/>
      <x:c r="Z1008" t="str">
        <x:v>False</x:v>
      </x:c>
      <x:c r="AA1008" t="str">
        <x:v>False</x:v>
      </x:c>
      <x:c r="AB1008" t="str">
        <x:v>False</x:v>
      </x:c>
      <x:c r="AC1008" t="str"/>
      <x:c r="AD1008" t="str"/>
      <x:c r="AE1008" t="str"/>
      <x:c r="AF1008" t="str">
        <x:v>True</x:v>
      </x:c>
    </x:row>
    <x:row r="1009" ht="20" customHeight="1">
      <x:c r="A1009" s="86" t="str">
        <x:v>528</x:v>
      </x:c>
      <x:c r="B1009" s="86" t="str">
        <x:v>16045</x:v>
      </x:c>
      <x:c r="C1009" s="86" t="str">
        <x:v>16092</x:v>
      </x:c>
      <x:c r="D1009" s="86" t="str">
        <x:v>variation</x:v>
      </x:c>
      <x:c r="E1009" s="86" t="str">
        <x:v>synced</x:v>
      </x:c>
      <x:c r="F1009" s="86" t="str">
        <x:v>'711583</x:v>
      </x:c>
      <x:c r="G1009" t="str">
        <x:v>Fromm Cat Gold Kitten - 4.54kg</x:v>
      </x:c>
      <x:c r="H1009" t="str">
        <x:v>Dry Cat Food</x:v>
      </x:c>
      <x:c r="I1009" t="str">
        <x:v>Each</x:v>
      </x:c>
      <x:c r="J1009" s="86" t="str">
        <x:v>'072705115839</x:v>
      </x:c>
      <x:c r="K1009" t="str">
        <x:v>Fromm</x:v>
      </x:c>
      <x:c r="L1009" t="str"/>
      <x:c r="M1009" t="str"/>
      <x:c r="N1009" t="str">
        <x:v>58.95</x:v>
      </x:c>
      <x:c r="O1009" t="str">
        <x:v>58.95</x:v>
      </x:c>
      <x:c r="P1009" s="87" t="str">
        <x:v>41.47000000</x:v>
      </x:c>
      <x:c r="Q1009" t="str"/>
      <x:c r="R1009" t="str">
        <x:v>Main Warehouse</x:v>
      </x:c>
      <x:c r="S1009" t="str">
        <x:v>UNASSIGNED</x:v>
      </x:c>
      <x:c r="T1009" t="str">
        <x:v>UNASSIGNED</x:v>
      </x:c>
      <x:c r="U1009" t="str"/>
      <x:c r="V1009" t="str">
        <x:v>0.000</x:v>
      </x:c>
      <x:c r="W1009" t="str"/>
      <x:c r="X1009" t="str"/>
      <x:c r="Y1009" t="str"/>
      <x:c r="Z1009" t="str">
        <x:v>False</x:v>
      </x:c>
      <x:c r="AA1009" t="str">
        <x:v>False</x:v>
      </x:c>
      <x:c r="AB1009" t="str">
        <x:v>False</x:v>
      </x:c>
      <x:c r="AC1009" t="str"/>
      <x:c r="AD1009" t="str"/>
      <x:c r="AE1009" t="str"/>
      <x:c r="AF1009" t="str">
        <x:v>True</x:v>
      </x:c>
    </x:row>
    <x:row r="1010" ht="20" customHeight="1">
      <x:c r="A1010" s="86" t="str">
        <x:v>527</x:v>
      </x:c>
      <x:c r="B1010" s="86" t="str">
        <x:v>16046</x:v>
      </x:c>
      <x:c r="C1010" s="86" t="str">
        <x:v>16094</x:v>
      </x:c>
      <x:c r="D1010" s="86" t="str">
        <x:v>variation</x:v>
      </x:c>
      <x:c r="E1010" s="86" t="str">
        <x:v>synced</x:v>
      </x:c>
      <x:c r="F1010" s="86" t="str">
        <x:v>'711590</x:v>
      </x:c>
      <x:c r="G1010" t="str">
        <x:v>Fromm Cat Gold Healthy Weight - 1.8kg</x:v>
      </x:c>
      <x:c r="H1010" t="str">
        <x:v>Cat Health &amp;amp; Wellness &amp;amp; hygiene</x:v>
      </x:c>
      <x:c r="I1010" t="str">
        <x:v>Each</x:v>
      </x:c>
      <x:c r="J1010" s="86" t="str">
        <x:v>'072705115907</x:v>
      </x:c>
      <x:c r="K1010" t="str">
        <x:v>Fromm</x:v>
      </x:c>
      <x:c r="L1010" t="str"/>
      <x:c r="M1010" t="str"/>
      <x:c r="N1010" t="str">
        <x:v>27.95</x:v>
      </x:c>
      <x:c r="O1010" t="str">
        <x:v>23.76</x:v>
      </x:c>
      <x:c r="P1010" s="87" t="str">
        <x:v>19.66000000</x:v>
      </x:c>
      <x:c r="Q1010" t="str"/>
      <x:c r="R1010" t="str">
        <x:v>Main Warehouse</x:v>
      </x:c>
      <x:c r="S1010" t="str">
        <x:v>UNASSIGNED</x:v>
      </x:c>
      <x:c r="T1010" t="str">
        <x:v>UNASSIGNED</x:v>
      </x:c>
      <x:c r="U1010" t="str"/>
      <x:c r="V1010" t="str">
        <x:v>0.000</x:v>
      </x:c>
      <x:c r="W1010" t="str"/>
      <x:c r="X1010" t="str"/>
      <x:c r="Y1010" t="str"/>
      <x:c r="Z1010" t="str">
        <x:v>False</x:v>
      </x:c>
      <x:c r="AA1010" t="str">
        <x:v>False</x:v>
      </x:c>
      <x:c r="AB1010" t="str">
        <x:v>False</x:v>
      </x:c>
      <x:c r="AC1010" t="str"/>
      <x:c r="AD1010" t="str"/>
      <x:c r="AE1010" t="str"/>
      <x:c r="AF1010" t="str">
        <x:v>True</x:v>
      </x:c>
    </x:row>
    <x:row r="1011" ht="20" customHeight="1">
      <x:c r="A1011" s="86" t="str">
        <x:v>526</x:v>
      </x:c>
      <x:c r="B1011" s="86" t="str">
        <x:v>16046</x:v>
      </x:c>
      <x:c r="C1011" s="86" t="str">
        <x:v>16095</x:v>
      </x:c>
      <x:c r="D1011" s="86" t="str">
        <x:v>variation</x:v>
      </x:c>
      <x:c r="E1011" s="86" t="str">
        <x:v>synced</x:v>
      </x:c>
      <x:c r="F1011" s="86" t="str">
        <x:v>'711593</x:v>
      </x:c>
      <x:c r="G1011" t="str">
        <x:v>Fromm Cat Gold Healthy Weight - 4.54kg</x:v>
      </x:c>
      <x:c r="H1011" t="str">
        <x:v>Cat Health &amp;amp; Wellness &amp;amp; hygiene</x:v>
      </x:c>
      <x:c r="I1011" t="str">
        <x:v>Each</x:v>
      </x:c>
      <x:c r="J1011" s="86" t="str">
        <x:v>'072705115938</x:v>
      </x:c>
      <x:c r="K1011" t="str">
        <x:v>Fromm</x:v>
      </x:c>
      <x:c r="L1011" t="str"/>
      <x:c r="M1011" t="str"/>
      <x:c r="N1011" t="str">
        <x:v>58.95</x:v>
      </x:c>
      <x:c r="O1011" t="str">
        <x:v>58.95</x:v>
      </x:c>
      <x:c r="P1011" s="87" t="str">
        <x:v>41.47000000</x:v>
      </x:c>
      <x:c r="Q1011" t="str"/>
      <x:c r="R1011" t="str">
        <x:v>Main Warehouse</x:v>
      </x:c>
      <x:c r="S1011" t="str">
        <x:v>UNASSIGNED</x:v>
      </x:c>
      <x:c r="T1011" t="str">
        <x:v>UNASSIGNED</x:v>
      </x:c>
      <x:c r="U1011" t="str"/>
      <x:c r="V1011" t="str">
        <x:v>0.000</x:v>
      </x:c>
      <x:c r="W1011" t="str"/>
      <x:c r="X1011" t="str"/>
      <x:c r="Y1011" t="str"/>
      <x:c r="Z1011" t="str">
        <x:v>False</x:v>
      </x:c>
      <x:c r="AA1011" t="str">
        <x:v>False</x:v>
      </x:c>
      <x:c r="AB1011" t="str">
        <x:v>False</x:v>
      </x:c>
      <x:c r="AC1011" t="str"/>
      <x:c r="AD1011" t="str"/>
      <x:c r="AE1011" t="str"/>
      <x:c r="AF1011" t="str">
        <x:v>True</x:v>
      </x:c>
    </x:row>
    <x:row r="1012" ht="20" customHeight="1">
      <x:c r="A1012" s="86" t="str">
        <x:v>524</x:v>
      </x:c>
      <x:c r="B1012" s="86" t="str">
        <x:v>16047</x:v>
      </x:c>
      <x:c r="C1012" s="86" t="str">
        <x:v>16084</x:v>
      </x:c>
      <x:c r="D1012" s="86" t="str">
        <x:v>variation</x:v>
      </x:c>
      <x:c r="E1012" s="86" t="str">
        <x:v>synced</x:v>
      </x:c>
      <x:c r="F1012" s="86" t="str">
        <x:v>'711611</x:v>
      </x:c>
      <x:c r="G1012" t="str">
        <x:v>Fromm Dog Four-Star Chicken a la Veg - 11.8kg</x:v>
      </x:c>
      <x:c r="H1012" t="str">
        <x:v>Dry Dog Food</x:v>
      </x:c>
      <x:c r="I1012" t="str">
        <x:v>Each</x:v>
      </x:c>
      <x:c r="J1012" s="86" t="str">
        <x:v>'072705116119</x:v>
      </x:c>
      <x:c r="K1012" t="str">
        <x:v>Fromm</x:v>
      </x:c>
      <x:c r="L1012" t="str"/>
      <x:c r="M1012" t="str"/>
      <x:c r="N1012" t="str">
        <x:v>89.95</x:v>
      </x:c>
      <x:c r="O1012" t="str">
        <x:v>89.95</x:v>
      </x:c>
      <x:c r="P1012" s="87" t="str">
        <x:v>63.27000000</x:v>
      </x:c>
      <x:c r="Q1012" t="str"/>
      <x:c r="R1012" t="str">
        <x:v>Main Warehouse</x:v>
      </x:c>
      <x:c r="S1012" t="str">
        <x:v>UNASSIGNED</x:v>
      </x:c>
      <x:c r="T1012" t="str">
        <x:v>UNASSIGNED</x:v>
      </x:c>
      <x:c r="U1012" t="str"/>
      <x:c r="V1012" t="str">
        <x:v>0.000</x:v>
      </x:c>
      <x:c r="W1012" t="str"/>
      <x:c r="X1012" t="str"/>
      <x:c r="Y1012" t="str"/>
      <x:c r="Z1012" t="str">
        <x:v>False</x:v>
      </x:c>
      <x:c r="AA1012" t="str">
        <x:v>False</x:v>
      </x:c>
      <x:c r="AB1012" t="str">
        <x:v>False</x:v>
      </x:c>
      <x:c r="AC1012" t="str"/>
      <x:c r="AD1012" t="str"/>
      <x:c r="AE1012" t="str"/>
      <x:c r="AF1012" t="str">
        <x:v>True</x:v>
      </x:c>
    </x:row>
    <x:row r="1013" ht="20" customHeight="1">
      <x:c r="A1013" s="86" t="str">
        <x:v>525</x:v>
      </x:c>
      <x:c r="B1013" s="86" t="str">
        <x:v>16047</x:v>
      </x:c>
      <x:c r="C1013" s="86" t="str">
        <x:v>16083</x:v>
      </x:c>
      <x:c r="D1013" s="86" t="str">
        <x:v>variation</x:v>
      </x:c>
      <x:c r="E1013" s="86" t="str">
        <x:v>synced</x:v>
      </x:c>
      <x:c r="F1013" s="86" t="str">
        <x:v>'711616</x:v>
      </x:c>
      <x:c r="G1013" t="str">
        <x:v>Fromm Dog Four-Star Chicken a la Veg - 1.8kg</x:v>
      </x:c>
      <x:c r="H1013" t="str">
        <x:v>Dry Dog Food</x:v>
      </x:c>
      <x:c r="I1013" t="str">
        <x:v>Each</x:v>
      </x:c>
      <x:c r="J1013" s="86" t="str">
        <x:v>'072705116164</x:v>
      </x:c>
      <x:c r="K1013" t="str">
        <x:v>Fromm</x:v>
      </x:c>
      <x:c r="L1013" t="str"/>
      <x:c r="M1013" t="str"/>
      <x:c r="N1013" t="str">
        <x:v>22.95</x:v>
      </x:c>
      <x:c r="O1013" t="str">
        <x:v>19.51</x:v>
      </x:c>
      <x:c r="P1013" s="87" t="str">
        <x:v>16.14000000</x:v>
      </x:c>
      <x:c r="Q1013" t="str"/>
      <x:c r="R1013" t="str">
        <x:v>Main Warehouse</x:v>
      </x:c>
      <x:c r="S1013" t="str">
        <x:v>UNASSIGNED</x:v>
      </x:c>
      <x:c r="T1013" t="str">
        <x:v>UNASSIGNED</x:v>
      </x:c>
      <x:c r="U1013" t="str"/>
      <x:c r="V1013" t="str">
        <x:v>0.000</x:v>
      </x:c>
      <x:c r="W1013" t="str"/>
      <x:c r="X1013" t="str"/>
      <x:c r="Y1013" t="str"/>
      <x:c r="Z1013" t="str">
        <x:v>False</x:v>
      </x:c>
      <x:c r="AA1013" t="str">
        <x:v>False</x:v>
      </x:c>
      <x:c r="AB1013" t="str">
        <x:v>False</x:v>
      </x:c>
      <x:c r="AC1013" t="str"/>
      <x:c r="AD1013" t="str"/>
      <x:c r="AE1013" t="str"/>
      <x:c r="AF1013" t="str">
        <x:v>True</x:v>
      </x:c>
    </x:row>
    <x:row r="1014" ht="20" customHeight="1">
      <x:c r="A1014" s="86" t="str">
        <x:v>522</x:v>
      </x:c>
      <x:c r="B1014" s="86" t="str">
        <x:v>16048</x:v>
      </x:c>
      <x:c r="C1014" s="86" t="str">
        <x:v>16086</x:v>
      </x:c>
      <x:c r="D1014" s="86" t="str">
        <x:v>variation</x:v>
      </x:c>
      <x:c r="E1014" s="86" t="str">
        <x:v>synced</x:v>
      </x:c>
      <x:c r="F1014" s="86" t="str">
        <x:v>'711621</x:v>
      </x:c>
      <x:c r="G1014" t="str">
        <x:v>Fromm Dog Four-Star Duck a la Veg - 11.8kg</x:v>
      </x:c>
      <x:c r="H1014" t="str">
        <x:v>Dry Dog Food</x:v>
      </x:c>
      <x:c r="I1014" t="str">
        <x:v>Each</x:v>
      </x:c>
      <x:c r="J1014" s="86" t="str">
        <x:v>'072705116218</x:v>
      </x:c>
      <x:c r="K1014" t="str">
        <x:v>Fromm</x:v>
      </x:c>
      <x:c r="L1014" t="str"/>
      <x:c r="M1014" t="str"/>
      <x:c r="N1014" t="str">
        <x:v>93.95</x:v>
      </x:c>
      <x:c r="O1014" t="str">
        <x:v>65.77</x:v>
      </x:c>
      <x:c r="P1014" s="87" t="str">
        <x:v>66.09000000</x:v>
      </x:c>
      <x:c r="Q1014" t="str"/>
      <x:c r="R1014" t="str">
        <x:v>Main Warehouse</x:v>
      </x:c>
      <x:c r="S1014" t="str">
        <x:v>UNASSIGNED</x:v>
      </x:c>
      <x:c r="T1014" t="str">
        <x:v>UNASSIGNED</x:v>
      </x:c>
      <x:c r="U1014" t="str"/>
      <x:c r="V1014" t="str">
        <x:v>0.000</x:v>
      </x:c>
      <x:c r="W1014" t="str"/>
      <x:c r="X1014" t="str"/>
      <x:c r="Y1014" t="str"/>
      <x:c r="Z1014" t="str">
        <x:v>False</x:v>
      </x:c>
      <x:c r="AA1014" t="str">
        <x:v>False</x:v>
      </x:c>
      <x:c r="AB1014" t="str">
        <x:v>False</x:v>
      </x:c>
      <x:c r="AC1014" t="str"/>
      <x:c r="AD1014" t="str"/>
      <x:c r="AE1014" t="str"/>
      <x:c r="AF1014" t="str">
        <x:v>True</x:v>
      </x:c>
    </x:row>
    <x:row r="1015" ht="20" customHeight="1">
      <x:c r="A1015" s="86" t="str">
        <x:v>523</x:v>
      </x:c>
      <x:c r="B1015" s="86" t="str">
        <x:v>16048</x:v>
      </x:c>
      <x:c r="C1015" s="86" t="str">
        <x:v>16085</x:v>
      </x:c>
      <x:c r="D1015" s="86" t="str">
        <x:v>variation</x:v>
      </x:c>
      <x:c r="E1015" s="86" t="str">
        <x:v>synced</x:v>
      </x:c>
      <x:c r="F1015" s="86" t="str">
        <x:v>'711626</x:v>
      </x:c>
      <x:c r="G1015" t="str">
        <x:v>Fromm Dog Four-Star Duck a la Veg - 1.8kg</x:v>
      </x:c>
      <x:c r="H1015" t="str">
        <x:v>Dry Dog Food</x:v>
      </x:c>
      <x:c r="I1015" t="str">
        <x:v>Each</x:v>
      </x:c>
      <x:c r="J1015" s="86" t="str">
        <x:v>'072705116263</x:v>
      </x:c>
      <x:c r="K1015" t="str">
        <x:v>Fromm</x:v>
      </x:c>
      <x:c r="L1015" t="str"/>
      <x:c r="M1015" t="str"/>
      <x:c r="N1015" t="str">
        <x:v>23.49</x:v>
      </x:c>
      <x:c r="O1015" t="str">
        <x:v>23.49</x:v>
      </x:c>
      <x:c r="P1015" s="87" t="str">
        <x:v>16.52000000</x:v>
      </x:c>
      <x:c r="Q1015" t="str"/>
      <x:c r="R1015" t="str">
        <x:v>Main Warehouse</x:v>
      </x:c>
      <x:c r="S1015" t="str">
        <x:v>UNASSIGNED</x:v>
      </x:c>
      <x:c r="T1015" t="str">
        <x:v>UNASSIGNED</x:v>
      </x:c>
      <x:c r="U1015" t="str"/>
      <x:c r="V1015" t="str">
        <x:v>0.000</x:v>
      </x:c>
      <x:c r="W1015" t="str"/>
      <x:c r="X1015" t="str"/>
      <x:c r="Y1015" t="str"/>
      <x:c r="Z1015" t="str">
        <x:v>False</x:v>
      </x:c>
      <x:c r="AA1015" t="str">
        <x:v>False</x:v>
      </x:c>
      <x:c r="AB1015" t="str">
        <x:v>False</x:v>
      </x:c>
      <x:c r="AC1015" t="str"/>
      <x:c r="AD1015" t="str"/>
      <x:c r="AE1015" t="str"/>
      <x:c r="AF1015" t="str">
        <x:v>True</x:v>
      </x:c>
    </x:row>
    <x:row r="1016" ht="20" customHeight="1">
      <x:c r="A1016" s="86" t="str">
        <x:v>521</x:v>
      </x:c>
      <x:c r="B1016" s="86" t="str">
        <x:v>16049</x:v>
      </x:c>
      <x:c r="C1016" s="86" t="str">
        <x:v>16087</x:v>
      </x:c>
      <x:c r="D1016" s="86" t="str">
        <x:v>variation</x:v>
      </x:c>
      <x:c r="E1016" s="86" t="str">
        <x:v>synced</x:v>
      </x:c>
      <x:c r="F1016" s="86" t="str">
        <x:v>'711690</x:v>
      </x:c>
      <x:c r="G1016" t="str">
        <x:v>Fromm Cat Four-Star Grain Free Surf &amp; Turf - 1.8kg</x:v>
      </x:c>
      <x:c r="H1016" t="str">
        <x:v>Cat Grain Free</x:v>
      </x:c>
      <x:c r="I1016" t="str">
        <x:v>Each</x:v>
      </x:c>
      <x:c r="J1016" s="86" t="str">
        <x:v>'072705116904</x:v>
      </x:c>
      <x:c r="K1016" t="str">
        <x:v>Fromm</x:v>
      </x:c>
      <x:c r="L1016" t="str"/>
      <x:c r="M1016" t="str"/>
      <x:c r="N1016" t="str">
        <x:v>32.95</x:v>
      </x:c>
      <x:c r="O1016" t="str">
        <x:v>32.95</x:v>
      </x:c>
      <x:c r="P1016" s="87" t="str">
        <x:v>23.18000000</x:v>
      </x:c>
      <x:c r="Q1016" t="str"/>
      <x:c r="R1016" t="str">
        <x:v>Main Warehouse</x:v>
      </x:c>
      <x:c r="S1016" t="str">
        <x:v>UNASSIGNED</x:v>
      </x:c>
      <x:c r="T1016" t="str">
        <x:v>UNASSIGNED</x:v>
      </x:c>
      <x:c r="U1016" t="str"/>
      <x:c r="V1016" t="str">
        <x:v>0.000</x:v>
      </x:c>
      <x:c r="W1016" t="str"/>
      <x:c r="X1016" t="str"/>
      <x:c r="Y1016" t="str"/>
      <x:c r="Z1016" t="str">
        <x:v>False</x:v>
      </x:c>
      <x:c r="AA1016" t="str">
        <x:v>False</x:v>
      </x:c>
      <x:c r="AB1016" t="str">
        <x:v>False</x:v>
      </x:c>
      <x:c r="AC1016" t="str"/>
      <x:c r="AD1016" t="str"/>
      <x:c r="AE1016" t="str"/>
      <x:c r="AF1016" t="str">
        <x:v>True</x:v>
      </x:c>
    </x:row>
    <x:row r="1017" ht="20" customHeight="1">
      <x:c r="A1017" s="86" t="str">
        <x:v>520</x:v>
      </x:c>
      <x:c r="B1017" s="86" t="str">
        <x:v>16049</x:v>
      </x:c>
      <x:c r="C1017" s="86" t="str">
        <x:v>16088</x:v>
      </x:c>
      <x:c r="D1017" s="86" t="str">
        <x:v>variation</x:v>
      </x:c>
      <x:c r="E1017" s="86" t="str">
        <x:v>synced</x:v>
      </x:c>
      <x:c r="F1017" s="86" t="str">
        <x:v>'711693</x:v>
      </x:c>
      <x:c r="G1017" t="str">
        <x:v>Fromm Cat Four-Star Grain Free Surf &amp; Turf - 4.54kg</x:v>
      </x:c>
      <x:c r="H1017" t="str">
        <x:v>Cat Grain Free</x:v>
      </x:c>
      <x:c r="I1017" t="str">
        <x:v>Each</x:v>
      </x:c>
      <x:c r="J1017" s="86" t="str">
        <x:v>'072705116935</x:v>
      </x:c>
      <x:c r="K1017" t="str">
        <x:v>Fromm</x:v>
      </x:c>
      <x:c r="L1017" t="str"/>
      <x:c r="M1017" t="str"/>
      <x:c r="N1017" t="str">
        <x:v>60.95</x:v>
      </x:c>
      <x:c r="O1017" t="str">
        <x:v>42.67</x:v>
      </x:c>
      <x:c r="P1017" s="87" t="str">
        <x:v>42.87000000</x:v>
      </x:c>
      <x:c r="Q1017" t="str"/>
      <x:c r="R1017" t="str">
        <x:v>Main Warehouse</x:v>
      </x:c>
      <x:c r="S1017" t="str">
        <x:v>UNASSIGNED</x:v>
      </x:c>
      <x:c r="T1017" t="str">
        <x:v>UNASSIGNED</x:v>
      </x:c>
      <x:c r="U1017" t="str"/>
      <x:c r="V1017" t="str">
        <x:v>0.000</x:v>
      </x:c>
      <x:c r="W1017" t="str"/>
      <x:c r="X1017" t="str"/>
      <x:c r="Y1017" t="str"/>
      <x:c r="Z1017" t="str">
        <x:v>False</x:v>
      </x:c>
      <x:c r="AA1017" t="str">
        <x:v>False</x:v>
      </x:c>
      <x:c r="AB1017" t="str">
        <x:v>False</x:v>
      </x:c>
      <x:c r="AC1017" t="str"/>
      <x:c r="AD1017" t="str"/>
      <x:c r="AE1017" t="str"/>
      <x:c r="AF1017" t="str">
        <x:v>True</x:v>
      </x:c>
    </x:row>
    <x:row r="1018" ht="20" customHeight="1">
      <x:c r="A1018" s="86" t="str">
        <x:v>519</x:v>
      </x:c>
      <x:c r="B1018" s="86" t="str">
        <x:v>16050</x:v>
      </x:c>
      <x:c r="C1018" s="86" t="str">
        <x:v>16066</x:v>
      </x:c>
      <x:c r="D1018" s="86" t="str">
        <x:v>variation</x:v>
      </x:c>
      <x:c r="E1018" s="86" t="str">
        <x:v>synced</x:v>
      </x:c>
      <x:c r="F1018" s="86" t="str">
        <x:v>'711700</x:v>
      </x:c>
      <x:c r="G1018" t="str">
        <x:v>Fromm Cat Four-Star GF Game Bird - 1.8kg</x:v>
      </x:c>
      <x:c r="H1018" t="str">
        <x:v>Cat Grain Free</x:v>
      </x:c>
      <x:c r="I1018" t="str">
        <x:v>Each</x:v>
      </x:c>
      <x:c r="J1018" s="86" t="str">
        <x:v>'072705117000</x:v>
      </x:c>
      <x:c r="K1018" t="str">
        <x:v>Fromm</x:v>
      </x:c>
      <x:c r="L1018" t="str"/>
      <x:c r="M1018" t="str"/>
      <x:c r="N1018" t="str">
        <x:v>32.95</x:v>
      </x:c>
      <x:c r="O1018" t="str">
        <x:v>32.95</x:v>
      </x:c>
      <x:c r="P1018" s="87" t="str">
        <x:v>23.18000000</x:v>
      </x:c>
      <x:c r="Q1018" t="str"/>
      <x:c r="R1018" t="str">
        <x:v>Main Warehouse</x:v>
      </x:c>
      <x:c r="S1018" t="str">
        <x:v>UNASSIGNED</x:v>
      </x:c>
      <x:c r="T1018" t="str">
        <x:v>UNASSIGNED</x:v>
      </x:c>
      <x:c r="U1018" t="str"/>
      <x:c r="V1018" t="str">
        <x:v>0.000</x:v>
      </x:c>
      <x:c r="W1018" t="str"/>
      <x:c r="X1018" t="str"/>
      <x:c r="Y1018" t="str"/>
      <x:c r="Z1018" t="str">
        <x:v>False</x:v>
      </x:c>
      <x:c r="AA1018" t="str">
        <x:v>False</x:v>
      </x:c>
      <x:c r="AB1018" t="str">
        <x:v>False</x:v>
      </x:c>
      <x:c r="AC1018" t="str"/>
      <x:c r="AD1018" t="str"/>
      <x:c r="AE1018" t="str"/>
      <x:c r="AF1018" t="str">
        <x:v>True</x:v>
      </x:c>
    </x:row>
    <x:row r="1019" ht="20" customHeight="1">
      <x:c r="A1019" s="86" t="str">
        <x:v>518</x:v>
      </x:c>
      <x:c r="B1019" s="86" t="str">
        <x:v>16050</x:v>
      </x:c>
      <x:c r="C1019" s="86" t="str">
        <x:v>16067</x:v>
      </x:c>
      <x:c r="D1019" s="86" t="str">
        <x:v>variation</x:v>
      </x:c>
      <x:c r="E1019" s="86" t="str">
        <x:v>synced</x:v>
      </x:c>
      <x:c r="F1019" s="86" t="str">
        <x:v>'711703</x:v>
      </x:c>
      <x:c r="G1019" t="str">
        <x:v>Fromm Cat Four-Star GF Game Bird - 4.5kg</x:v>
      </x:c>
      <x:c r="H1019" t="str">
        <x:v>Cat Grain Free</x:v>
      </x:c>
      <x:c r="I1019" t="str">
        <x:v>Each</x:v>
      </x:c>
      <x:c r="J1019" s="86" t="str">
        <x:v>'072705117031</x:v>
      </x:c>
      <x:c r="K1019" t="str">
        <x:v>Fromm</x:v>
      </x:c>
      <x:c r="L1019" t="str"/>
      <x:c r="M1019" t="str"/>
      <x:c r="N1019" t="str">
        <x:v>60.95</x:v>
      </x:c>
      <x:c r="O1019" t="str">
        <x:v>60.95</x:v>
      </x:c>
      <x:c r="P1019" s="87" t="str">
        <x:v>42.87000000</x:v>
      </x:c>
      <x:c r="Q1019" t="str"/>
      <x:c r="R1019" t="str">
        <x:v>Main Warehouse</x:v>
      </x:c>
      <x:c r="S1019" t="str">
        <x:v>UNASSIGNED</x:v>
      </x:c>
      <x:c r="T1019" t="str">
        <x:v>UNASSIGNED</x:v>
      </x:c>
      <x:c r="U1019" t="str"/>
      <x:c r="V1019" t="str">
        <x:v>0.000</x:v>
      </x:c>
      <x:c r="W1019" t="str"/>
      <x:c r="X1019" t="str"/>
      <x:c r="Y1019" t="str"/>
      <x:c r="Z1019" t="str">
        <x:v>False</x:v>
      </x:c>
      <x:c r="AA1019" t="str">
        <x:v>False</x:v>
      </x:c>
      <x:c r="AB1019" t="str">
        <x:v>False</x:v>
      </x:c>
      <x:c r="AC1019" t="str"/>
      <x:c r="AD1019" t="str"/>
      <x:c r="AE1019" t="str"/>
      <x:c r="AF1019" t="str">
        <x:v>True</x:v>
      </x:c>
    </x:row>
    <x:row r="1020" ht="20" customHeight="1">
      <x:c r="A1020" s="86" t="str">
        <x:v>517</x:v>
      </x:c>
      <x:c r="B1020" s="86" t="str">
        <x:v>16051</x:v>
      </x:c>
      <x:c r="C1020" s="86" t="str">
        <x:v>16068</x:v>
      </x:c>
      <x:c r="D1020" s="86" t="str">
        <x:v>variation</x:v>
      </x:c>
      <x:c r="E1020" s="86" t="str">
        <x:v>synced</x:v>
      </x:c>
      <x:c r="F1020" s="86" t="str">
        <x:v>'711710</x:v>
      </x:c>
      <x:c r="G1020" t="str">
        <x:v>Fromm Cat Four-Star GF Salmon Tunachovy - 1.8kg</x:v>
      </x:c>
      <x:c r="H1020" t="str">
        <x:v>Cat Grain Free</x:v>
      </x:c>
      <x:c r="I1020" t="str">
        <x:v>Each</x:v>
      </x:c>
      <x:c r="J1020" s="86" t="str">
        <x:v>'072705117109</x:v>
      </x:c>
      <x:c r="K1020" t="str">
        <x:v>Fromm</x:v>
      </x:c>
      <x:c r="L1020" t="str"/>
      <x:c r="M1020" t="str"/>
      <x:c r="N1020" t="str">
        <x:v>32.95</x:v>
      </x:c>
      <x:c r="O1020" t="str">
        <x:v>28.01</x:v>
      </x:c>
      <x:c r="P1020" s="87" t="str">
        <x:v>23.18000000</x:v>
      </x:c>
      <x:c r="Q1020" t="str"/>
      <x:c r="R1020" t="str">
        <x:v>Main Warehouse</x:v>
      </x:c>
      <x:c r="S1020" t="str">
        <x:v>UNASSIGNED</x:v>
      </x:c>
      <x:c r="T1020" t="str">
        <x:v>UNASSIGNED</x:v>
      </x:c>
      <x:c r="U1020" t="str"/>
      <x:c r="V1020" t="str">
        <x:v>0.000</x:v>
      </x:c>
      <x:c r="W1020" t="str"/>
      <x:c r="X1020" t="str"/>
      <x:c r="Y1020" t="str"/>
      <x:c r="Z1020" t="str">
        <x:v>False</x:v>
      </x:c>
      <x:c r="AA1020" t="str">
        <x:v>False</x:v>
      </x:c>
      <x:c r="AB1020" t="str">
        <x:v>False</x:v>
      </x:c>
      <x:c r="AC1020" t="str"/>
      <x:c r="AD1020" t="str"/>
      <x:c r="AE1020" t="str"/>
      <x:c r="AF1020" t="str">
        <x:v>True</x:v>
      </x:c>
    </x:row>
    <x:row r="1021" ht="20" customHeight="1">
      <x:c r="A1021" s="86" t="str">
        <x:v>516</x:v>
      </x:c>
      <x:c r="B1021" s="86" t="str">
        <x:v>16051</x:v>
      </x:c>
      <x:c r="C1021" s="86" t="str">
        <x:v>16069</x:v>
      </x:c>
      <x:c r="D1021" s="86" t="str">
        <x:v>variation</x:v>
      </x:c>
      <x:c r="E1021" s="86" t="str">
        <x:v>synced</x:v>
      </x:c>
      <x:c r="F1021" s="86" t="str">
        <x:v>'711713</x:v>
      </x:c>
      <x:c r="G1021" t="str">
        <x:v>Fromm Cat Four-Star GF Salmon Tunachovy - 4.54kg</x:v>
      </x:c>
      <x:c r="H1021" t="str">
        <x:v>Cat Grain Free</x:v>
      </x:c>
      <x:c r="I1021" t="str">
        <x:v>Each</x:v>
      </x:c>
      <x:c r="J1021" s="86" t="str">
        <x:v>'072705117130</x:v>
      </x:c>
      <x:c r="K1021" t="str">
        <x:v>Fromm</x:v>
      </x:c>
      <x:c r="L1021" t="str"/>
      <x:c r="M1021" t="str"/>
      <x:c r="N1021" t="str">
        <x:v>60.95</x:v>
      </x:c>
      <x:c r="O1021" t="str">
        <x:v>51.81</x:v>
      </x:c>
      <x:c r="P1021" s="87" t="str">
        <x:v>42.87000000</x:v>
      </x:c>
      <x:c r="Q1021" t="str"/>
      <x:c r="R1021" t="str">
        <x:v>Main Warehouse</x:v>
      </x:c>
      <x:c r="S1021" t="str">
        <x:v>UNASSIGNED</x:v>
      </x:c>
      <x:c r="T1021" t="str">
        <x:v>UNASSIGNED</x:v>
      </x:c>
      <x:c r="U1021" t="str"/>
      <x:c r="V1021" t="str">
        <x:v>0.000</x:v>
      </x:c>
      <x:c r="W1021" t="str"/>
      <x:c r="X1021" t="str"/>
      <x:c r="Y1021" t="str"/>
      <x:c r="Z1021" t="str">
        <x:v>False</x:v>
      </x:c>
      <x:c r="AA1021" t="str">
        <x:v>False</x:v>
      </x:c>
      <x:c r="AB1021" t="str">
        <x:v>False</x:v>
      </x:c>
      <x:c r="AC1021" t="str"/>
      <x:c r="AD1021" t="str"/>
      <x:c r="AE1021" t="str"/>
      <x:c r="AF1021" t="str">
        <x:v>True</x:v>
      </x:c>
    </x:row>
    <x:row r="1022" ht="20" customHeight="1">
      <x:c r="A1022" s="86" t="str">
        <x:v>515</x:v>
      </x:c>
      <x:c r="B1022" s="86" t="str">
        <x:v>16052</x:v>
      </x:c>
      <x:c r="C1022" s="86" t="str">
        <x:v>16061</x:v>
      </x:c>
      <x:c r="D1022" s="86" t="str">
        <x:v>variation</x:v>
      </x:c>
      <x:c r="E1022" s="86" t="str">
        <x:v>synced</x:v>
      </x:c>
      <x:c r="F1022" s="86" t="str">
        <x:v>'711730</x:v>
      </x:c>
      <x:c r="G1022" t="str">
        <x:v>Fromm Cat Four-Star GF Hasen Duckenpfeffer - 1.8kg</x:v>
      </x:c>
      <x:c r="H1022" t="str">
        <x:v>Cat Grain Free</x:v>
      </x:c>
      <x:c r="I1022" t="str">
        <x:v>Each</x:v>
      </x:c>
      <x:c r="J1022" s="86" t="str">
        <x:v>'072705117307</x:v>
      </x:c>
      <x:c r="K1022" t="str">
        <x:v>Fromm</x:v>
      </x:c>
      <x:c r="L1022" t="str"/>
      <x:c r="M1022" t="str"/>
      <x:c r="N1022" t="str">
        <x:v>32.95</x:v>
      </x:c>
      <x:c r="O1022" t="str">
        <x:v>28.01</x:v>
      </x:c>
      <x:c r="P1022" s="87" t="str">
        <x:v>23.18000000</x:v>
      </x:c>
      <x:c r="Q1022" t="str"/>
      <x:c r="R1022" t="str">
        <x:v>Main Warehouse</x:v>
      </x:c>
      <x:c r="S1022" t="str">
        <x:v>UNASSIGNED</x:v>
      </x:c>
      <x:c r="T1022" t="str">
        <x:v>UNASSIGNED</x:v>
      </x:c>
      <x:c r="U1022" t="str"/>
      <x:c r="V1022" t="str">
        <x:v>0.000</x:v>
      </x:c>
      <x:c r="W1022" t="str"/>
      <x:c r="X1022" t="str"/>
      <x:c r="Y1022" t="str"/>
      <x:c r="Z1022" t="str">
        <x:v>False</x:v>
      </x:c>
      <x:c r="AA1022" t="str">
        <x:v>False</x:v>
      </x:c>
      <x:c r="AB1022" t="str">
        <x:v>False</x:v>
      </x:c>
      <x:c r="AC1022" t="str"/>
      <x:c r="AD1022" t="str"/>
      <x:c r="AE1022" t="str"/>
      <x:c r="AF1022" t="str">
        <x:v>True</x:v>
      </x:c>
    </x:row>
    <x:row r="1023" ht="20" customHeight="1">
      <x:c r="A1023" s="86" t="str">
        <x:v>514</x:v>
      </x:c>
      <x:c r="B1023" s="86" t="str">
        <x:v>16052</x:v>
      </x:c>
      <x:c r="C1023" s="86" t="str">
        <x:v>16062</x:v>
      </x:c>
      <x:c r="D1023" s="86" t="str">
        <x:v>variation</x:v>
      </x:c>
      <x:c r="E1023" s="86" t="str">
        <x:v>synced</x:v>
      </x:c>
      <x:c r="F1023" s="86" t="str">
        <x:v>'711733</x:v>
      </x:c>
      <x:c r="G1023" t="str">
        <x:v>Fromm Cat Four-Star GF Hasen Duckenpfeffer - 4.5kg</x:v>
      </x:c>
      <x:c r="H1023" t="str">
        <x:v>Cat Grain Free</x:v>
      </x:c>
      <x:c r="I1023" t="str">
        <x:v>Each</x:v>
      </x:c>
      <x:c r="J1023" s="86" t="str">
        <x:v>'072705117338</x:v>
      </x:c>
      <x:c r="K1023" t="str">
        <x:v>Fromm</x:v>
      </x:c>
      <x:c r="L1023" t="str"/>
      <x:c r="M1023" t="str"/>
      <x:c r="N1023" t="str">
        <x:v>60.95</x:v>
      </x:c>
      <x:c r="O1023" t="str">
        <x:v>60.95</x:v>
      </x:c>
      <x:c r="P1023" s="87" t="str">
        <x:v>42.87000000</x:v>
      </x:c>
      <x:c r="Q1023" t="str"/>
      <x:c r="R1023" t="str">
        <x:v>Main Warehouse</x:v>
      </x:c>
      <x:c r="S1023" t="str">
        <x:v>UNASSIGNED</x:v>
      </x:c>
      <x:c r="T1023" t="str">
        <x:v>UNASSIGNED</x:v>
      </x:c>
      <x:c r="U1023" t="str"/>
      <x:c r="V1023" t="str">
        <x:v>0.000</x:v>
      </x:c>
      <x:c r="W1023" t="str"/>
      <x:c r="X1023" t="str"/>
      <x:c r="Y1023" t="str"/>
      <x:c r="Z1023" t="str">
        <x:v>False</x:v>
      </x:c>
      <x:c r="AA1023" t="str">
        <x:v>False</x:v>
      </x:c>
      <x:c r="AB1023" t="str">
        <x:v>False</x:v>
      </x:c>
      <x:c r="AC1023" t="str"/>
      <x:c r="AD1023" t="str"/>
      <x:c r="AE1023" t="str"/>
      <x:c r="AF1023" t="str">
        <x:v>True</x:v>
      </x:c>
    </x:row>
    <x:row r="1024" ht="20" customHeight="1">
      <x:c r="A1024" s="86" t="str">
        <x:v>513</x:v>
      </x:c>
      <x:c r="B1024" s="86" t="str">
        <x:v>16053</x:v>
      </x:c>
      <x:c r="C1024" s="86" t="str">
        <x:v>16063</x:v>
      </x:c>
      <x:c r="D1024" s="86" t="str">
        <x:v>variation</x:v>
      </x:c>
      <x:c r="E1024" s="86" t="str">
        <x:v>synced</x:v>
      </x:c>
      <x:c r="F1024" s="86" t="str">
        <x:v>'711740</x:v>
      </x:c>
      <x:c r="G1024" t="str">
        <x:v>Fromm Cat Four-Star GF Chicken Au Frommage - 1.8kg</x:v>
      </x:c>
      <x:c r="H1024" t="str">
        <x:v>Cat Grain Free</x:v>
      </x:c>
      <x:c r="I1024" t="str">
        <x:v>Each</x:v>
      </x:c>
      <x:c r="J1024" s="86" t="str">
        <x:v>'072705117406</x:v>
      </x:c>
      <x:c r="K1024" t="str">
        <x:v>Fromm</x:v>
      </x:c>
      <x:c r="L1024" t="str"/>
      <x:c r="M1024" t="str"/>
      <x:c r="N1024" t="str">
        <x:v>32.95</x:v>
      </x:c>
      <x:c r="O1024" t="str">
        <x:v>28.01</x:v>
      </x:c>
      <x:c r="P1024" s="87" t="str">
        <x:v>23.18000000</x:v>
      </x:c>
      <x:c r="Q1024" t="str"/>
      <x:c r="R1024" t="str">
        <x:v>Main Warehouse</x:v>
      </x:c>
      <x:c r="S1024" t="str">
        <x:v>UNASSIGNED</x:v>
      </x:c>
      <x:c r="T1024" t="str">
        <x:v>UNASSIGNED</x:v>
      </x:c>
      <x:c r="U1024" t="str"/>
      <x:c r="V1024" t="str">
        <x:v>0.000</x:v>
      </x:c>
      <x:c r="W1024" t="str"/>
      <x:c r="X1024" t="str"/>
      <x:c r="Y1024" t="str"/>
      <x:c r="Z1024" t="str">
        <x:v>False</x:v>
      </x:c>
      <x:c r="AA1024" t="str">
        <x:v>False</x:v>
      </x:c>
      <x:c r="AB1024" t="str">
        <x:v>False</x:v>
      </x:c>
      <x:c r="AC1024" t="str"/>
      <x:c r="AD1024" t="str"/>
      <x:c r="AE1024" t="str"/>
      <x:c r="AF1024" t="str">
        <x:v>True</x:v>
      </x:c>
    </x:row>
    <x:row r="1025" ht="20" customHeight="1">
      <x:c r="A1025" s="86" t="str">
        <x:v>512</x:v>
      </x:c>
      <x:c r="B1025" s="86" t="str">
        <x:v>16053</x:v>
      </x:c>
      <x:c r="C1025" s="86" t="str">
        <x:v>16064</x:v>
      </x:c>
      <x:c r="D1025" s="86" t="str">
        <x:v>variation</x:v>
      </x:c>
      <x:c r="E1025" s="86" t="str">
        <x:v>synced</x:v>
      </x:c>
      <x:c r="F1025" s="86" t="str">
        <x:v>'711743</x:v>
      </x:c>
      <x:c r="G1025" t="str">
        <x:v>Fromm Cat Four-Star GF Chicken Au Frommage - 4.54kg</x:v>
      </x:c>
      <x:c r="H1025" t="str">
        <x:v>Cat Grain Free</x:v>
      </x:c>
      <x:c r="I1025" t="str">
        <x:v>Each</x:v>
      </x:c>
      <x:c r="J1025" s="86" t="str">
        <x:v>'072705117437</x:v>
      </x:c>
      <x:c r="K1025" t="str">
        <x:v>Fromm</x:v>
      </x:c>
      <x:c r="L1025" t="str"/>
      <x:c r="M1025" t="str"/>
      <x:c r="N1025" t="str">
        <x:v>60.95</x:v>
      </x:c>
      <x:c r="O1025" t="str">
        <x:v>51.81</x:v>
      </x:c>
      <x:c r="P1025" s="87" t="str">
        <x:v>42.87000000</x:v>
      </x:c>
      <x:c r="Q1025" t="str"/>
      <x:c r="R1025" t="str">
        <x:v>Main Warehouse</x:v>
      </x:c>
      <x:c r="S1025" t="str">
        <x:v>UNASSIGNED</x:v>
      </x:c>
      <x:c r="T1025" t="str">
        <x:v>UNASSIGNED</x:v>
      </x:c>
      <x:c r="U1025" t="str"/>
      <x:c r="V1025" t="str">
        <x:v>0.000</x:v>
      </x:c>
      <x:c r="W1025" t="str"/>
      <x:c r="X1025" t="str"/>
      <x:c r="Y1025" t="str"/>
      <x:c r="Z1025" t="str">
        <x:v>False</x:v>
      </x:c>
      <x:c r="AA1025" t="str">
        <x:v>False</x:v>
      </x:c>
      <x:c r="AB1025" t="str">
        <x:v>False</x:v>
      </x:c>
      <x:c r="AC1025" t="str"/>
      <x:c r="AD1025" t="str"/>
      <x:c r="AE1025" t="str"/>
      <x:c r="AF1025" t="str">
        <x:v>True</x:v>
      </x:c>
    </x:row>
    <x:row r="1026" ht="20" customHeight="1">
      <x:c r="A1026" s="86" t="str">
        <x:v>428</x:v>
      </x:c>
      <x:c r="B1026" s="86" t="str">
        <x:v>17573</x:v>
      </x:c>
      <x:c r="C1026" s="86" t="str"/>
      <x:c r="D1026" s="86" t="str">
        <x:v>simple</x:v>
      </x:c>
      <x:c r="E1026" s="86" t="str">
        <x:v>synced</x:v>
      </x:c>
      <x:c r="F1026" s="86" t="str">
        <x:v>'712000</x:v>
      </x:c>
      <x:c r="G1026" t="str">
        <x:v>Water sufficient for processing Pork Dried Yeast Porcine plasma Apple Potato Minerals (Salt Calcium Carbonate Monodicalcium phosphate Choline chloride Potassium chloride Zinc Proteinate Iron Proteinate Copper Proteinate Manganese Proteinate Calcium Iodate) Vitamins (Vitamin E Supplement Niacin Vitamin A Supplement Thiamine Mononitrate Riboflavin Biotin Vitamin B12 Supplement Folic Acid Vitamin D3 Supplement D-calcium pantothenate) Taurine Kale</x:v>
      </x:c>
      <x:c r="H1026" t="str">
        <x:v>Dog Grain Free</x:v>
      </x:c>
      <x:c r="I1026" t="str">
        <x:v>Each</x:v>
      </x:c>
      <x:c r="J1026" s="86" t="str">
        <x:v>'072318120008</x:v>
      </x:c>
      <x:c r="K1026" t="str">
        <x:v>FirstMate</x:v>
      </x:c>
      <x:c r="L1026" t="str"/>
      <x:c r="M1026" t="str"/>
      <x:c r="N1026" t="str">
        <x:v>4.79</x:v>
      </x:c>
      <x:c r="O1026" t="str">
        <x:v>4.79</x:v>
      </x:c>
      <x:c r="P1026" s="87" t="str">
        <x:v>3.35000000</x:v>
      </x:c>
      <x:c r="Q1026" t="str"/>
      <x:c r="R1026" t="str">
        <x:v>Main Warehouse</x:v>
      </x:c>
      <x:c r="S1026" t="str">
        <x:v>UNASSIGNED</x:v>
      </x:c>
      <x:c r="T1026" t="str">
        <x:v>UNASSIGNED</x:v>
      </x:c>
      <x:c r="U1026" t="str"/>
      <x:c r="V1026" t="str">
        <x:v>0.000</x:v>
      </x:c>
      <x:c r="W1026" t="str"/>
      <x:c r="X1026" t="str"/>
      <x:c r="Y1026" t="str"/>
      <x:c r="Z1026" t="str">
        <x:v>False</x:v>
      </x:c>
      <x:c r="AA1026" t="str">
        <x:v>False</x:v>
      </x:c>
      <x:c r="AB1026" t="str">
        <x:v>False</x:v>
      </x:c>
      <x:c r="AC1026" t="str"/>
      <x:c r="AD1026" t="str"/>
      <x:c r="AE1026" t="str"/>
      <x:c r="AF1026" t="str">
        <x:v>True</x:v>
      </x:c>
    </x:row>
    <x:row r="1027" ht="20" customHeight="1">
      <x:c r="A1027" s="86" t="str">
        <x:v>715</x:v>
      </x:c>
      <x:c r="B1027" s="86" t="str">
        <x:v>14587</x:v>
      </x:c>
      <x:c r="C1027" s="86" t="str"/>
      <x:c r="D1027" s="86" t="str">
        <x:v>simple</x:v>
      </x:c>
      <x:c r="E1027" s="86" t="str">
        <x:v>synced</x:v>
      </x:c>
      <x:c r="F1027" s="86" t="str">
        <x:v>'712003</x:v>
      </x:c>
      <x:c r="G1027" t="str">
        <x:v>Boneless/skinless Salmon Water sufficient for processing Potato Minerals (Salt Calcium Carbonate Monodicalcium phosphate Choline chloride Potassium chloride Zinc Proteinate Iron Proteinate Copper Proteinate Manganese Proteinate Calcium Iodate) Vitamins (Vitamin E Supplement Niacin Vitamin A Supplement Thiamine Mononitrate Riboflavin Biotin Vitamin B12 Supplement Folic Acid Vitamin D3 Supplement D-calcium pantothenate) Taurine Kale</x:v>
      </x:c>
      <x:c r="H1027" t="str">
        <x:v>Dog Grain Free</x:v>
      </x:c>
      <x:c r="I1027" t="str">
        <x:v>Each</x:v>
      </x:c>
      <x:c r="J1027" s="86" t="str">
        <x:v>'072318120039</x:v>
      </x:c>
      <x:c r="K1027" t="str">
        <x:v>FirstMate</x:v>
      </x:c>
      <x:c r="L1027" t="str"/>
      <x:c r="M1027" t="str"/>
      <x:c r="N1027" t="str">
        <x:v>4.79</x:v>
      </x:c>
      <x:c r="O1027" t="str">
        <x:v>4.79</x:v>
      </x:c>
      <x:c r="P1027" s="87" t="str">
        <x:v>3.35000000</x:v>
      </x:c>
      <x:c r="Q1027" t="str"/>
      <x:c r="R1027" t="str">
        <x:v>Main Warehouse</x:v>
      </x:c>
      <x:c r="S1027" t="str">
        <x:v>UNASSIGNED</x:v>
      </x:c>
      <x:c r="T1027" t="str">
        <x:v>UNASSIGNED</x:v>
      </x:c>
      <x:c r="U1027" t="str"/>
      <x:c r="V1027" t="str">
        <x:v>0.000</x:v>
      </x:c>
      <x:c r="W1027" t="str"/>
      <x:c r="X1027" t="str"/>
      <x:c r="Y1027" t="str"/>
      <x:c r="Z1027" t="str">
        <x:v>False</x:v>
      </x:c>
      <x:c r="AA1027" t="str">
        <x:v>False</x:v>
      </x:c>
      <x:c r="AB1027" t="str">
        <x:v>False</x:v>
      </x:c>
      <x:c r="AC1027" t="str"/>
      <x:c r="AD1027" t="str"/>
      <x:c r="AE1027" t="str"/>
      <x:c r="AF1027" t="str">
        <x:v>True</x:v>
      </x:c>
    </x:row>
    <x:row r="1028" ht="20" customHeight="1">
      <x:c r="A1028" s="86" t="str">
        <x:v>714</x:v>
      </x:c>
      <x:c r="B1028" s="86" t="str">
        <x:v>14588</x:v>
      </x:c>
      <x:c r="C1028" s="86" t="str"/>
      <x:c r="D1028" s="86" t="str">
        <x:v>simple</x:v>
      </x:c>
      <x:c r="E1028" s="86" t="str">
        <x:v>synced</x:v>
      </x:c>
      <x:c r="F1028" s="86" t="str">
        <x:v>'712013</x:v>
      </x:c>
      <x:c r="G1028" t="str">
        <x:v>Boneless turkey Water sufficient for processing Potato Brewer's Dried Yeast Minerals (Salt Calcium Carbonate Monodicalcium phosphate Choline chloride Potassium chloride Zinc Proteinate Iron Proteinate Copper Proteinate Manganese Proteinate Calcium Iodate) Vitamins (Vitamin E Supplement Niacin Vitamin A Supplement Thiamine Mononitrate Riboflavin Biotin Vitamin B12 Supplement Folic Acid Vitamin D3 Supplement D-calcium pantothenate) Taurine Kale</x:v>
      </x:c>
      <x:c r="H1028" t="str">
        <x:v>Dog Grain Free</x:v>
      </x:c>
      <x:c r="I1028" t="str">
        <x:v>Each</x:v>
      </x:c>
      <x:c r="J1028" s="86" t="str">
        <x:v>'072318120138</x:v>
      </x:c>
      <x:c r="K1028" t="str">
        <x:v>FirstMate</x:v>
      </x:c>
      <x:c r="L1028" t="str"/>
      <x:c r="M1028" t="str"/>
      <x:c r="N1028" t="str">
        <x:v>4.09</x:v>
      </x:c>
      <x:c r="O1028" t="str">
        <x:v>4.09</x:v>
      </x:c>
      <x:c r="P1028" s="87" t="str">
        <x:v>2.86000000</x:v>
      </x:c>
      <x:c r="Q1028" t="str"/>
      <x:c r="R1028" t="str">
        <x:v>Main Warehouse</x:v>
      </x:c>
      <x:c r="S1028" t="str">
        <x:v>UNASSIGNED</x:v>
      </x:c>
      <x:c r="T1028" t="str">
        <x:v>UNASSIGNED</x:v>
      </x:c>
      <x:c r="U1028" t="str"/>
      <x:c r="V1028" t="str">
        <x:v>0.000</x:v>
      </x:c>
      <x:c r="W1028" t="str"/>
      <x:c r="X1028" t="str"/>
      <x:c r="Y1028" t="str"/>
      <x:c r="Z1028" t="str">
        <x:v>False</x:v>
      </x:c>
      <x:c r="AA1028" t="str">
        <x:v>False</x:v>
      </x:c>
      <x:c r="AB1028" t="str">
        <x:v>False</x:v>
      </x:c>
      <x:c r="AC1028" t="str"/>
      <x:c r="AD1028" t="str"/>
      <x:c r="AE1028" t="str"/>
      <x:c r="AF1028" t="str">
        <x:v>True</x:v>
      </x:c>
    </x:row>
    <x:row r="1029" ht="20" customHeight="1">
      <x:c r="A1029" s="86" t="str">
        <x:v>713</x:v>
      </x:c>
      <x:c r="B1029" s="86" t="str">
        <x:v>14580</x:v>
      </x:c>
      <x:c r="C1029" s="86" t="str"/>
      <x:c r="D1029" s="86" t="str">
        <x:v>simple</x:v>
      </x:c>
      <x:c r="E1029" s="86" t="str">
        <x:v>synced</x:v>
      </x:c>
      <x:c r="F1029" s="86" t="str">
        <x:v>'712023</x:v>
      </x:c>
      <x:c r="G1029" t="str">
        <x:v>Boneless chicken Water sufficient for processing Potato Minerals (Salt Calcium Carbonate Monodicalcium phosphate Choline chloride Potassium chloride Zinc Proteinate Iron Proteinate Copper Proteinate Manganese Proteinate Calcium Iodate) Vitamins (Vitamin E Supplement Niacin Vitamin A Supplement Thiamine Mononitrate Riboflavin Biotin Vitamin B12 Supplement Folic Acid Vitamin D3 Supplement D-calcium pantothenate) Taurine Kale</x:v>
      </x:c>
      <x:c r="H1029" t="str">
        <x:v>Dog Grain Free</x:v>
      </x:c>
      <x:c r="I1029" t="str">
        <x:v>Each</x:v>
      </x:c>
      <x:c r="J1029" s="86" t="str">
        <x:v>'072318120237</x:v>
      </x:c>
      <x:c r="K1029" t="str">
        <x:v>FirstMate</x:v>
      </x:c>
      <x:c r="L1029" t="str"/>
      <x:c r="M1029" t="str"/>
      <x:c r="N1029" t="str">
        <x:v>4.09</x:v>
      </x:c>
      <x:c r="O1029" t="str">
        <x:v>4.09</x:v>
      </x:c>
      <x:c r="P1029" s="87" t="str">
        <x:v>2.86000000</x:v>
      </x:c>
      <x:c r="Q1029" t="str"/>
      <x:c r="R1029" t="str">
        <x:v>Main Warehouse</x:v>
      </x:c>
      <x:c r="S1029" t="str">
        <x:v>UNASSIGNED</x:v>
      </x:c>
      <x:c r="T1029" t="str">
        <x:v>UNASSIGNED</x:v>
      </x:c>
      <x:c r="U1029" t="str"/>
      <x:c r="V1029" t="str">
        <x:v>0.000</x:v>
      </x:c>
      <x:c r="W1029" t="str"/>
      <x:c r="X1029" t="str"/>
      <x:c r="Y1029" t="str"/>
      <x:c r="Z1029" t="str">
        <x:v>False</x:v>
      </x:c>
      <x:c r="AA1029" t="str">
        <x:v>False</x:v>
      </x:c>
      <x:c r="AB1029" t="str">
        <x:v>False</x:v>
      </x:c>
      <x:c r="AC1029" t="str"/>
      <x:c r="AD1029" t="str"/>
      <x:c r="AE1029" t="str"/>
      <x:c r="AF1029" t="str">
        <x:v>True</x:v>
      </x:c>
    </x:row>
    <x:row r="1030" ht="20" customHeight="1">
      <x:c r="A1030" s="86" t="str">
        <x:v>511</x:v>
      </x:c>
      <x:c r="B1030" s="86" t="str">
        <x:v>16054</x:v>
      </x:c>
      <x:c r="C1030" s="86" t="str"/>
      <x:c r="D1030" s="86" t="str">
        <x:v>simple</x:v>
      </x:c>
      <x:c r="E1030" s="86" t="str">
        <x:v>synced</x:v>
      </x:c>
      <x:c r="F1030" s="86" t="str">
        <x:v>'712140</x:v>
      </x:c>
      <x:c r="G1030" t="str">
        <x:v>What happens when you mix chicken, blueberries, and a touch of tapioca? At Fromm, it means they're making a great dog treat that's delicious, wholesome and recklessly crunchy. And every now and then, rascally Flash Flower takes the plunge and creates a blast of flavor that really gets attention. Now it's your dog's turn to have some fun. Grab a bag and let 'em make some noise. It's a blast!</x:v>
      </x:c>
      <x:c r="H1030" t="str">
        <x:v>Crunchy Treats</x:v>
      </x:c>
      <x:c r="I1030" t="str">
        <x:v>Each</x:v>
      </x:c>
      <x:c r="J1030" s="86" t="str">
        <x:v>'072705121403</x:v>
      </x:c>
      <x:c r="K1030" t="str">
        <x:v>Fromm</x:v>
      </x:c>
      <x:c r="L1030" t="str"/>
      <x:c r="M1030" t="str"/>
      <x:c r="N1030" t="str">
        <x:v>9.99</x:v>
      </x:c>
      <x:c r="O1030" t="str">
        <x:v>9.99</x:v>
      </x:c>
      <x:c r="P1030" s="87" t="str">
        <x:v>5.77000000</x:v>
      </x:c>
      <x:c r="Q1030" t="str"/>
      <x:c r="R1030" t="str">
        <x:v>Main Warehouse</x:v>
      </x:c>
      <x:c r="S1030" t="str">
        <x:v>UNASSIGNED</x:v>
      </x:c>
      <x:c r="T1030" t="str">
        <x:v>UNASSIGNED</x:v>
      </x:c>
      <x:c r="U1030" t="str"/>
      <x:c r="V1030" t="str">
        <x:v>0.000</x:v>
      </x:c>
      <x:c r="W1030" t="str"/>
      <x:c r="X1030" t="str"/>
      <x:c r="Y1030" t="str"/>
      <x:c r="Z1030" t="str">
        <x:v>False</x:v>
      </x:c>
      <x:c r="AA1030" t="str">
        <x:v>False</x:v>
      </x:c>
      <x:c r="AB1030" t="str">
        <x:v>False</x:v>
      </x:c>
      <x:c r="AC1030" t="str"/>
      <x:c r="AD1030" t="str"/>
      <x:c r="AE1030" t="str"/>
      <x:c r="AF1030" t="str">
        <x:v>True</x:v>
      </x:c>
    </x:row>
    <x:row r="1031" ht="20" customHeight="1">
      <x:c r="A1031" s="86" t="str">
        <x:v>510</x:v>
      </x:c>
      <x:c r="B1031" s="86" t="str">
        <x:v>16055</x:v>
      </x:c>
      <x:c r="C1031" s="86" t="str"/>
      <x:c r="D1031" s="86" t="str">
        <x:v>simple</x:v>
      </x:c>
      <x:c r="E1031" s="86" t="str">
        <x:v>synced</x:v>
      </x:c>
      <x:c r="F1031" s="86" t="str">
        <x:v>'712150</x:v>
      </x:c>
      <x:c r="G1031" t="str">
        <x:v>What do you do with veggies, cheese, and a great smoke flavor? At Fromm, they make a great dog treat that's delicious, wholesome, and recklessly crunchy. An when they're not looking, Fromm's highly animated Director of High Impact Marketing can't wait to give it a shot himself. Powderkeg Porky considers himself an expert on making noise and leaving an impression. And if you think he's having fun with these treats, wait until you hear what your dog can do with them! Might want to plug your ears.</x:v>
      </x:c>
      <x:c r="H1031" t="str">
        <x:v>Crunchy Treats</x:v>
      </x:c>
      <x:c r="I1031" t="str">
        <x:v>Each</x:v>
      </x:c>
      <x:c r="J1031" s="86" t="str">
        <x:v>'072705121502</x:v>
      </x:c>
      <x:c r="K1031" t="str">
        <x:v>Fromm</x:v>
      </x:c>
      <x:c r="L1031" t="str"/>
      <x:c r="M1031" t="str"/>
      <x:c r="N1031" t="str">
        <x:v>9.99</x:v>
      </x:c>
      <x:c r="O1031" t="str">
        <x:v>9.99</x:v>
      </x:c>
      <x:c r="P1031" s="87" t="str">
        <x:v>5.77000000</x:v>
      </x:c>
      <x:c r="Q1031" t="str"/>
      <x:c r="R1031" t="str">
        <x:v>Main Warehouse</x:v>
      </x:c>
      <x:c r="S1031" t="str">
        <x:v>UNASSIGNED</x:v>
      </x:c>
      <x:c r="T1031" t="str">
        <x:v>UNASSIGNED</x:v>
      </x:c>
      <x:c r="U1031" t="str"/>
      <x:c r="V1031" t="str">
        <x:v>0.000</x:v>
      </x:c>
      <x:c r="W1031" t="str"/>
      <x:c r="X1031" t="str"/>
      <x:c r="Y1031" t="str"/>
      <x:c r="Z1031" t="str">
        <x:v>False</x:v>
      </x:c>
      <x:c r="AA1031" t="str">
        <x:v>False</x:v>
      </x:c>
      <x:c r="AB1031" t="str">
        <x:v>False</x:v>
      </x:c>
      <x:c r="AC1031" t="str"/>
      <x:c r="AD1031" t="str"/>
      <x:c r="AE1031" t="str"/>
      <x:c r="AF1031" t="str">
        <x:v>True</x:v>
      </x:c>
    </x:row>
    <x:row r="1032" ht="20" customHeight="1">
      <x:c r="A1032" s="86" t="str">
        <x:v>275</x:v>
      </x:c>
      <x:c r="B1032" s="86" t="str">
        <x:v>21877</x:v>
      </x:c>
      <x:c r="C1032" s="86" t="str"/>
      <x:c r="D1032" s="86" t="str">
        <x:v>simple</x:v>
      </x:c>
      <x:c r="E1032" s="86" t="str">
        <x:v>synced</x:v>
      </x:c>
      <x:c r="F1032" s="86" t="str">
        <x:v>'712190</x:v>
      </x:c>
      <x:c r="G1032" t="str">
        <x:v>Fishin' around for a treat that rocks the boat? You are holding a bag of recklessly crunchy dog treats that slaps the taste buds with a blast of smoked salmon. Slammin' Sammy Rivers loves to lure in dogs of all shapes and sizes to try a fun new flavor in the Fromm line of Crunchy Os Dog Treats. Smoked salmon and sweet potato just got a new voice, and it is loud! Your dog will love diving into a bag and makin' wake with every crunch.</x:v>
      </x:c>
      <x:c r="H1032" t="str">
        <x:v>Crunchy Treats</x:v>
      </x:c>
      <x:c r="I1032" t="str">
        <x:v>Each</x:v>
      </x:c>
      <x:c r="J1032" s="86" t="str">
        <x:v>'072705121908</x:v>
      </x:c>
      <x:c r="K1032" t="str">
        <x:v>Fromm</x:v>
      </x:c>
      <x:c r="L1032" t="str"/>
      <x:c r="M1032" t="str"/>
      <x:c r="N1032" t="str">
        <x:v>9.99</x:v>
      </x:c>
      <x:c r="O1032" t="str">
        <x:v>9.99</x:v>
      </x:c>
      <x:c r="P1032" s="87" t="str">
        <x:v>5.77000000</x:v>
      </x:c>
      <x:c r="Q1032" t="str"/>
      <x:c r="R1032" t="str">
        <x:v>Main Warehouse</x:v>
      </x:c>
      <x:c r="S1032" t="str">
        <x:v>UNASSIGNED</x:v>
      </x:c>
      <x:c r="T1032" t="str">
        <x:v>UNASSIGNED</x:v>
      </x:c>
      <x:c r="U1032" t="str"/>
      <x:c r="V1032" t="str">
        <x:v>0.000</x:v>
      </x:c>
      <x:c r="W1032" t="str"/>
      <x:c r="X1032" t="str"/>
      <x:c r="Y1032" t="str"/>
      <x:c r="Z1032" t="str">
        <x:v>False</x:v>
      </x:c>
      <x:c r="AA1032" t="str">
        <x:v>False</x:v>
      </x:c>
      <x:c r="AB1032" t="str">
        <x:v>False</x:v>
      </x:c>
      <x:c r="AC1032" t="str"/>
      <x:c r="AD1032" t="str"/>
      <x:c r="AE1032" t="str"/>
      <x:c r="AF1032" t="str">
        <x:v>True</x:v>
      </x:c>
    </x:row>
    <x:row r="1033" ht="20" customHeight="1">
      <x:c r="A1033" s="86" t="str">
        <x:v>509</x:v>
      </x:c>
      <x:c r="B1033" s="86" t="str">
        <x:v>16056</x:v>
      </x:c>
      <x:c r="C1033" s="86" t="str"/>
      <x:c r="D1033" s="86" t="str">
        <x:v>simple</x:v>
      </x:c>
      <x:c r="E1033" s="86" t="str">
        <x:v>synced</x:v>
      </x:c>
      <x:c r="F1033" s="86" t="str">
        <x:v>'712200</x:v>
      </x:c>
      <x:c r="G1033" t="str">
        <x:v>It's a bird... it's a plane... it's Fromm's very own Nutzo the Great! Blasting through the air and showing the world Peanut Butter Jammers! They're exploding onto the treat scene and getting loud reviews from our furry friends. Peanut butter, strawberry, and blueberry - a classic combo with a twist (or should we say crunch). These recklessly crunchy treats are sure to dazzle all canine bearded ladies and four-legged strong men. Grab a seat, grab some earplugs, and let's go!</x:v>
      </x:c>
      <x:c r="H1033" t="str">
        <x:v>Crunchy Treats</x:v>
      </x:c>
      <x:c r="I1033" t="str">
        <x:v>Each</x:v>
      </x:c>
      <x:c r="J1033" s="86" t="str">
        <x:v>'072705122004</x:v>
      </x:c>
      <x:c r="K1033" t="str">
        <x:v>Fromm</x:v>
      </x:c>
      <x:c r="L1033" t="str"/>
      <x:c r="M1033" t="str"/>
      <x:c r="N1033" t="str">
        <x:v>9.99</x:v>
      </x:c>
      <x:c r="O1033" t="str">
        <x:v>8.49</x:v>
      </x:c>
      <x:c r="P1033" s="87" t="str">
        <x:v>5.77000000</x:v>
      </x:c>
      <x:c r="Q1033" t="str"/>
      <x:c r="R1033" t="str">
        <x:v>Main Warehouse</x:v>
      </x:c>
      <x:c r="S1033" t="str">
        <x:v>UNASSIGNED</x:v>
      </x:c>
      <x:c r="T1033" t="str">
        <x:v>UNASSIGNED</x:v>
      </x:c>
      <x:c r="U1033" t="str"/>
      <x:c r="V1033" t="str">
        <x:v>0.000</x:v>
      </x:c>
      <x:c r="W1033" t="str"/>
      <x:c r="X1033" t="str"/>
      <x:c r="Y1033" t="str"/>
      <x:c r="Z1033" t="str">
        <x:v>False</x:v>
      </x:c>
      <x:c r="AA1033" t="str">
        <x:v>False</x:v>
      </x:c>
      <x:c r="AB1033" t="str">
        <x:v>False</x:v>
      </x:c>
      <x:c r="AC1033" t="str"/>
      <x:c r="AD1033" t="str"/>
      <x:c r="AE1033" t="str"/>
      <x:c r="AF1033" t="str">
        <x:v>True</x:v>
      </x:c>
    </x:row>
    <x:row r="1034" ht="20" customHeight="1">
      <x:c r="A1034" s="86" t="str">
        <x:v>508</x:v>
      </x:c>
      <x:c r="B1034" s="86" t="str">
        <x:v>16057</x:v>
      </x:c>
      <x:c r="C1034" s="86" t="str"/>
      <x:c r="D1034" s="86" t="str">
        <x:v>simple</x:v>
      </x:c>
      <x:c r="E1034" s="86" t="str">
        <x:v>synced</x:v>
      </x:c>
      <x:c r="F1034" s="86" t="str">
        <x:v>'712210</x:v>
      </x:c>
      <x:c r="G1034" t="str">
        <x:v>Time to boldly go where no dog has snacked before! Its Powderkeg Porky on a mission to blast tasty bacon into little asteroids of crunchy goodness. Let the fun be with you and gravitate to Crunchy Os that amaze and delight while breaking the sound barrier with their delicious crunch. So grab a bag, put on your space helmet and blast off for some fun!</x:v>
      </x:c>
      <x:c r="H1034" t="str">
        <x:v>Crunchy Treats</x:v>
      </x:c>
      <x:c r="I1034" t="str">
        <x:v>Each</x:v>
      </x:c>
      <x:c r="J1034" s="86" t="str">
        <x:v>'072705122103</x:v>
      </x:c>
      <x:c r="K1034" t="str">
        <x:v>Fromm</x:v>
      </x:c>
      <x:c r="L1034" t="str"/>
      <x:c r="M1034" t="str"/>
      <x:c r="N1034" t="str">
        <x:v>9.99</x:v>
      </x:c>
      <x:c r="O1034" t="str">
        <x:v>8.49</x:v>
      </x:c>
      <x:c r="P1034" s="87" t="str">
        <x:v>5.77000000</x:v>
      </x:c>
      <x:c r="Q1034" t="str"/>
      <x:c r="R1034" t="str">
        <x:v>Main Warehouse</x:v>
      </x:c>
      <x:c r="S1034" t="str">
        <x:v>UNASSIGNED</x:v>
      </x:c>
      <x:c r="T1034" t="str">
        <x:v>UNASSIGNED</x:v>
      </x:c>
      <x:c r="U1034" t="str"/>
      <x:c r="V1034" t="str">
        <x:v>0.000</x:v>
      </x:c>
      <x:c r="W1034" t="str"/>
      <x:c r="X1034" t="str"/>
      <x:c r="Y1034" t="str"/>
      <x:c r="Z1034" t="str">
        <x:v>False</x:v>
      </x:c>
      <x:c r="AA1034" t="str">
        <x:v>False</x:v>
      </x:c>
      <x:c r="AB1034" t="str">
        <x:v>False</x:v>
      </x:c>
      <x:c r="AC1034" t="str"/>
      <x:c r="AD1034" t="str"/>
      <x:c r="AE1034" t="str"/>
      <x:c r="AF1034" t="str">
        <x:v>True</x:v>
      </x:c>
    </x:row>
    <x:row r="1035" ht="20" customHeight="1">
      <x:c r="A1035" s="86" t="str">
        <x:v>201</x:v>
      </x:c>
      <x:c r="B1035" s="86" t="str">
        <x:v>25189</x:v>
      </x:c>
      <x:c r="C1035" s="86" t="str"/>
      <x:c r="D1035" s="86" t="str">
        <x:v>simple</x:v>
      </x:c>
      <x:c r="E1035" s="86" t="str">
        <x:v>synced</x:v>
      </x:c>
      <x:c r="F1035" s="86" t="str">
        <x:v>'71230</x:v>
      </x:c>
      <x:c r="G1035" t="str">
        <x:v>Hill's Science Diet® Kitten Dry Cat Food - Chicken - 3.5lb</x:v>
      </x:c>
      <x:c r="H1035" t="str">
        <x:v>Cats</x:v>
      </x:c>
      <x:c r="I1035" t="str">
        <x:v>Each</x:v>
      </x:c>
      <x:c r="J1035" s="86" t="str">
        <x:v>'052742712307</x:v>
      </x:c>
      <x:c r="K1035" t="str">
        <x:v>Hill's Science</x:v>
      </x:c>
      <x:c r="L1035" t="str"/>
      <x:c r="M1035" t="str"/>
      <x:c r="N1035" t="str">
        <x:v>40.99</x:v>
      </x:c>
      <x:c r="O1035" t="str">
        <x:v>34.84</x:v>
      </x:c>
      <x:c r="P1035" s="87" t="str"/>
      <x:c r="Q1035" t="str"/>
      <x:c r="R1035" t="str">
        <x:v>Main Warehouse</x:v>
      </x:c>
      <x:c r="S1035" t="str">
        <x:v>UNASSIGNED</x:v>
      </x:c>
      <x:c r="T1035" t="str">
        <x:v>UNASSIGNED</x:v>
      </x:c>
      <x:c r="U1035" t="str"/>
      <x:c r="V1035" t="str">
        <x:v>0.000</x:v>
      </x:c>
      <x:c r="W1035" t="str"/>
      <x:c r="X1035" t="str"/>
      <x:c r="Y1035" t="str"/>
      <x:c r="Z1035" t="str">
        <x:v>False</x:v>
      </x:c>
      <x:c r="AA1035" t="str">
        <x:v>False</x:v>
      </x:c>
      <x:c r="AB1035" t="str">
        <x:v>False</x:v>
      </x:c>
      <x:c r="AC1035" t="str"/>
      <x:c r="AD1035" t="str"/>
      <x:c r="AE1035" t="str"/>
      <x:c r="AF1035" t="str">
        <x:v>True</x:v>
      </x:c>
    </x:row>
    <x:row r="1036" ht="20" customHeight="1">
      <x:c r="A1036" s="86" t="str">
        <x:v>507</x:v>
      </x:c>
      <x:c r="B1036" s="86" t="str">
        <x:v>16058</x:v>
      </x:c>
      <x:c r="C1036" s="86" t="str"/>
      <x:c r="D1036" s="86" t="str">
        <x:v>simple</x:v>
      </x:c>
      <x:c r="E1036" s="86" t="str">
        <x:v>synced</x:v>
      </x:c>
      <x:c r="F1036" s="86" t="str">
        <x:v>'712400</x:v>
      </x:c>
      <x:c r="G1036" t="str">
        <x:v>We think the tender side of cats deserves a tender treat to bring it out. Fromm's bite-sized Snackitties are moist, tender, and delicious - and they'll leave even the most discriminating cats swinging to the purrfect tune.
Ingredients: Chicken, Chickpeas, Peas, Tapioca Starch, Vegetable  Glycerin, Pea Protein, Potatoes, Chicken Fat (preserved with mixed tocopherols),Natural Flavor, Phosphoric Acid, Salt, Sorbic Acid (Preservative),Taurine.</x:v>
      </x:c>
      <x:c r="H1036" t="str">
        <x:v>Cat Treats</x:v>
      </x:c>
      <x:c r="I1036" t="str">
        <x:v>Each</x:v>
      </x:c>
      <x:c r="J1036" s="86" t="str">
        <x:v>'072705124008</x:v>
      </x:c>
      <x:c r="K1036" t="str">
        <x:v>Fromm</x:v>
      </x:c>
      <x:c r="L1036" t="str"/>
      <x:c r="M1036" t="str"/>
      <x:c r="N1036" t="str">
        <x:v>5.49</x:v>
      </x:c>
      <x:c r="O1036" t="str">
        <x:v>5.49</x:v>
      </x:c>
      <x:c r="P1036" s="87" t="str">
        <x:v>3.04000000</x:v>
      </x:c>
      <x:c r="Q1036" t="str"/>
      <x:c r="R1036" t="str">
        <x:v>Main Warehouse</x:v>
      </x:c>
      <x:c r="S1036" t="str">
        <x:v>UNASSIGNED</x:v>
      </x:c>
      <x:c r="T1036" t="str">
        <x:v>UNASSIGNED</x:v>
      </x:c>
      <x:c r="U1036" t="str"/>
      <x:c r="V1036" t="str">
        <x:v>0.000</x:v>
      </x:c>
      <x:c r="W1036" t="str"/>
      <x:c r="X1036" t="str"/>
      <x:c r="Y1036" t="str"/>
      <x:c r="Z1036" t="str">
        <x:v>False</x:v>
      </x:c>
      <x:c r="AA1036" t="str">
        <x:v>False</x:v>
      </x:c>
      <x:c r="AB1036" t="str">
        <x:v>False</x:v>
      </x:c>
      <x:c r="AC1036" t="str"/>
      <x:c r="AD1036" t="str"/>
      <x:c r="AE1036" t="str"/>
      <x:c r="AF1036" t="str">
        <x:v>True</x:v>
      </x:c>
    </x:row>
    <x:row r="1037" ht="20" customHeight="1">
      <x:c r="A1037" s="86" t="str">
        <x:v>506</x:v>
      </x:c>
      <x:c r="B1037" s="86" t="str">
        <x:v>16059</x:v>
      </x:c>
      <x:c r="C1037" s="86" t="str"/>
      <x:c r="D1037" s="86" t="str">
        <x:v>simple</x:v>
      </x:c>
      <x:c r="E1037" s="86" t="str">
        <x:v>synced</x:v>
      </x:c>
      <x:c r="F1037" s="86" t="str">
        <x:v>'712410</x:v>
      </x:c>
      <x:c r="G1037" t="str">
        <x:v>We think the tender side of cats deserves a tender treat to bring it out. Fromm's bite-sized Snackitties are moist, tender, and delicious - and they'll leave even the most discriminating cats swinging to the purrfect tune.
Ingredients: Salmon, Chickpeas, Peas, Tapioca Starch, Vegetable Glycerin, Pea Protein, Coconut Oil (preserved with mixed tocopherols),Dried Sweet Potatoes, Potatoes, Natural Flavor, Natural Hickory Smoke Flavor, Phosphoric Acid, Salt, Sorbic Acid (Preservative),Taurine .</x:v>
      </x:c>
      <x:c r="H1037" t="str">
        <x:v>Cat Treats</x:v>
      </x:c>
      <x:c r="I1037" t="str">
        <x:v>Each</x:v>
      </x:c>
      <x:c r="J1037" s="86" t="str">
        <x:v>'072705124107</x:v>
      </x:c>
      <x:c r="K1037" t="str">
        <x:v>Fromm</x:v>
      </x:c>
      <x:c r="L1037" t="str"/>
      <x:c r="M1037" t="str"/>
      <x:c r="N1037" t="str">
        <x:v>5.49</x:v>
      </x:c>
      <x:c r="O1037" t="str">
        <x:v>5.49</x:v>
      </x:c>
      <x:c r="P1037" s="87" t="str">
        <x:v>3.04000000</x:v>
      </x:c>
      <x:c r="Q1037" t="str"/>
      <x:c r="R1037" t="str">
        <x:v>Main Warehouse</x:v>
      </x:c>
      <x:c r="S1037" t="str">
        <x:v>UNASSIGNED</x:v>
      </x:c>
      <x:c r="T1037" t="str">
        <x:v>UNASSIGNED</x:v>
      </x:c>
      <x:c r="U1037" t="str"/>
      <x:c r="V1037" t="str">
        <x:v>0.000</x:v>
      </x:c>
      <x:c r="W1037" t="str"/>
      <x:c r="X1037" t="str"/>
      <x:c r="Y1037" t="str"/>
      <x:c r="Z1037" t="str">
        <x:v>False</x:v>
      </x:c>
      <x:c r="AA1037" t="str">
        <x:v>False</x:v>
      </x:c>
      <x:c r="AB1037" t="str">
        <x:v>False</x:v>
      </x:c>
      <x:c r="AC1037" t="str"/>
      <x:c r="AD1037" t="str"/>
      <x:c r="AE1037" t="str"/>
      <x:c r="AF1037" t="str">
        <x:v>True</x:v>
      </x:c>
    </x:row>
    <x:row r="1038" ht="20" customHeight="1">
      <x:c r="A1038" s="86" t="str">
        <x:v>505</x:v>
      </x:c>
      <x:c r="B1038" s="86" t="str">
        <x:v>16060</x:v>
      </x:c>
      <x:c r="C1038" s="86" t="str"/>
      <x:c r="D1038" s="86" t="str">
        <x:v>simple</x:v>
      </x:c>
      <x:c r="E1038" s="86" t="str">
        <x:v>synced</x:v>
      </x:c>
      <x:c r="F1038" s="86" t="str">
        <x:v>'712420</x:v>
      </x:c>
      <x:c r="G1038" t="str">
        <x:v>We think the tender side of cats deserves a tender treat to bring it out. Fromm's bite-sized Snackitties are moist, tender, and delicious - and they'll leave even the most discriminating cats swinging to the purrfect tune.
Ingredients: Chicken Liver, Chickpeas,Peas, Vegetable Glycerin, Tapioca Starch, Pea Protein, Dried Sweet Potatoes, Potatoes, Chicken Fat (preserved with mixed tocopherols),Natural Flavor, Phosphoric Acid, Salt, Sorbic Acid (Preservative),Taurine.</x:v>
      </x:c>
      <x:c r="H1038" t="str">
        <x:v>Cat Treats</x:v>
      </x:c>
      <x:c r="I1038" t="str">
        <x:v>Each</x:v>
      </x:c>
      <x:c r="J1038" s="86" t="str">
        <x:v>'072705124206</x:v>
      </x:c>
      <x:c r="K1038" t="str">
        <x:v>Fromm</x:v>
      </x:c>
      <x:c r="L1038" t="str"/>
      <x:c r="M1038" t="str"/>
      <x:c r="N1038" t="str">
        <x:v>5.49</x:v>
      </x:c>
      <x:c r="O1038" t="str">
        <x:v>5.49</x:v>
      </x:c>
      <x:c r="P1038" s="87" t="str">
        <x:v>3.04000000</x:v>
      </x:c>
      <x:c r="Q1038" t="str"/>
      <x:c r="R1038" t="str">
        <x:v>Main Warehouse</x:v>
      </x:c>
      <x:c r="S1038" t="str">
        <x:v>UNASSIGNED</x:v>
      </x:c>
      <x:c r="T1038" t="str">
        <x:v>UNASSIGNED</x:v>
      </x:c>
      <x:c r="U1038" t="str"/>
      <x:c r="V1038" t="str">
        <x:v>0.000</x:v>
      </x:c>
      <x:c r="W1038" t="str"/>
      <x:c r="X1038" t="str"/>
      <x:c r="Y1038" t="str"/>
      <x:c r="Z1038" t="str">
        <x:v>False</x:v>
      </x:c>
      <x:c r="AA1038" t="str">
        <x:v>False</x:v>
      </x:c>
      <x:c r="AB1038" t="str">
        <x:v>False</x:v>
      </x:c>
      <x:c r="AC1038" t="str"/>
      <x:c r="AD1038" t="str"/>
      <x:c r="AE1038" t="str"/>
      <x:c r="AF1038" t="str">
        <x:v>True</x:v>
      </x:c>
    </x:row>
    <x:row r="1039" ht="20" customHeight="1">
      <x:c r="A1039" s="86" t="str">
        <x:v>76</x:v>
      </x:c>
      <x:c r="B1039" s="86" t="str">
        <x:v>32466</x:v>
      </x:c>
      <x:c r="C1039" s="86" t="str">
        <x:v>32468</x:v>
      </x:c>
      <x:c r="D1039" s="86" t="str">
        <x:v>variation</x:v>
      </x:c>
      <x:c r="E1039" s="86" t="str">
        <x:v>synced</x:v>
      </x:c>
      <x:c r="F1039" s="86" t="str">
        <x:v>'712534</x:v>
      </x:c>
      <x:c r="G1039" t="str">
        <x:v>Open Farm Harvest Chicken &amp; Ancient Grains Dry Dog Food - 11LB</x:v>
      </x:c>
      <x:c r="H1039" t="str">
        <x:v>Dogs</x:v>
      </x:c>
      <x:c r="I1039" t="str">
        <x:v>Each</x:v>
      </x:c>
      <x:c r="J1039" s="86" t="str">
        <x:v>'683547125346</x:v>
      </x:c>
      <x:c r="K1039" t="str">
        <x:v>Open Farm</x:v>
      </x:c>
      <x:c r="L1039" t="str"/>
      <x:c r="M1039" t="str"/>
      <x:c r="N1039" t="str">
        <x:v>64.00</x:v>
      </x:c>
      <x:c r="O1039" t="str">
        <x:v>64.00</x:v>
      </x:c>
      <x:c r="P1039" s="87" t="str">
        <x:v>44.47000000</x:v>
      </x:c>
      <x:c r="Q1039" t="str"/>
      <x:c r="R1039" t="str">
        <x:v>Main Warehouse</x:v>
      </x:c>
      <x:c r="S1039" t="str">
        <x:v>UNASSIGNED</x:v>
      </x:c>
      <x:c r="T1039" t="str">
        <x:v>UNASSIGNED</x:v>
      </x:c>
      <x:c r="U1039" t="str"/>
      <x:c r="V1039" t="str">
        <x:v>0.000</x:v>
      </x:c>
      <x:c r="W1039" t="str"/>
      <x:c r="X1039" t="str"/>
      <x:c r="Y1039" t="str"/>
      <x:c r="Z1039" t="str">
        <x:v>False</x:v>
      </x:c>
      <x:c r="AA1039" t="str">
        <x:v>False</x:v>
      </x:c>
      <x:c r="AB1039" t="str">
        <x:v>False</x:v>
      </x:c>
      <x:c r="AC1039" t="str"/>
      <x:c r="AD1039" t="str"/>
      <x:c r="AE1039" t="str"/>
      <x:c r="AF1039" t="str">
        <x:v>True</x:v>
      </x:c>
    </x:row>
    <x:row r="1040" ht="20" customHeight="1">
      <x:c r="A1040" s="86" t="str">
        <x:v>78</x:v>
      </x:c>
      <x:c r="B1040" s="86" t="str">
        <x:v>32455</x:v>
      </x:c>
      <x:c r="C1040" s="86" t="str">
        <x:v>32457</x:v>
      </x:c>
      <x:c r="D1040" s="86" t="str">
        <x:v>variation</x:v>
      </x:c>
      <x:c r="E1040" s="86" t="str">
        <x:v>synced</x:v>
      </x:c>
      <x:c r="F1040" s="86" t="str">
        <x:v>'712579</x:v>
      </x:c>
      <x:c r="G1040" t="str">
        <x:v>Grass-Fed Beef &amp; Ancient Grains Dog Kibble - 11L</x:v>
      </x:c>
      <x:c r="H1040" t="str">
        <x:v>Dogs</x:v>
      </x:c>
      <x:c r="I1040" t="str">
        <x:v>Each</x:v>
      </x:c>
      <x:c r="J1040" s="86" t="str"/>
      <x:c r="K1040" t="str">
        <x:v>Open Farm</x:v>
      </x:c>
      <x:c r="L1040" t="str"/>
      <x:c r="M1040" t="str"/>
      <x:c r="N1040" t="str">
        <x:v>69.99</x:v>
      </x:c>
      <x:c r="O1040" t="str">
        <x:v>69.99</x:v>
      </x:c>
      <x:c r="P1040" s="87" t="str"/>
      <x:c r="Q1040" t="str"/>
      <x:c r="R1040" t="str">
        <x:v>Main Warehouse</x:v>
      </x:c>
      <x:c r="S1040" t="str">
        <x:v>UNASSIGNED</x:v>
      </x:c>
      <x:c r="T1040" t="str">
        <x:v>UNASSIGNED</x:v>
      </x:c>
      <x:c r="U1040" t="str"/>
      <x:c r="V1040" t="str">
        <x:v>0.000</x:v>
      </x:c>
      <x:c r="W1040" t="str"/>
      <x:c r="X1040" t="str"/>
      <x:c r="Y1040" t="str"/>
      <x:c r="Z1040" t="str">
        <x:v>False</x:v>
      </x:c>
      <x:c r="AA1040" t="str">
        <x:v>False</x:v>
      </x:c>
      <x:c r="AB1040" t="str">
        <x:v>False</x:v>
      </x:c>
      <x:c r="AC1040" t="str"/>
      <x:c r="AD1040" t="str"/>
      <x:c r="AE1040" t="str"/>
      <x:c r="AF1040" t="str">
        <x:v>True</x:v>
      </x:c>
    </x:row>
    <x:row r="1041" ht="20" customHeight="1">
      <x:c r="A1041" s="86" t="str">
        <x:v>455</x:v>
      </x:c>
      <x:c r="B1041" s="86" t="str">
        <x:v>16556</x:v>
      </x:c>
      <x:c r="C1041" s="86" t="str"/>
      <x:c r="D1041" s="86" t="str">
        <x:v>simple</x:v>
      </x:c>
      <x:c r="E1041" s="86" t="str">
        <x:v>synced</x:v>
      </x:c>
      <x:c r="F1041" s="86" t="str">
        <x:v>'713320</x:v>
      </x:c>
      <x:c r="G1041" t="str">
        <x:v>Fromm Gold Adult Chicken, Duck, &amp;amp; Salmon Pate Cat food cans are specially formulated to provide your normally active adult cat with complete and balanced nutrition with high-quality proteins &amp;amp; wholesome ingredients. This recipe features high quality chicken, healthy skin with a shiny coat, and increased moisture to help your pet with hydration.</x:v>
      </x:c>
      <x:c r="H1041" t="str">
        <x:v>Wet Cat Food</x:v>
      </x:c>
      <x:c r="I1041" t="str">
        <x:v>Each</x:v>
      </x:c>
      <x:c r="J1041" s="86" t="str">
        <x:v>'072705133208</x:v>
      </x:c>
      <x:c r="K1041" t="str">
        <x:v>Fromm</x:v>
      </x:c>
      <x:c r="L1041" t="str"/>
      <x:c r="M1041" t="str"/>
      <x:c r="N1041" t="str">
        <x:v>3.39</x:v>
      </x:c>
      <x:c r="O1041" t="str">
        <x:v>3.39</x:v>
      </x:c>
      <x:c r="P1041" s="87" t="str">
        <x:v>2.39000000</x:v>
      </x:c>
      <x:c r="Q1041" t="str"/>
      <x:c r="R1041" t="str">
        <x:v>Main Warehouse</x:v>
      </x:c>
      <x:c r="S1041" t="str">
        <x:v>UNASSIGNED</x:v>
      </x:c>
      <x:c r="T1041" t="str">
        <x:v>UNASSIGNED</x:v>
      </x:c>
      <x:c r="U1041" t="str"/>
      <x:c r="V1041" t="str">
        <x:v>0.000</x:v>
      </x:c>
      <x:c r="W1041" t="str"/>
      <x:c r="X1041" t="str"/>
      <x:c r="Y1041" t="str"/>
      <x:c r="Z1041" t="str">
        <x:v>False</x:v>
      </x:c>
      <x:c r="AA1041" t="str">
        <x:v>False</x:v>
      </x:c>
      <x:c r="AB1041" t="str">
        <x:v>False</x:v>
      </x:c>
      <x:c r="AC1041" t="str"/>
      <x:c r="AD1041" t="str"/>
      <x:c r="AE1041" t="str"/>
      <x:c r="AF1041" t="str">
        <x:v>True</x:v>
      </x:c>
    </x:row>
    <x:row r="1042" ht="20" customHeight="1">
      <x:c r="A1042" s="86" t="str">
        <x:v>400</x:v>
      </x:c>
      <x:c r="B1042" s="86" t="str">
        <x:v>18261</x:v>
      </x:c>
      <x:c r="C1042" s="86" t="str"/>
      <x:c r="D1042" s="86" t="str">
        <x:v>simple</x:v>
      </x:c>
      <x:c r="E1042" s="86" t="str">
        <x:v>synced</x:v>
      </x:c>
      <x:c r="F1042" s="86" t="str">
        <x:v>'713322</x:v>
      </x:c>
      <x:c r="G1042" t="str">
        <x:v>Fromm Gold Healthy Weight Chicken &amp;amp; Duck Pate Cat food cans are specially formulated to control calorie intake and provide your less active adult cat with complete and balanced nutrition, while helping to achieve and maintain an ideal body weight with high-quality proteins and wholesome ingredients. This recipe features high quality chicken, healthy skin with a shiny coat, and increased moisture to help your pet with hydration.</x:v>
      </x:c>
      <x:c r="H1042" t="str">
        <x:v>Cat Accessories</x:v>
      </x:c>
      <x:c r="I1042" t="str">
        <x:v>Each</x:v>
      </x:c>
      <x:c r="J1042" s="86" t="str">
        <x:v>'072705133222</x:v>
      </x:c>
      <x:c r="K1042" t="str">
        <x:v>Fromm</x:v>
      </x:c>
      <x:c r="L1042" t="str"/>
      <x:c r="M1042" t="str"/>
      <x:c r="N1042" t="str">
        <x:v>3.39</x:v>
      </x:c>
      <x:c r="O1042" t="str">
        <x:v>2.88</x:v>
      </x:c>
      <x:c r="P1042" s="87" t="str">
        <x:v>2.60000000</x:v>
      </x:c>
      <x:c r="Q1042" t="str"/>
      <x:c r="R1042" t="str">
        <x:v>Main Warehouse</x:v>
      </x:c>
      <x:c r="S1042" t="str">
        <x:v>UNASSIGNED</x:v>
      </x:c>
      <x:c r="T1042" t="str">
        <x:v>UNASSIGNED</x:v>
      </x:c>
      <x:c r="U1042" t="str"/>
      <x:c r="V1042" t="str">
        <x:v>0.000</x:v>
      </x:c>
      <x:c r="W1042" t="str"/>
      <x:c r="X1042" t="str"/>
      <x:c r="Y1042" t="str"/>
      <x:c r="Z1042" t="str">
        <x:v>False</x:v>
      </x:c>
      <x:c r="AA1042" t="str">
        <x:v>False</x:v>
      </x:c>
      <x:c r="AB1042" t="str">
        <x:v>False</x:v>
      </x:c>
      <x:c r="AC1042" t="str"/>
      <x:c r="AD1042" t="str"/>
      <x:c r="AE1042" t="str"/>
      <x:c r="AF1042" t="str">
        <x:v>True</x:v>
      </x:c>
    </x:row>
    <x:row r="1043" ht="20" customHeight="1">
      <x:c r="A1043" s="86" t="str">
        <x:v>234</x:v>
      </x:c>
      <x:c r="B1043" s="86" t="str">
        <x:v>22295</x:v>
      </x:c>
      <x:c r="C1043" s="86" t="str"/>
      <x:c r="D1043" s="86" t="str">
        <x:v>simple</x:v>
      </x:c>
      <x:c r="E1043" s="86" t="str">
        <x:v>synced</x:v>
      </x:c>
      <x:c r="F1043" s="86" t="str">
        <x:v>'713324</x:v>
      </x:c>
      <x:c r="G1043" t="str">
        <x:v>Complete and balanced recipe specially formulated to provide normal active adult cats with a tastefully prepared blend of high-quality proteins and unique fibers to support lean muscle maintenance and aid digestion.</x:v>
      </x:c>
      <x:c r="H1043" t="str">
        <x:v>Cats</x:v>
      </x:c>
      <x:c r="I1043" t="str">
        <x:v>Each</x:v>
      </x:c>
      <x:c r="J1043" s="86" t="str">
        <x:v>'072705133246</x:v>
      </x:c>
      <x:c r="K1043" t="str">
        <x:v>Fromm</x:v>
      </x:c>
      <x:c r="L1043" t="str"/>
      <x:c r="M1043" t="str"/>
      <x:c r="N1043" t="str">
        <x:v>3.69</x:v>
      </x:c>
      <x:c r="O1043" t="str">
        <x:v>3.14</x:v>
      </x:c>
      <x:c r="P1043" s="87" t="str">
        <x:v>2.60000000</x:v>
      </x:c>
      <x:c r="Q1043" t="str"/>
      <x:c r="R1043" t="str">
        <x:v>Main Warehouse</x:v>
      </x:c>
      <x:c r="S1043" t="str">
        <x:v>UNASSIGNED</x:v>
      </x:c>
      <x:c r="T1043" t="str">
        <x:v>UNASSIGNED</x:v>
      </x:c>
      <x:c r="U1043" t="str"/>
      <x:c r="V1043" t="str">
        <x:v>0.000</x:v>
      </x:c>
      <x:c r="W1043" t="str"/>
      <x:c r="X1043" t="str"/>
      <x:c r="Y1043" t="str"/>
      <x:c r="Z1043" t="str">
        <x:v>False</x:v>
      </x:c>
      <x:c r="AA1043" t="str">
        <x:v>False</x:v>
      </x:c>
      <x:c r="AB1043" t="str">
        <x:v>False</x:v>
      </x:c>
      <x:c r="AC1043" t="str"/>
      <x:c r="AD1043" t="str"/>
      <x:c r="AE1043" t="str"/>
      <x:c r="AF1043" t="str">
        <x:v>True</x:v>
      </x:c>
    </x:row>
    <x:row r="1044" ht="20" customHeight="1">
      <x:c r="A1044" s="86" t="str">
        <x:v>401</x:v>
      </x:c>
      <x:c r="B1044" s="86" t="str">
        <x:v>18258</x:v>
      </x:c>
      <x:c r="C1044" s="86" t="str"/>
      <x:c r="D1044" s="86" t="str">
        <x:v>simple</x:v>
      </x:c>
      <x:c r="E1044" s="86" t="str">
        <x:v>synced</x:v>
      </x:c>
      <x:c r="F1044" s="86" t="str">
        <x:v>'713326</x:v>
      </x:c>
      <x:c r="G1044" t="str">
        <x:v>Fromm Gold Kitten Chicken &amp;amp; Duck Pate Cat food cans are formulated to provide your kitten, gestating cat, or lactating cat with complete and balanced nutrition with high-quality proteins and wholesome ingredients. Enhanced with omega-rich ingredients to support brain development, healthy skin, and shiny coat. This recipe features high quality chicken, healthy skin, shiny coat as well as increased moisture to help your pet with hydration.</x:v>
      </x:c>
      <x:c r="H1044" t="str">
        <x:v>Wet Cat Food</x:v>
      </x:c>
      <x:c r="I1044" t="str">
        <x:v>Each</x:v>
      </x:c>
      <x:c r="J1044" s="86" t="str">
        <x:v>'072705133260</x:v>
      </x:c>
      <x:c r="K1044" t="str">
        <x:v>Fromm</x:v>
      </x:c>
      <x:c r="L1044" t="str"/>
      <x:c r="M1044" t="str"/>
      <x:c r="N1044" t="str">
        <x:v>3.39</x:v>
      </x:c>
      <x:c r="O1044" t="str">
        <x:v>2.88</x:v>
      </x:c>
      <x:c r="P1044" s="87" t="str">
        <x:v>2.60000000</x:v>
      </x:c>
      <x:c r="Q1044" t="str"/>
      <x:c r="R1044" t="str">
        <x:v>Main Warehouse</x:v>
      </x:c>
      <x:c r="S1044" t="str">
        <x:v>UNASSIGNED</x:v>
      </x:c>
      <x:c r="T1044" t="str">
        <x:v>UNASSIGNED</x:v>
      </x:c>
      <x:c r="U1044" t="str"/>
      <x:c r="V1044" t="str">
        <x:v>0.000</x:v>
      </x:c>
      <x:c r="W1044" t="str"/>
      <x:c r="X1044" t="str"/>
      <x:c r="Y1044" t="str"/>
      <x:c r="Z1044" t="str">
        <x:v>False</x:v>
      </x:c>
      <x:c r="AA1044" t="str">
        <x:v>False</x:v>
      </x:c>
      <x:c r="AB1044" t="str">
        <x:v>False</x:v>
      </x:c>
      <x:c r="AC1044" t="str"/>
      <x:c r="AD1044" t="str"/>
      <x:c r="AE1044" t="str"/>
      <x:c r="AF1044" t="str">
        <x:v>True</x:v>
      </x:c>
    </x:row>
    <x:row r="1045" ht="20" customHeight="1">
      <x:c r="A1045" s="86" t="str">
        <x:v>408</x:v>
      </x:c>
      <x:c r="B1045" s="86" t="str">
        <x:v>17921</x:v>
      </x:c>
      <x:c r="C1045" s="86" t="str"/>
      <x:c r="D1045" s="86" t="str">
        <x:v>simple</x:v>
      </x:c>
      <x:c r="E1045" s="86" t="str">
        <x:v>synced</x:v>
      </x:c>
      <x:c r="F1045" s="86" t="str">
        <x:v>'719020</x:v>
      </x:c>
      <x:c r="G1045" t="str">
        <x:v>Intersand Simple clumping litter deserves its name because it contains no fragrances, is dust-free, and relies solely on the natural absorbency of clay to control unpleasant odours. Simply a natural clay that can absorb more than 3 times its weight in liquid, transformed into soft granules for your cat's paws. Nothing more, nothing less!</x:v>
      </x:c>
      <x:c r="H1045" t="str">
        <x:v>Cat Litter &amp;amp; Litter Supplies</x:v>
      </x:c>
      <x:c r="I1045" t="str">
        <x:v>Each</x:v>
      </x:c>
      <x:c r="J1045" s="86" t="str">
        <x:v>'777979190208</x:v>
      </x:c>
      <x:c r="K1045" t="str">
        <x:v>Intersand</x:v>
      </x:c>
      <x:c r="L1045" t="str"/>
      <x:c r="M1045" t="str"/>
      <x:c r="N1045" t="str">
        <x:v>19.49</x:v>
      </x:c>
      <x:c r="O1045" t="str">
        <x:v>16.57</x:v>
      </x:c>
      <x:c r="P1045" s="87" t="str">
        <x:v>14.69000000</x:v>
      </x:c>
      <x:c r="Q1045" t="str"/>
      <x:c r="R1045" t="str">
        <x:v>Main Warehouse</x:v>
      </x:c>
      <x:c r="S1045" t="str">
        <x:v>UNASSIGNED</x:v>
      </x:c>
      <x:c r="T1045" t="str">
        <x:v>UNASSIGNED</x:v>
      </x:c>
      <x:c r="U1045" t="str"/>
      <x:c r="V1045" t="str">
        <x:v>0.000</x:v>
      </x:c>
      <x:c r="W1045" t="str"/>
      <x:c r="X1045" t="str"/>
      <x:c r="Y1045" t="str"/>
      <x:c r="Z1045" t="str">
        <x:v>False</x:v>
      </x:c>
      <x:c r="AA1045" t="str">
        <x:v>False</x:v>
      </x:c>
      <x:c r="AB1045" t="str">
        <x:v>False</x:v>
      </x:c>
      <x:c r="AC1045" t="str"/>
      <x:c r="AD1045" t="str"/>
      <x:c r="AE1045" t="str"/>
      <x:c r="AF1045" t="str">
        <x:v>True</x:v>
      </x:c>
    </x:row>
    <x:row r="1046" ht="20" customHeight="1">
      <x:c r="A1046" s="86" t="str">
        <x:v>769</x:v>
      </x:c>
      <x:c r="B1046" s="86" t="str">
        <x:v>14561</x:v>
      </x:c>
      <x:c r="C1046" s="86" t="str">
        <x:v>14906</x:v>
      </x:c>
      <x:c r="D1046" s="86" t="str">
        <x:v>variation</x:v>
      </x:c>
      <x:c r="E1046" s="86" t="str">
        <x:v>synced</x:v>
      </x:c>
      <x:c r="F1046" s="86" t="str">
        <x:v>'720014</x:v>
      </x:c>
      <x:c r="G1046" t="str">
        <x:v>FirstMate Cat &amp; Kitten Grain Friendly Fish + Chicken - 5lb</x:v>
      </x:c>
      <x:c r="H1046" t="str">
        <x:v>Cat Grain Friendly</x:v>
      </x:c>
      <x:c r="I1046" t="str">
        <x:v>Each</x:v>
      </x:c>
      <x:c r="J1046" s="86" t="str">
        <x:v>'072318200144</x:v>
      </x:c>
      <x:c r="K1046" t="str">
        <x:v>FirstMate</x:v>
      </x:c>
      <x:c r="L1046" t="str"/>
      <x:c r="M1046" t="str"/>
      <x:c r="N1046" t="str">
        <x:v>20.99</x:v>
      </x:c>
      <x:c r="O1046" t="str">
        <x:v>17.84</x:v>
      </x:c>
      <x:c r="P1046" s="87" t="str">
        <x:v>14.91000000</x:v>
      </x:c>
      <x:c r="Q1046" t="str"/>
      <x:c r="R1046" t="str">
        <x:v>Main Warehouse</x:v>
      </x:c>
      <x:c r="S1046" t="str">
        <x:v>UNASSIGNED</x:v>
      </x:c>
      <x:c r="T1046" t="str">
        <x:v>UNASSIGNED</x:v>
      </x:c>
      <x:c r="U1046" t="str"/>
      <x:c r="V1046" t="str">
        <x:v>0.000</x:v>
      </x:c>
      <x:c r="W1046" t="str"/>
      <x:c r="X1046" t="str"/>
      <x:c r="Y1046" t="str"/>
      <x:c r="Z1046" t="str">
        <x:v>False</x:v>
      </x:c>
      <x:c r="AA1046" t="str">
        <x:v>False</x:v>
      </x:c>
      <x:c r="AB1046" t="str">
        <x:v>False</x:v>
      </x:c>
      <x:c r="AC1046" t="str"/>
      <x:c r="AD1046" t="str"/>
      <x:c r="AE1046" t="str"/>
      <x:c r="AF1046" t="str">
        <x:v>True</x:v>
      </x:c>
    </x:row>
    <x:row r="1047" ht="20" customHeight="1">
      <x:c r="A1047" s="86" t="str">
        <x:v>770</x:v>
      </x:c>
      <x:c r="B1047" s="86" t="str">
        <x:v>14561</x:v>
      </x:c>
      <x:c r="C1047" s="86" t="str">
        <x:v>14907</x:v>
      </x:c>
      <x:c r="D1047" s="86" t="str">
        <x:v>variation</x:v>
      </x:c>
      <x:c r="E1047" s="86" t="str">
        <x:v>synced</x:v>
      </x:c>
      <x:c r="F1047" s="86" t="str">
        <x:v>'720016</x:v>
      </x:c>
      <x:c r="G1047" t="str">
        <x:v>FirstMate Cat &amp; Kitten Grain Friendly Fish + Chicken - 13.2lb</x:v>
      </x:c>
      <x:c r="H1047" t="str">
        <x:v>Cat Grain Friendly</x:v>
      </x:c>
      <x:c r="I1047" t="str">
        <x:v>Each</x:v>
      </x:c>
      <x:c r="J1047" s="86" t="str">
        <x:v>'072318200168</x:v>
      </x:c>
      <x:c r="K1047" t="str">
        <x:v>FirstMate</x:v>
      </x:c>
      <x:c r="L1047" t="str"/>
      <x:c r="M1047" t="str"/>
      <x:c r="N1047" t="str">
        <x:v>43.99</x:v>
      </x:c>
      <x:c r="O1047" t="str">
        <x:v>43.99</x:v>
      </x:c>
      <x:c r="P1047" s="87" t="str">
        <x:v>31.24000000</x:v>
      </x:c>
      <x:c r="Q1047" t="str"/>
      <x:c r="R1047" t="str">
        <x:v>Main Warehouse</x:v>
      </x:c>
      <x:c r="S1047" t="str">
        <x:v>UNASSIGNED</x:v>
      </x:c>
      <x:c r="T1047" t="str">
        <x:v>UNASSIGNED</x:v>
      </x:c>
      <x:c r="U1047" t="str"/>
      <x:c r="V1047" t="str">
        <x:v>0.000</x:v>
      </x:c>
      <x:c r="W1047" t="str"/>
      <x:c r="X1047" t="str"/>
      <x:c r="Y1047" t="str"/>
      <x:c r="Z1047" t="str">
        <x:v>False</x:v>
      </x:c>
      <x:c r="AA1047" t="str">
        <x:v>False</x:v>
      </x:c>
      <x:c r="AB1047" t="str">
        <x:v>False</x:v>
      </x:c>
      <x:c r="AC1047" t="str"/>
      <x:c r="AD1047" t="str"/>
      <x:c r="AE1047" t="str"/>
      <x:c r="AF1047" t="str">
        <x:v>True</x:v>
      </x:c>
    </x:row>
    <x:row r="1048" ht="20" customHeight="1">
      <x:c r="A1048" s="86" t="str">
        <x:v>768</x:v>
      </x:c>
      <x:c r="B1048" s="86" t="str">
        <x:v>14562</x:v>
      </x:c>
      <x:c r="C1048" s="86" t="str">
        <x:v>14908</x:v>
      </x:c>
      <x:c r="D1048" s="86" t="str">
        <x:v>variation</x:v>
      </x:c>
      <x:c r="E1048" s="86" t="str">
        <x:v>synced</x:v>
      </x:c>
      <x:c r="F1048" s="86" t="str">
        <x:v>'720017</x:v>
      </x:c>
      <x:c r="G1048" t="str">
        <x:v>FirstMate Cat Indoor Grain Friendly - 5lb</x:v>
      </x:c>
      <x:c r="H1048" t="str">
        <x:v>Cat Grain Friendly</x:v>
      </x:c>
      <x:c r="I1048" t="str">
        <x:v>Each</x:v>
      </x:c>
      <x:c r="J1048" s="86" t="str">
        <x:v>'072318200175</x:v>
      </x:c>
      <x:c r="K1048" t="str">
        <x:v>FirstMate</x:v>
      </x:c>
      <x:c r="L1048" t="str"/>
      <x:c r="M1048" t="str"/>
      <x:c r="N1048" t="str">
        <x:v>20.99</x:v>
      </x:c>
      <x:c r="O1048" t="str">
        <x:v>20.99</x:v>
      </x:c>
      <x:c r="P1048" s="87" t="str">
        <x:v>14.91000000</x:v>
      </x:c>
      <x:c r="Q1048" t="str"/>
      <x:c r="R1048" t="str">
        <x:v>Main Warehouse</x:v>
      </x:c>
      <x:c r="S1048" t="str">
        <x:v>UNASSIGNED</x:v>
      </x:c>
      <x:c r="T1048" t="str">
        <x:v>UNASSIGNED</x:v>
      </x:c>
      <x:c r="U1048" t="str"/>
      <x:c r="V1048" t="str">
        <x:v>0.000</x:v>
      </x:c>
      <x:c r="W1048" t="str"/>
      <x:c r="X1048" t="str"/>
      <x:c r="Y1048" t="str"/>
      <x:c r="Z1048" t="str">
        <x:v>False</x:v>
      </x:c>
      <x:c r="AA1048" t="str">
        <x:v>False</x:v>
      </x:c>
      <x:c r="AB1048" t="str">
        <x:v>False</x:v>
      </x:c>
      <x:c r="AC1048" t="str"/>
      <x:c r="AD1048" t="str"/>
      <x:c r="AE1048" t="str"/>
      <x:c r="AF1048" t="str">
        <x:v>True</x:v>
      </x:c>
    </x:row>
    <x:row r="1049" ht="20" customHeight="1">
      <x:c r="A1049" s="86" t="str">
        <x:v>767</x:v>
      </x:c>
      <x:c r="B1049" s="86" t="str">
        <x:v>14562</x:v>
      </x:c>
      <x:c r="C1049" s="86" t="str">
        <x:v>14909</x:v>
      </x:c>
      <x:c r="D1049" s="86" t="str">
        <x:v>variation</x:v>
      </x:c>
      <x:c r="E1049" s="86" t="str">
        <x:v>synced</x:v>
      </x:c>
      <x:c r="F1049" s="86" t="str">
        <x:v>'720019</x:v>
      </x:c>
      <x:c r="G1049" t="str">
        <x:v>FirstMate Cat Indoor Grain Friendly - 13.2lb</x:v>
      </x:c>
      <x:c r="H1049" t="str">
        <x:v>Cat Grain Friendly</x:v>
      </x:c>
      <x:c r="I1049" t="str">
        <x:v>Each</x:v>
      </x:c>
      <x:c r="J1049" s="86" t="str">
        <x:v>'072318200199</x:v>
      </x:c>
      <x:c r="K1049" t="str">
        <x:v>FirstMate</x:v>
      </x:c>
      <x:c r="L1049" t="str"/>
      <x:c r="M1049" t="str"/>
      <x:c r="N1049" t="str">
        <x:v>43.99</x:v>
      </x:c>
      <x:c r="O1049" t="str">
        <x:v>43.99</x:v>
      </x:c>
      <x:c r="P1049" s="87" t="str">
        <x:v>31.24000000</x:v>
      </x:c>
      <x:c r="Q1049" t="str"/>
      <x:c r="R1049" t="str">
        <x:v>Main Warehouse</x:v>
      </x:c>
      <x:c r="S1049" t="str">
        <x:v>UNASSIGNED</x:v>
      </x:c>
      <x:c r="T1049" t="str">
        <x:v>UNASSIGNED</x:v>
      </x:c>
      <x:c r="U1049" t="str"/>
      <x:c r="V1049" t="str">
        <x:v>0.000</x:v>
      </x:c>
      <x:c r="W1049" t="str"/>
      <x:c r="X1049" t="str"/>
      <x:c r="Y1049" t="str"/>
      <x:c r="Z1049" t="str">
        <x:v>False</x:v>
      </x:c>
      <x:c r="AA1049" t="str">
        <x:v>False</x:v>
      </x:c>
      <x:c r="AB1049" t="str">
        <x:v>False</x:v>
      </x:c>
      <x:c r="AC1049" t="str"/>
      <x:c r="AD1049" t="str"/>
      <x:c r="AE1049" t="str"/>
      <x:c r="AF1049" t="str">
        <x:v>True</x:v>
      </x:c>
    </x:row>
    <x:row r="1050" ht="20" customHeight="1">
      <x:c r="A1050" s="86" t="str">
        <x:v>761</x:v>
      </x:c>
      <x:c r="B1050" s="86" t="str">
        <x:v>14565</x:v>
      </x:c>
      <x:c r="C1050" s="86" t="str">
        <x:v>14917</x:v>
      </x:c>
      <x:c r="D1050" s="86" t="str">
        <x:v>variation</x:v>
      </x:c>
      <x:c r="E1050" s="86" t="str">
        <x:v>synced</x:v>
      </x:c>
      <x:c r="F1050" s="86" t="str">
        <x:v>'720050</x:v>
      </x:c>
      <x:c r="G1050" t="str">
        <x:v>FirstMate Cat Grain Free Pacific Ocean Fish with Blueberries - 3.96lb</x:v>
      </x:c>
      <x:c r="H1050" t="str">
        <x:v>Cat Grain Free</x:v>
      </x:c>
      <x:c r="I1050" t="str">
        <x:v>Each</x:v>
      </x:c>
      <x:c r="J1050" s="86" t="str">
        <x:v>'072318200502</x:v>
      </x:c>
      <x:c r="K1050" t="str">
        <x:v>FirstMate</x:v>
      </x:c>
      <x:c r="L1050" t="str"/>
      <x:c r="M1050" t="str"/>
      <x:c r="N1050" t="str">
        <x:v>25.99</x:v>
      </x:c>
      <x:c r="O1050" t="str">
        <x:v>25.99</x:v>
      </x:c>
      <x:c r="P1050" s="87" t="str">
        <x:v>18.19000000</x:v>
      </x:c>
      <x:c r="Q1050" t="str"/>
      <x:c r="R1050" t="str">
        <x:v>Main Warehouse</x:v>
      </x:c>
      <x:c r="S1050" t="str">
        <x:v>UNASSIGNED</x:v>
      </x:c>
      <x:c r="T1050" t="str">
        <x:v>UNASSIGNED</x:v>
      </x:c>
      <x:c r="U1050" t="str"/>
      <x:c r="V1050" t="str">
        <x:v>0.000</x:v>
      </x:c>
      <x:c r="W1050" t="str"/>
      <x:c r="X1050" t="str"/>
      <x:c r="Y1050" t="str"/>
      <x:c r="Z1050" t="str">
        <x:v>False</x:v>
      </x:c>
      <x:c r="AA1050" t="str">
        <x:v>False</x:v>
      </x:c>
      <x:c r="AB1050" t="str">
        <x:v>False</x:v>
      </x:c>
      <x:c r="AC1050" t="str"/>
      <x:c r="AD1050" t="str"/>
      <x:c r="AE1050" t="str"/>
      <x:c r="AF1050" t="str">
        <x:v>True</x:v>
      </x:c>
    </x:row>
    <x:row r="1051" ht="20" customHeight="1">
      <x:c r="A1051" s="86" t="str">
        <x:v>760</x:v>
      </x:c>
      <x:c r="B1051" s="86" t="str">
        <x:v>14565</x:v>
      </x:c>
      <x:c r="C1051" s="86" t="str">
        <x:v>14918</x:v>
      </x:c>
      <x:c r="D1051" s="86" t="str">
        <x:v>variation</x:v>
      </x:c>
      <x:c r="E1051" s="86" t="str">
        <x:v>synced</x:v>
      </x:c>
      <x:c r="F1051" s="86" t="str">
        <x:v>'720060</x:v>
      </x:c>
      <x:c r="G1051" t="str">
        <x:v>FirstMate Cat Grain Free Pacific Ocean Fish with Blueberries - 10lb</x:v>
      </x:c>
      <x:c r="H1051" t="str">
        <x:v>Cat Grain Free</x:v>
      </x:c>
      <x:c r="I1051" t="str">
        <x:v>Each</x:v>
      </x:c>
      <x:c r="J1051" s="86" t="str">
        <x:v>'072318200601</x:v>
      </x:c>
      <x:c r="K1051" t="str">
        <x:v>FirstMate</x:v>
      </x:c>
      <x:c r="L1051" t="str"/>
      <x:c r="M1051" t="str"/>
      <x:c r="N1051" t="str">
        <x:v>42.99</x:v>
      </x:c>
      <x:c r="O1051" t="str">
        <x:v>36.54</x:v>
      </x:c>
      <x:c r="P1051" s="87" t="str">
        <x:v>30.09000000</x:v>
      </x:c>
      <x:c r="Q1051" t="str"/>
      <x:c r="R1051" t="str">
        <x:v>Main Warehouse</x:v>
      </x:c>
      <x:c r="S1051" t="str">
        <x:v>UNASSIGNED</x:v>
      </x:c>
      <x:c r="T1051" t="str">
        <x:v>UNASSIGNED</x:v>
      </x:c>
      <x:c r="U1051" t="str"/>
      <x:c r="V1051" t="str">
        <x:v>0.000</x:v>
      </x:c>
      <x:c r="W1051" t="str"/>
      <x:c r="X1051" t="str"/>
      <x:c r="Y1051" t="str"/>
      <x:c r="Z1051" t="str">
        <x:v>False</x:v>
      </x:c>
      <x:c r="AA1051" t="str">
        <x:v>False</x:v>
      </x:c>
      <x:c r="AB1051" t="str">
        <x:v>False</x:v>
      </x:c>
      <x:c r="AC1051" t="str"/>
      <x:c r="AD1051" t="str"/>
      <x:c r="AE1051" t="str"/>
      <x:c r="AF1051" t="str">
        <x:v>True</x:v>
      </x:c>
    </x:row>
    <x:row r="1052" ht="20" customHeight="1">
      <x:c r="A1052" s="86" t="str">
        <x:v>763</x:v>
      </x:c>
      <x:c r="B1052" s="86" t="str">
        <x:v>14564</x:v>
      </x:c>
      <x:c r="C1052" s="86" t="str">
        <x:v>14915</x:v>
      </x:c>
      <x:c r="D1052" s="86" t="str">
        <x:v>variation</x:v>
      </x:c>
      <x:c r="E1052" s="86" t="str">
        <x:v>synced</x:v>
      </x:c>
      <x:c r="F1052" s="86" t="str">
        <x:v>'720061</x:v>
      </x:c>
      <x:c r="G1052" t="str">
        <x:v>FirstMate Cat Grain Free Chicken with Blueberries - 3.96lb</x:v>
      </x:c>
      <x:c r="H1052" t="str">
        <x:v>Cat Grain Free</x:v>
      </x:c>
      <x:c r="I1052" t="str">
        <x:v>Each</x:v>
      </x:c>
      <x:c r="J1052" s="86" t="str">
        <x:v>'072318200618</x:v>
      </x:c>
      <x:c r="K1052" t="str">
        <x:v>FirstMate</x:v>
      </x:c>
      <x:c r="L1052" t="str"/>
      <x:c r="M1052" t="str"/>
      <x:c r="N1052" t="str">
        <x:v>25.99</x:v>
      </x:c>
      <x:c r="O1052" t="str">
        <x:v>25.99</x:v>
      </x:c>
      <x:c r="P1052" s="87" t="str">
        <x:v>18.19000000</x:v>
      </x:c>
      <x:c r="Q1052" t="str"/>
      <x:c r="R1052" t="str">
        <x:v>Main Warehouse</x:v>
      </x:c>
      <x:c r="S1052" t="str">
        <x:v>UNASSIGNED</x:v>
      </x:c>
      <x:c r="T1052" t="str">
        <x:v>UNASSIGNED</x:v>
      </x:c>
      <x:c r="U1052" t="str"/>
      <x:c r="V1052" t="str">
        <x:v>0.000</x:v>
      </x:c>
      <x:c r="W1052" t="str"/>
      <x:c r="X1052" t="str"/>
      <x:c r="Y1052" t="str"/>
      <x:c r="Z1052" t="str">
        <x:v>False</x:v>
      </x:c>
      <x:c r="AA1052" t="str">
        <x:v>False</x:v>
      </x:c>
      <x:c r="AB1052" t="str">
        <x:v>False</x:v>
      </x:c>
      <x:c r="AC1052" t="str"/>
      <x:c r="AD1052" t="str"/>
      <x:c r="AE1052" t="str"/>
      <x:c r="AF1052" t="str">
        <x:v>True</x:v>
      </x:c>
    </x:row>
    <x:row r="1053" ht="20" customHeight="1">
      <x:c r="A1053" s="86" t="str">
        <x:v>762</x:v>
      </x:c>
      <x:c r="B1053" s="86" t="str">
        <x:v>14564</x:v>
      </x:c>
      <x:c r="C1053" s="86" t="str">
        <x:v>14916</x:v>
      </x:c>
      <x:c r="D1053" s="86" t="str">
        <x:v>variation</x:v>
      </x:c>
      <x:c r="E1053" s="86" t="str">
        <x:v>synced</x:v>
      </x:c>
      <x:c r="F1053" s="86" t="str">
        <x:v>'720063</x:v>
      </x:c>
      <x:c r="G1053" t="str">
        <x:v>FirstMate Cat Grain Free Chicken with Blueberries - 10lb</x:v>
      </x:c>
      <x:c r="H1053" t="str">
        <x:v>Cat Grain Free</x:v>
      </x:c>
      <x:c r="I1053" t="str">
        <x:v>Each</x:v>
      </x:c>
      <x:c r="J1053" s="86" t="str">
        <x:v>'072318200632</x:v>
      </x:c>
      <x:c r="K1053" t="str">
        <x:v>FirstMate</x:v>
      </x:c>
      <x:c r="L1053" t="str"/>
      <x:c r="M1053" t="str"/>
      <x:c r="N1053" t="str">
        <x:v>42.99</x:v>
      </x:c>
      <x:c r="O1053" t="str">
        <x:v>42.99</x:v>
      </x:c>
      <x:c r="P1053" s="87" t="str">
        <x:v>30.09000000</x:v>
      </x:c>
      <x:c r="Q1053" t="str"/>
      <x:c r="R1053" t="str">
        <x:v>Main Warehouse</x:v>
      </x:c>
      <x:c r="S1053" t="str">
        <x:v>UNASSIGNED</x:v>
      </x:c>
      <x:c r="T1053" t="str">
        <x:v>UNASSIGNED</x:v>
      </x:c>
      <x:c r="U1053" t="str"/>
      <x:c r="V1053" t="str">
        <x:v>0.000</x:v>
      </x:c>
      <x:c r="W1053" t="str"/>
      <x:c r="X1053" t="str"/>
      <x:c r="Y1053" t="str"/>
      <x:c r="Z1053" t="str">
        <x:v>False</x:v>
      </x:c>
      <x:c r="AA1053" t="str">
        <x:v>False</x:v>
      </x:c>
      <x:c r="AB1053" t="str">
        <x:v>False</x:v>
      </x:c>
      <x:c r="AC1053" t="str"/>
      <x:c r="AD1053" t="str"/>
      <x:c r="AE1053" t="str"/>
      <x:c r="AF1053" t="str">
        <x:v>True</x:v>
      </x:c>
    </x:row>
    <x:row r="1054" ht="20" customHeight="1">
      <x:c r="A1054" s="86" t="str">
        <x:v>765</x:v>
      </x:c>
      <x:c r="B1054" s="86" t="str">
        <x:v>14563</x:v>
      </x:c>
      <x:c r="C1054" s="86" t="str">
        <x:v>14913</x:v>
      </x:c>
      <x:c r="D1054" s="86" t="str">
        <x:v>variation</x:v>
      </x:c>
      <x:c r="E1054" s="86" t="str">
        <x:v>synced</x:v>
      </x:c>
      <x:c r="F1054" s="86" t="str">
        <x:v>'720065</x:v>
      </x:c>
      <x:c r="G1054" t="str">
        <x:v>FirstMate Cat Grain Free Cage Free Duck with Blueberries - 3.96lb</x:v>
      </x:c>
      <x:c r="H1054" t="str">
        <x:v>Cat Grain Free</x:v>
      </x:c>
      <x:c r="I1054" t="str">
        <x:v>Each</x:v>
      </x:c>
      <x:c r="J1054" s="86" t="str">
        <x:v>'072318200656</x:v>
      </x:c>
      <x:c r="K1054" t="str">
        <x:v>FirstMate</x:v>
      </x:c>
      <x:c r="L1054" t="str"/>
      <x:c r="M1054" t="str"/>
      <x:c r="N1054" t="str">
        <x:v>27.99</x:v>
      </x:c>
      <x:c r="O1054" t="str">
        <x:v>27.99</x:v>
      </x:c>
      <x:c r="P1054" s="87" t="str">
        <x:v>19.59000000</x:v>
      </x:c>
      <x:c r="Q1054" t="str"/>
      <x:c r="R1054" t="str">
        <x:v>Main Warehouse</x:v>
      </x:c>
      <x:c r="S1054" t="str">
        <x:v>UNASSIGNED</x:v>
      </x:c>
      <x:c r="T1054" t="str">
        <x:v>UNASSIGNED</x:v>
      </x:c>
      <x:c r="U1054" t="str"/>
      <x:c r="V1054" t="str">
        <x:v>0.000</x:v>
      </x:c>
      <x:c r="W1054" t="str"/>
      <x:c r="X1054" t="str"/>
      <x:c r="Y1054" t="str"/>
      <x:c r="Z1054" t="str">
        <x:v>False</x:v>
      </x:c>
      <x:c r="AA1054" t="str">
        <x:v>False</x:v>
      </x:c>
      <x:c r="AB1054" t="str">
        <x:v>False</x:v>
      </x:c>
      <x:c r="AC1054" t="str"/>
      <x:c r="AD1054" t="str"/>
      <x:c r="AE1054" t="str"/>
      <x:c r="AF1054" t="str">
        <x:v>True</x:v>
      </x:c>
    </x:row>
    <x:row r="1055" ht="20" customHeight="1">
      <x:c r="A1055" s="86" t="str">
        <x:v>764</x:v>
      </x:c>
      <x:c r="B1055" s="86" t="str">
        <x:v>14563</x:v>
      </x:c>
      <x:c r="C1055" s="86" t="str">
        <x:v>14914</x:v>
      </x:c>
      <x:c r="D1055" s="86" t="str">
        <x:v>variation</x:v>
      </x:c>
      <x:c r="E1055" s="86" t="str">
        <x:v>synced</x:v>
      </x:c>
      <x:c r="F1055" s="86" t="str">
        <x:v>'720066</x:v>
      </x:c>
      <x:c r="G1055" t="str">
        <x:v>FirstMate Cat Grain Free Cage Free Duck with Blueberries - 10lb</x:v>
      </x:c>
      <x:c r="H1055" t="str">
        <x:v>Cat Grain Free</x:v>
      </x:c>
      <x:c r="I1055" t="str">
        <x:v>Each</x:v>
      </x:c>
      <x:c r="J1055" s="86" t="str">
        <x:v>'072318200663</x:v>
      </x:c>
      <x:c r="K1055" t="str">
        <x:v>FirstMate</x:v>
      </x:c>
      <x:c r="L1055" t="str"/>
      <x:c r="M1055" t="str"/>
      <x:c r="N1055" t="str">
        <x:v>45.99</x:v>
      </x:c>
      <x:c r="O1055" t="str">
        <x:v>32.19</x:v>
      </x:c>
      <x:c r="P1055" s="87" t="str">
        <x:v>32.19000000</x:v>
      </x:c>
      <x:c r="Q1055" t="str"/>
      <x:c r="R1055" t="str">
        <x:v>Main Warehouse</x:v>
      </x:c>
      <x:c r="S1055" t="str">
        <x:v>UNASSIGNED</x:v>
      </x:c>
      <x:c r="T1055" t="str">
        <x:v>UNASSIGNED</x:v>
      </x:c>
      <x:c r="U1055" t="str"/>
      <x:c r="V1055" t="str">
        <x:v>0.000</x:v>
      </x:c>
      <x:c r="W1055" t="str"/>
      <x:c r="X1055" t="str"/>
      <x:c r="Y1055" t="str"/>
      <x:c r="Z1055" t="str">
        <x:v>False</x:v>
      </x:c>
      <x:c r="AA1055" t="str">
        <x:v>False</x:v>
      </x:c>
      <x:c r="AB1055" t="str">
        <x:v>False</x:v>
      </x:c>
      <x:c r="AC1055" t="str"/>
      <x:c r="AD1055" t="str"/>
      <x:c r="AE1055" t="str"/>
      <x:c r="AF1055" t="str">
        <x:v>True</x:v>
      </x:c>
    </x:row>
    <x:row r="1056" ht="20" customHeight="1">
      <x:c r="A1056" s="86" t="str">
        <x:v>443</x:v>
      </x:c>
      <x:c r="B1056" s="86" t="str">
        <x:v>16947</x:v>
      </x:c>
      <x:c r="C1056" s="86" t="str">
        <x:v>17187</x:v>
      </x:c>
      <x:c r="D1056" s="86" t="str">
        <x:v>variation</x:v>
      </x:c>
      <x:c r="E1056" s="86" t="str">
        <x:v>synced</x:v>
      </x:c>
      <x:c r="F1056" s="86" t="str">
        <x:v>'721106</x:v>
      </x:c>
      <x:c r="G1056" t="str">
        <x:v>Intersand OdourLock Unscented Original Litter - 6kg</x:v>
      </x:c>
      <x:c r="H1056" t="str">
        <x:v>Cat Litter &amp;amp; Litter Supplies</x:v>
      </x:c>
      <x:c r="I1056" t="str">
        <x:v>Each</x:v>
      </x:c>
      <x:c r="J1056" s="86" t="str">
        <x:v>'777979211064</x:v>
      </x:c>
      <x:c r="K1056" t="str">
        <x:v>Intersand</x:v>
      </x:c>
      <x:c r="L1056" t="str"/>
      <x:c r="M1056" t="str"/>
      <x:c r="N1056" t="str">
        <x:v>15.99</x:v>
      </x:c>
      <x:c r="O1056" t="str">
        <x:v>15.99</x:v>
      </x:c>
      <x:c r="P1056" s="87" t="str">
        <x:v>10.93000000</x:v>
      </x:c>
      <x:c r="Q1056" t="str"/>
      <x:c r="R1056" t="str">
        <x:v>Main Warehouse</x:v>
      </x:c>
      <x:c r="S1056" t="str">
        <x:v>UNASSIGNED</x:v>
      </x:c>
      <x:c r="T1056" t="str">
        <x:v>UNASSIGNED</x:v>
      </x:c>
      <x:c r="U1056" t="str"/>
      <x:c r="V1056" t="str">
        <x:v>0.000</x:v>
      </x:c>
      <x:c r="W1056" t="str"/>
      <x:c r="X1056" t="str"/>
      <x:c r="Y1056" t="str"/>
      <x:c r="Z1056" t="str">
        <x:v>False</x:v>
      </x:c>
      <x:c r="AA1056" t="str">
        <x:v>False</x:v>
      </x:c>
      <x:c r="AB1056" t="str">
        <x:v>False</x:v>
      </x:c>
      <x:c r="AC1056" t="str"/>
      <x:c r="AD1056" t="str"/>
      <x:c r="AE1056" t="str"/>
      <x:c r="AF1056" t="str">
        <x:v>True</x:v>
      </x:c>
    </x:row>
    <x:row r="1057" ht="20" customHeight="1">
      <x:c r="A1057" s="86" t="str">
        <x:v>442</x:v>
      </x:c>
      <x:c r="B1057" s="86" t="str">
        <x:v>16947</x:v>
      </x:c>
      <x:c r="C1057" s="86" t="str">
        <x:v>17188</x:v>
      </x:c>
      <x:c r="D1057" s="86" t="str">
        <x:v>variation</x:v>
      </x:c>
      <x:c r="E1057" s="86" t="str">
        <x:v>synced</x:v>
      </x:c>
      <x:c r="F1057" s="86" t="str">
        <x:v>'721112</x:v>
      </x:c>
      <x:c r="G1057" t="str">
        <x:v>Intersand OdourLock Unscented Original Litter - 12kg</x:v>
      </x:c>
      <x:c r="H1057" t="str">
        <x:v>Cat Litter &amp;amp; Litter Supplies</x:v>
      </x:c>
      <x:c r="I1057" t="str">
        <x:v>Each</x:v>
      </x:c>
      <x:c r="J1057" s="86" t="str">
        <x:v>'777979211125</x:v>
      </x:c>
      <x:c r="K1057" t="str">
        <x:v>Intersand</x:v>
      </x:c>
      <x:c r="L1057" t="str"/>
      <x:c r="M1057" t="str"/>
      <x:c r="N1057" t="str">
        <x:v>28.49</x:v>
      </x:c>
      <x:c r="O1057" t="str">
        <x:v>28.49</x:v>
      </x:c>
      <x:c r="P1057" s="87" t="str">
        <x:v>19.07000000</x:v>
      </x:c>
      <x:c r="Q1057" t="str"/>
      <x:c r="R1057" t="str">
        <x:v>Main Warehouse</x:v>
      </x:c>
      <x:c r="S1057" t="str">
        <x:v>UNASSIGNED</x:v>
      </x:c>
      <x:c r="T1057" t="str">
        <x:v>UNASSIGNED</x:v>
      </x:c>
      <x:c r="U1057" t="str"/>
      <x:c r="V1057" t="str">
        <x:v>0.000</x:v>
      </x:c>
      <x:c r="W1057" t="str"/>
      <x:c r="X1057" t="str"/>
      <x:c r="Y1057" t="str"/>
      <x:c r="Z1057" t="str">
        <x:v>False</x:v>
      </x:c>
      <x:c r="AA1057" t="str">
        <x:v>False</x:v>
      </x:c>
      <x:c r="AB1057" t="str">
        <x:v>False</x:v>
      </x:c>
      <x:c r="AC1057" t="str"/>
      <x:c r="AD1057" t="str"/>
      <x:c r="AE1057" t="str"/>
      <x:c r="AF1057" t="str">
        <x:v>True</x:v>
      </x:c>
    </x:row>
    <x:row r="1058" ht="20" customHeight="1">
      <x:c r="A1058" s="86" t="str">
        <x:v>1129</x:v>
      </x:c>
      <x:c r="B1058" s="86" t="str">
        <x:v>18387</x:v>
      </x:c>
      <x:c r="C1058" s="86" t="str"/>
      <x:c r="D1058" s="86" t="str">
        <x:v>simple</x:v>
      </x:c>
      <x:c r="E1058" s="86" t="str">
        <x:v>synced</x:v>
      </x:c>
      <x:c r="F1058" s="86" t="str">
        <x:v>'721612</x:v>
      </x:c>
      <x:c r="G1058" t="str">
        <x:v>Intersand OdourLock MaxCare Litter is produced from high-quality clay, 100% pure and natural, for maximum efficiency without compromise! Included with this litter is a bag of patented granules that will help monitor your cat's health, checking for blood or glucose in their urine and helping let you know if your cat should be taken to the vet. This litter will block ammonia (OdourLock technology activates on contact with urine to neutralize odours), has no tracking, and is extra-hard clumping. It is also dust free and safe to use, ideal for owners of cat with asthma or dust allergies.</x:v>
      </x:c>
      <x:c r="H1058" t="str">
        <x:v>Cat Litter &amp;amp; Litter Supplies</x:v>
      </x:c>
      <x:c r="I1058" t="str">
        <x:v>Each</x:v>
      </x:c>
      <x:c r="J1058" s="86" t="str">
        <x:v>'777979216120</x:v>
      </x:c>
      <x:c r="K1058" t="str">
        <x:v>Intersand</x:v>
      </x:c>
      <x:c r="L1058" t="str"/>
      <x:c r="M1058" t="str"/>
      <x:c r="N1058" t="str">
        <x:v>31.99</x:v>
      </x:c>
      <x:c r="O1058" t="str">
        <x:v>31.99</x:v>
      </x:c>
      <x:c r="P1058" s="87" t="str">
        <x:v>23.35000000</x:v>
      </x:c>
      <x:c r="Q1058" t="str"/>
      <x:c r="R1058" t="str">
        <x:v>Main Warehouse</x:v>
      </x:c>
      <x:c r="S1058" t="str">
        <x:v>UNASSIGNED</x:v>
      </x:c>
      <x:c r="T1058" t="str">
        <x:v>UNASSIGNED</x:v>
      </x:c>
      <x:c r="U1058" t="str"/>
      <x:c r="V1058" t="str">
        <x:v>0.000</x:v>
      </x:c>
      <x:c r="W1058" t="str"/>
      <x:c r="X1058" t="str"/>
      <x:c r="Y1058" t="str"/>
      <x:c r="Z1058" t="str">
        <x:v>False</x:v>
      </x:c>
      <x:c r="AA1058" t="str">
        <x:v>False</x:v>
      </x:c>
      <x:c r="AB1058" t="str">
        <x:v>False</x:v>
      </x:c>
      <x:c r="AC1058" t="str"/>
      <x:c r="AD1058" t="str"/>
      <x:c r="AE1058" t="str"/>
      <x:c r="AF1058" t="str">
        <x:v>True</x:v>
      </x:c>
    </x:row>
    <x:row r="1059" ht="20" customHeight="1">
      <x:c r="A1059" s="86" t="str">
        <x:v>594</x:v>
      </x:c>
      <x:c r="B1059" s="86" t="str">
        <x:v>15716</x:v>
      </x:c>
      <x:c r="C1059" s="86" t="str"/>
      <x:c r="D1059" s="86" t="str">
        <x:v>simple</x:v>
      </x:c>
      <x:c r="E1059" s="86" t="str">
        <x:v>synced</x:v>
      </x:c>
      <x:c r="F1059" s="86" t="str">
        <x:v>'722002</x:v>
      </x:c>
      <x:c r="G1059" t="str">
        <x:v>Boneless/skinless Salmon Water sufficient for processing Potato Minerals (Salt Calcium Carbonate Monodicalcium phosphate Choline chloride Potassium chloride Zinc Proteinate Iron Proteinate Copper Proteinate Manganese Proteinate Calcium Iodate) Vitamins (Vitamin E Supplement Niacin Vitamin A Supplement Thiamine Mononitrate Riboflavin Biotin Vitamin B12 Supplement Folic Acid Vitamin D3 Supplement D-calcium pantothenate) Taurine Kale</x:v>
      </x:c>
      <x:c r="H1059" t="str">
        <x:v>Cat Grain Free</x:v>
      </x:c>
      <x:c r="I1059" t="str">
        <x:v>Each</x:v>
      </x:c>
      <x:c r="J1059" s="86" t="str">
        <x:v>'072318220029</x:v>
      </x:c>
      <x:c r="K1059" t="str">
        <x:v>FirstMate</x:v>
      </x:c>
      <x:c r="L1059" t="str"/>
      <x:c r="M1059" t="str"/>
      <x:c r="N1059" t="str">
        <x:v>3.09</x:v>
      </x:c>
      <x:c r="O1059" t="str">
        <x:v>3.09</x:v>
      </x:c>
      <x:c r="P1059" s="87" t="str">
        <x:v>2.58000000</x:v>
      </x:c>
      <x:c r="Q1059" t="str"/>
      <x:c r="R1059" t="str">
        <x:v>Main Warehouse</x:v>
      </x:c>
      <x:c r="S1059" t="str">
        <x:v>UNASSIGNED</x:v>
      </x:c>
      <x:c r="T1059" t="str">
        <x:v>UNASSIGNED</x:v>
      </x:c>
      <x:c r="U1059" t="str"/>
      <x:c r="V1059" t="str">
        <x:v>0.000</x:v>
      </x:c>
      <x:c r="W1059" t="str"/>
      <x:c r="X1059" t="str"/>
      <x:c r="Y1059" t="str"/>
      <x:c r="Z1059" t="str">
        <x:v>False</x:v>
      </x:c>
      <x:c r="AA1059" t="str">
        <x:v>False</x:v>
      </x:c>
      <x:c r="AB1059" t="str">
        <x:v>False</x:v>
      </x:c>
      <x:c r="AC1059" t="str"/>
      <x:c r="AD1059" t="str"/>
      <x:c r="AE1059" t="str"/>
      <x:c r="AF1059" t="str">
        <x:v>True</x:v>
      </x:c>
    </x:row>
    <x:row r="1060" ht="20" customHeight="1">
      <x:c r="A1060" s="86" t="str">
        <x:v>595</x:v>
      </x:c>
      <x:c r="B1060" s="86" t="str">
        <x:v>15715</x:v>
      </x:c>
      <x:c r="C1060" s="86" t="str"/>
      <x:c r="D1060" s="86" t="str">
        <x:v>simple</x:v>
      </x:c>
      <x:c r="E1060" s="86" t="str">
        <x:v>synced</x:v>
      </x:c>
      <x:c r="F1060" s="86" t="str">
        <x:v>'722012</x:v>
      </x:c>
      <x:c r="G1060" t="str">
        <x:v>Boneless turkey Water sufficient for processing Potato Brewer's Dried Yeast Minerals (Salt Calcium Carbonate Monodicalcium phosphate Choline chloride Potassium chloride Zinc Proteinate Iron Proteinate Copper Proteinate Manganese Proteinate Calcium Iodate) Vitamins (Vitamin E Supplement Niacin Vitamin A Supplement Thiamine Mononitrate Riboflavin Biotin Vitamin B12 Supplement Folic Acid Vitamin D3 Supplement D-calcium pantothenate) Taurine Kale</x:v>
      </x:c>
      <x:c r="H1060" t="str">
        <x:v>Cat Grain Free</x:v>
      </x:c>
      <x:c r="I1060" t="str">
        <x:v>Each</x:v>
      </x:c>
      <x:c r="J1060" s="86" t="str">
        <x:v>'072318220128</x:v>
      </x:c>
      <x:c r="K1060" t="str">
        <x:v>FirstMate</x:v>
      </x:c>
      <x:c r="L1060" t="str"/>
      <x:c r="M1060" t="str"/>
      <x:c r="N1060" t="str">
        <x:v>3.09</x:v>
      </x:c>
      <x:c r="O1060" t="str">
        <x:v>3.09</x:v>
      </x:c>
      <x:c r="P1060" s="87" t="str">
        <x:v>2.16000000</x:v>
      </x:c>
      <x:c r="Q1060" t="str"/>
      <x:c r="R1060" t="str">
        <x:v>Main Warehouse</x:v>
      </x:c>
      <x:c r="S1060" t="str">
        <x:v>UNASSIGNED</x:v>
      </x:c>
      <x:c r="T1060" t="str">
        <x:v>UNASSIGNED</x:v>
      </x:c>
      <x:c r="U1060" t="str"/>
      <x:c r="V1060" t="str">
        <x:v>0.000</x:v>
      </x:c>
      <x:c r="W1060" t="str"/>
      <x:c r="X1060" t="str"/>
      <x:c r="Y1060" t="str"/>
      <x:c r="Z1060" t="str">
        <x:v>False</x:v>
      </x:c>
      <x:c r="AA1060" t="str">
        <x:v>False</x:v>
      </x:c>
      <x:c r="AB1060" t="str">
        <x:v>False</x:v>
      </x:c>
      <x:c r="AC1060" t="str"/>
      <x:c r="AD1060" t="str"/>
      <x:c r="AE1060" t="str"/>
      <x:c r="AF1060" t="str">
        <x:v>True</x:v>
      </x:c>
    </x:row>
    <x:row r="1061" ht="20" customHeight="1">
      <x:c r="A1061" s="86" t="str">
        <x:v>596</x:v>
      </x:c>
      <x:c r="B1061" s="86" t="str">
        <x:v>15714</x:v>
      </x:c>
      <x:c r="C1061" s="86" t="str"/>
      <x:c r="D1061" s="86" t="str">
        <x:v>simple</x:v>
      </x:c>
      <x:c r="E1061" s="86" t="str">
        <x:v>synced</x:v>
      </x:c>
      <x:c r="F1061" s="86" t="str">
        <x:v>'722022</x:v>
      </x:c>
      <x:c r="G1061" t="str">
        <x:v>Boneless chicken Water sufficient for processing Potato Minerals (Salt Calcium Carbonate Monodicalcium phosphate Choline chloride Potassium chloride Zinc Proteinate Iron Proteinate Copper Proteinate Manganese Proteinate Calcium Iodate) Vitamins (Vitamin E Supplement Niacin Vitamin A Supplement Thiamine Mononitrate Riboflavin Biotin Vitamin B12 Supplement Folic Acid Vitamin D3 Supplement D-calcium pantothenate) Taurine Kale</x:v>
      </x:c>
      <x:c r="H1061" t="str">
        <x:v>Cat Grain Free</x:v>
      </x:c>
      <x:c r="I1061" t="str">
        <x:v>Each</x:v>
      </x:c>
      <x:c r="J1061" s="86" t="str"/>
      <x:c r="K1061" t="str"/>
      <x:c r="L1061" t="str"/>
      <x:c r="M1061" t="str"/>
      <x:c r="N1061" t="str">
        <x:v>3.09</x:v>
      </x:c>
      <x:c r="O1061" t="str">
        <x:v>3.09</x:v>
      </x:c>
      <x:c r="P1061" s="87" t="str"/>
      <x:c r="Q1061" t="str"/>
      <x:c r="R1061" t="str">
        <x:v>Main Warehouse</x:v>
      </x:c>
      <x:c r="S1061" t="str">
        <x:v>UNASSIGNED</x:v>
      </x:c>
      <x:c r="T1061" t="str">
        <x:v>UNASSIGNED</x:v>
      </x:c>
      <x:c r="U1061" t="str"/>
      <x:c r="V1061" t="str">
        <x:v>0.000</x:v>
      </x:c>
      <x:c r="W1061" t="str"/>
      <x:c r="X1061" t="str"/>
      <x:c r="Y1061" t="str"/>
      <x:c r="Z1061" t="str">
        <x:v>False</x:v>
      </x:c>
      <x:c r="AA1061" t="str">
        <x:v>False</x:v>
      </x:c>
      <x:c r="AB1061" t="str">
        <x:v>False</x:v>
      </x:c>
      <x:c r="AC1061" t="str"/>
      <x:c r="AD1061" t="str"/>
      <x:c r="AE1061" t="str"/>
      <x:c r="AF1061" t="str">
        <x:v>True</x:v>
      </x:c>
    </x:row>
    <x:row r="1062" ht="20" customHeight="1">
      <x:c r="A1062" s="86" t="str">
        <x:v>597</x:v>
      </x:c>
      <x:c r="B1062" s="86" t="str">
        <x:v>15713</x:v>
      </x:c>
      <x:c r="C1062" s="86" t="str"/>
      <x:c r="D1062" s="86" t="str">
        <x:v>simple</x:v>
      </x:c>
      <x:c r="E1062" s="86" t="str">
        <x:v>synced</x:v>
      </x:c>
      <x:c r="F1062" s="86" t="str">
        <x:v>'722032</x:v>
      </x:c>
      <x:c r="G1062" t="str">
        <x:v>Deboned Tuna Water sufficient for processing Potato Minerals (Salt Calcium Carbonate Monodicalcium phosphate Choline chloride Potassium chloride Zinc Proteinate Iron Proteinate Copper Proteinate Manganese Proteinate Calcium Iodate) Vitamins (Vitamin E Supplement Niacin Vitamin A Supplement Thiamine Mononitrate Riboflavin Biotin Vitamin B12 Supplement Folic Acid Vitamin D3 Supplement D-calcium pantothenate) Taurine Kale</x:v>
      </x:c>
      <x:c r="H1062" t="str">
        <x:v>Cat Grain Free</x:v>
      </x:c>
      <x:c r="I1062" t="str">
        <x:v>Each</x:v>
      </x:c>
      <x:c r="J1062" s="86" t="str">
        <x:v>'072318220326</x:v>
      </x:c>
      <x:c r="K1062" t="str">
        <x:v>FirstMate</x:v>
      </x:c>
      <x:c r="L1062" t="str"/>
      <x:c r="M1062" t="str"/>
      <x:c r="N1062" t="str">
        <x:v>3.09</x:v>
      </x:c>
      <x:c r="O1062" t="str">
        <x:v>3.09</x:v>
      </x:c>
      <x:c r="P1062" s="87" t="str">
        <x:v>2.16000000</x:v>
      </x:c>
      <x:c r="Q1062" t="str"/>
      <x:c r="R1062" t="str">
        <x:v>Main Warehouse</x:v>
      </x:c>
      <x:c r="S1062" t="str">
        <x:v>UNASSIGNED</x:v>
      </x:c>
      <x:c r="T1062" t="str">
        <x:v>UNASSIGNED</x:v>
      </x:c>
      <x:c r="U1062" t="str"/>
      <x:c r="V1062" t="str">
        <x:v>0.000</x:v>
      </x:c>
      <x:c r="W1062" t="str"/>
      <x:c r="X1062" t="str"/>
      <x:c r="Y1062" t="str"/>
      <x:c r="Z1062" t="str">
        <x:v>False</x:v>
      </x:c>
      <x:c r="AA1062" t="str">
        <x:v>False</x:v>
      </x:c>
      <x:c r="AB1062" t="str">
        <x:v>False</x:v>
      </x:c>
      <x:c r="AC1062" t="str"/>
      <x:c r="AD1062" t="str"/>
      <x:c r="AE1062" t="str"/>
      <x:c r="AF1062" t="str">
        <x:v>True</x:v>
      </x:c>
    </x:row>
    <x:row r="1063" ht="20" customHeight="1">
      <x:c r="A1063" s="86" t="str">
        <x:v>235</x:v>
      </x:c>
      <x:c r="B1063" s="86" t="str">
        <x:v>22275</x:v>
      </x:c>
      <x:c r="C1063" s="86" t="str"/>
      <x:c r="D1063" s="86" t="str">
        <x:v>simple</x:v>
      </x:c>
      <x:c r="E1063" s="86" t="str">
        <x:v>synced</x:v>
      </x:c>
      <x:c r="F1063" s="86" t="str">
        <x:v>'722041</x:v>
      </x:c>
      <x:c r="G1063" t="str">
        <x:v>FirstMate’s Pork &amp;amp; Apple Formula uses Canadian pork with vegetables. Our Pork is food-grade without added hormones. This Grain Free formula is ideal for everyday feeding and can be fed alongside one of our dry options or on its own as a complete and balanced formula.</x:v>
      </x:c>
      <x:c r="H1063" t="str">
        <x:v>Adult</x:v>
      </x:c>
      <x:c r="I1063" t="str">
        <x:v>Each</x:v>
      </x:c>
      <x:c r="J1063" s="86" t="str">
        <x:v>'072318220418</x:v>
      </x:c>
      <x:c r="K1063" t="str">
        <x:v>FirstMate</x:v>
      </x:c>
      <x:c r="L1063" t="str"/>
      <x:c r="M1063" t="str"/>
      <x:c r="N1063" t="str">
        <x:v>3.69</x:v>
      </x:c>
      <x:c r="O1063" t="str">
        <x:v>3.69</x:v>
      </x:c>
      <x:c r="P1063" s="87" t="str">
        <x:v>2.27000000</x:v>
      </x:c>
      <x:c r="Q1063" t="str"/>
      <x:c r="R1063" t="str">
        <x:v>Main Warehouse</x:v>
      </x:c>
      <x:c r="S1063" t="str">
        <x:v>UNASSIGNED</x:v>
      </x:c>
      <x:c r="T1063" t="str">
        <x:v>UNASSIGNED</x:v>
      </x:c>
      <x:c r="U1063" t="str"/>
      <x:c r="V1063" t="str">
        <x:v>0.000</x:v>
      </x:c>
      <x:c r="W1063" t="str"/>
      <x:c r="X1063" t="str"/>
      <x:c r="Y1063" t="str"/>
      <x:c r="Z1063" t="str">
        <x:v>False</x:v>
      </x:c>
      <x:c r="AA1063" t="str">
        <x:v>False</x:v>
      </x:c>
      <x:c r="AB1063" t="str">
        <x:v>False</x:v>
      </x:c>
      <x:c r="AC1063" t="str"/>
      <x:c r="AD1063" t="str"/>
      <x:c r="AE1063" t="str"/>
      <x:c r="AF1063" t="str">
        <x:v>True</x:v>
      </x:c>
    </x:row>
    <x:row r="1064" ht="20" customHeight="1">
      <x:c r="A1064" s="86" t="str">
        <x:v>456</x:v>
      </x:c>
      <x:c r="B1064" s="86" t="str">
        <x:v>16552</x:v>
      </x:c>
      <x:c r="C1064" s="86" t="str"/>
      <x:c r="D1064" s="86" t="str">
        <x:v>simple</x:v>
      </x:c>
      <x:c r="E1064" s="86" t="str">
        <x:v>synced</x:v>
      </x:c>
      <x:c r="F1064" s="86" t="str">
        <x:v>'722051</x:v>
      </x:c>
      <x:c r="G1064" t="str">
        <x:v>Boneless/skinless Salmon Deboned Tuna Water sufficient for processing Potato Minerals (Salt Calcium Carbonate Monodicalcium phosphate Choline chloride Potassium chloride Zinc Proteinate Iron Proteinate Copper Proteinate Manganese Proteinate Calcium Iodate) Vitamins (Vitamin E Supplement Niacin Vitamin A Supplement Thiamine Mononitrate Riboflavin Biotin Vitamin B12 Supplement Folic Acid Vitamin D3 Supplement D-calcium pantothenate) Taurine Kale</x:v>
      </x:c>
      <x:c r="H1064" t="str">
        <x:v>Wet Cat Food</x:v>
      </x:c>
      <x:c r="I1064" t="str">
        <x:v>Each</x:v>
      </x:c>
      <x:c r="J1064" s="86" t="str">
        <x:v>'072318220517</x:v>
      </x:c>
      <x:c r="K1064" t="str">
        <x:v>FirstMate</x:v>
      </x:c>
      <x:c r="L1064" t="str"/>
      <x:c r="M1064" t="str"/>
      <x:c r="N1064" t="str">
        <x:v>3.69</x:v>
      </x:c>
      <x:c r="O1064" t="str">
        <x:v>3.69</x:v>
      </x:c>
      <x:c r="P1064" s="87" t="str">
        <x:v>2.58000000</x:v>
      </x:c>
      <x:c r="Q1064" t="str"/>
      <x:c r="R1064" t="str">
        <x:v>Main Warehouse</x:v>
      </x:c>
      <x:c r="S1064" t="str">
        <x:v>UNASSIGNED</x:v>
      </x:c>
      <x:c r="T1064" t="str">
        <x:v>UNASSIGNED</x:v>
      </x:c>
      <x:c r="U1064" t="str"/>
      <x:c r="V1064" t="str">
        <x:v>0.000</x:v>
      </x:c>
      <x:c r="W1064" t="str"/>
      <x:c r="X1064" t="str"/>
      <x:c r="Y1064" t="str"/>
      <x:c r="Z1064" t="str">
        <x:v>False</x:v>
      </x:c>
      <x:c r="AA1064" t="str">
        <x:v>False</x:v>
      </x:c>
      <x:c r="AB1064" t="str">
        <x:v>False</x:v>
      </x:c>
      <x:c r="AC1064" t="str"/>
      <x:c r="AD1064" t="str"/>
      <x:c r="AE1064" t="str"/>
      <x:c r="AF1064" t="str">
        <x:v>True</x:v>
      </x:c>
    </x:row>
    <x:row r="1065" ht="20" customHeight="1">
      <x:c r="A1065" s="86" t="str">
        <x:v>966</x:v>
      </x:c>
      <x:c r="B1065" s="86" t="str">
        <x:v>31284</x:v>
      </x:c>
      <x:c r="C1065" s="86" t="str"/>
      <x:c r="D1065" s="86" t="str">
        <x:v>simple</x:v>
      </x:c>
      <x:c r="E1065" s="86" t="str">
        <x:v>synced</x:v>
      </x:c>
      <x:c r="F1065" s="86" t="str">
        <x:v>'72375</x:v>
      </x:c>
      <x:c r="G1065" t="str">
        <x:v>ORIJEN Original Chicken, Turkey &amp;amp; Cod Pate Dog Food contains nourishing animal ingredients they need to truly thrive. Nourish your dog with the WholePrey animal ingredients packed into every can of smooth, nutrient-dense ORIJEN Pate with Liver. This Original recipe is made with protein-rich chicken, turkey and cod, to satisfy your dog with its hearty texture and flavour. WholePrey ingredients mean ORIJEN also included succulent organs, including chicken and turkey liver, to provide your dog with delicious flavour and rich nutrients. Plus, savoury chicken and turkey bone broths provide your dog with extra hydration.</x:v>
      </x:c>
      <x:c r="H1065" t="str">
        <x:v>Dogs</x:v>
      </x:c>
      <x:c r="I1065" t="str">
        <x:v>Each</x:v>
      </x:c>
      <x:c r="J1065" s="86" t="str">
        <x:v>'064992723750</x:v>
      </x:c>
      <x:c r="K1065" t="str">
        <x:v>Orijen</x:v>
      </x:c>
      <x:c r="L1065" t="str"/>
      <x:c r="M1065" t="str"/>
      <x:c r="N1065" t="str">
        <x:v>6.99</x:v>
      </x:c>
      <x:c r="O1065" t="str">
        <x:v>5.94</x:v>
      </x:c>
      <x:c r="P1065" s="87" t="str"/>
      <x:c r="Q1065" t="str"/>
      <x:c r="R1065" t="str">
        <x:v>Main Warehouse</x:v>
      </x:c>
      <x:c r="S1065" t="str">
        <x:v>UNASSIGNED</x:v>
      </x:c>
      <x:c r="T1065" t="str">
        <x:v>UNASSIGNED</x:v>
      </x:c>
      <x:c r="U1065" t="str"/>
      <x:c r="V1065" t="str">
        <x:v>0.000</x:v>
      </x:c>
      <x:c r="W1065" t="str"/>
      <x:c r="X1065" t="str"/>
      <x:c r="Y1065" t="str"/>
      <x:c r="Z1065" t="str">
        <x:v>False</x:v>
      </x:c>
      <x:c r="AA1065" t="str">
        <x:v>False</x:v>
      </x:c>
      <x:c r="AB1065" t="str">
        <x:v>False</x:v>
      </x:c>
      <x:c r="AC1065" t="str"/>
      <x:c r="AD1065" t="str"/>
      <x:c r="AE1065" t="str"/>
      <x:c r="AF1065" t="str">
        <x:v>True</x:v>
      </x:c>
    </x:row>
    <x:row r="1066" ht="20" customHeight="1">
      <x:c r="A1066" s="86" t="str">
        <x:v>967</x:v>
      </x:c>
      <x:c r="B1066" s="86" t="str">
        <x:v>31283</x:v>
      </x:c>
      <x:c r="C1066" s="86" t="str"/>
      <x:c r="D1066" s="86" t="str">
        <x:v>simple</x:v>
      </x:c>
      <x:c r="E1066" s="86" t="str">
        <x:v>synced</x:v>
      </x:c>
      <x:c r="F1066" s="86" t="str">
        <x:v>'72376</x:v>
      </x:c>
      <x:c r="G1066" t="str">
        <x:v>ORIJEN Tundra with Liver Pate Dog Food provides your dog with the nourishing animal ingredients they need to truly thrive! Nourish your dog with the WholePrey animal ingredients packed into every can of smooth, nutrient-dense ORIJEN Pate with Liver. This Tundra recipe is made with protein-rich lamb, beef, duck and cod, to satisfy your dog with its hearty texture and flavour. WholePrey ingredients mean we also included succulent organs, including lamb liver and beef kidney, to provide your dog with delicious flavour and rich nutrients. Plus, savoury beef bone broth provides your dog with extra hydration.</x:v>
      </x:c>
      <x:c r="H1066" t="str">
        <x:v>Dogs</x:v>
      </x:c>
      <x:c r="I1066" t="str">
        <x:v>Each</x:v>
      </x:c>
      <x:c r="J1066" s="86" t="str">
        <x:v>'064992723767</x:v>
      </x:c>
      <x:c r="K1066" t="str">
        <x:v>Orijen</x:v>
      </x:c>
      <x:c r="L1066" t="str"/>
      <x:c r="M1066" t="str"/>
      <x:c r="N1066" t="str">
        <x:v>6.99</x:v>
      </x:c>
      <x:c r="O1066" t="str">
        <x:v>5.94</x:v>
      </x:c>
      <x:c r="P1066" s="87" t="str"/>
      <x:c r="Q1066" t="str"/>
      <x:c r="R1066" t="str">
        <x:v>Main Warehouse</x:v>
      </x:c>
      <x:c r="S1066" t="str">
        <x:v>UNASSIGNED</x:v>
      </x:c>
      <x:c r="T1066" t="str">
        <x:v>UNASSIGNED</x:v>
      </x:c>
      <x:c r="U1066" t="str"/>
      <x:c r="V1066" t="str">
        <x:v>0.000</x:v>
      </x:c>
      <x:c r="W1066" t="str"/>
      <x:c r="X1066" t="str"/>
      <x:c r="Y1066" t="str"/>
      <x:c r="Z1066" t="str">
        <x:v>False</x:v>
      </x:c>
      <x:c r="AA1066" t="str">
        <x:v>False</x:v>
      </x:c>
      <x:c r="AB1066" t="str">
        <x:v>False</x:v>
      </x:c>
      <x:c r="AC1066" t="str"/>
      <x:c r="AD1066" t="str"/>
      <x:c r="AE1066" t="str"/>
      <x:c r="AF1066" t="str">
        <x:v>True</x:v>
      </x:c>
    </x:row>
    <x:row r="1067" ht="20" customHeight="1">
      <x:c r="A1067" s="86" t="str">
        <x:v>970</x:v>
      </x:c>
      <x:c r="B1067" s="86" t="str">
        <x:v>31268</x:v>
      </x:c>
      <x:c r="C1067" s="86" t="str"/>
      <x:c r="D1067" s="86" t="str">
        <x:v>simple</x:v>
      </x:c>
      <x:c r="E1067" s="86" t="str">
        <x:v>synced</x:v>
      </x:c>
      <x:c r="F1067" s="86" t="str">
        <x:v>'72377</x:v>
      </x:c>
      <x:c r="G1067" t="str">
        <x:v>ORIJEN Regional Red with Liver Pate Dog Food provides your dog with the nourishing animal ingredients they need to truly thrive! Nourish your dog with the WholePrey animal ingredients packed into every can of smooth, nutrient-dense ORIJEN Pate with Liver. This Regional Red recipe is made with protein-rich beef, duck, lamb and cod, to satisfy your dog with its hearty texture and flavour. WholePrey ingredients mean we also included succulent organs, including beef liver and kidney, to provide your dog with delicious flavour and rich nutrients. Plus, savoury beef bone broth provides your dog with extra hydration.</x:v>
      </x:c>
      <x:c r="H1067" t="str">
        <x:v>Dogs</x:v>
      </x:c>
      <x:c r="I1067" t="str">
        <x:v>Each</x:v>
      </x:c>
      <x:c r="J1067" s="86" t="str">
        <x:v>'064992723774</x:v>
      </x:c>
      <x:c r="K1067" t="str">
        <x:v>Orijen</x:v>
      </x:c>
      <x:c r="L1067" t="str"/>
      <x:c r="M1067" t="str"/>
      <x:c r="N1067" t="str">
        <x:v>6.99</x:v>
      </x:c>
      <x:c r="O1067" t="str">
        <x:v>5.94</x:v>
      </x:c>
      <x:c r="P1067" s="87" t="str"/>
      <x:c r="Q1067" t="str"/>
      <x:c r="R1067" t="str">
        <x:v>Main Warehouse</x:v>
      </x:c>
      <x:c r="S1067" t="str">
        <x:v>UNASSIGNED</x:v>
      </x:c>
      <x:c r="T1067" t="str">
        <x:v>UNASSIGNED</x:v>
      </x:c>
      <x:c r="U1067" t="str"/>
      <x:c r="V1067" t="str">
        <x:v>0.000</x:v>
      </x:c>
      <x:c r="W1067" t="str"/>
      <x:c r="X1067" t="str"/>
      <x:c r="Y1067" t="str"/>
      <x:c r="Z1067" t="str">
        <x:v>False</x:v>
      </x:c>
      <x:c r="AA1067" t="str">
        <x:v>False</x:v>
      </x:c>
      <x:c r="AB1067" t="str">
        <x:v>False</x:v>
      </x:c>
      <x:c r="AC1067" t="str"/>
      <x:c r="AD1067" t="str"/>
      <x:c r="AE1067" t="str"/>
      <x:c r="AF1067" t="str">
        <x:v>True</x:v>
      </x:c>
    </x:row>
    <x:row r="1068" ht="20" customHeight="1">
      <x:c r="A1068" s="86" t="str">
        <x:v>968</x:v>
      </x:c>
      <x:c r="B1068" s="86" t="str">
        <x:v>31269</x:v>
      </x:c>
      <x:c r="C1068" s="86" t="str"/>
      <x:c r="D1068" s="86" t="str">
        <x:v>simple</x:v>
      </x:c>
      <x:c r="E1068" s="86" t="str">
        <x:v>synced</x:v>
      </x:c>
      <x:c r="F1068" s="86" t="str">
        <x:v>'72378</x:v>
      </x:c>
      <x:c r="G1068" t="str">
        <x:v>ORIJEN Chicken Recipe with Liver Pate Dog Food provides your dog with the nourishing animal ingredients they need to truly thrive! Nourish your dog with the WholePrey animal ingredients packed into every can of smooth, nutrient-dense ORIJEN Pate with Liver. This Chicken recipe is made with protein-rich chicken and turkey to satisfy your dog with its hearty texture and flavour. WholePrey ingredients mean ORIJEN also included succulent organs, including chicken liver and heart, to provide your dog with delicious flavour and rich nutrients. Plus, savoury chicken and turkey bone broths provide your dog with extra hydration.</x:v>
      </x:c>
      <x:c r="H1068" t="str">
        <x:v>Dogs</x:v>
      </x:c>
      <x:c r="I1068" t="str">
        <x:v>Each</x:v>
      </x:c>
      <x:c r="J1068" s="86" t="str">
        <x:v>'064992723781</x:v>
      </x:c>
      <x:c r="K1068" t="str">
        <x:v>Orijen</x:v>
      </x:c>
      <x:c r="L1068" t="str"/>
      <x:c r="M1068" t="str"/>
      <x:c r="N1068" t="str">
        <x:v>6.99</x:v>
      </x:c>
      <x:c r="O1068" t="str">
        <x:v>6.99</x:v>
      </x:c>
      <x:c r="P1068" s="87" t="str"/>
      <x:c r="Q1068" t="str"/>
      <x:c r="R1068" t="str">
        <x:v>Main Warehouse</x:v>
      </x:c>
      <x:c r="S1068" t="str">
        <x:v>UNASSIGNED</x:v>
      </x:c>
      <x:c r="T1068" t="str">
        <x:v>UNASSIGNED</x:v>
      </x:c>
      <x:c r="U1068" t="str"/>
      <x:c r="V1068" t="str">
        <x:v>0.000</x:v>
      </x:c>
      <x:c r="W1068" t="str"/>
      <x:c r="X1068" t="str"/>
      <x:c r="Y1068" t="str"/>
      <x:c r="Z1068" t="str">
        <x:v>False</x:v>
      </x:c>
      <x:c r="AA1068" t="str">
        <x:v>False</x:v>
      </x:c>
      <x:c r="AB1068" t="str">
        <x:v>False</x:v>
      </x:c>
      <x:c r="AC1068" t="str"/>
      <x:c r="AD1068" t="str"/>
      <x:c r="AE1068" t="str"/>
      <x:c r="AF1068" t="str">
        <x:v>True</x:v>
      </x:c>
    </x:row>
    <x:row r="1069" ht="20" customHeight="1">
      <x:c r="A1069" s="86" t="str">
        <x:v>975</x:v>
      </x:c>
      <x:c r="B1069" s="86" t="str">
        <x:v>31246</x:v>
      </x:c>
      <x:c r="C1069" s="86" t="str"/>
      <x:c r="D1069" s="86" t="str">
        <x:v>simple</x:v>
      </x:c>
      <x:c r="E1069" s="86" t="str">
        <x:v>synced</x:v>
      </x:c>
      <x:c r="F1069" s="86" t="str">
        <x:v>'72379</x:v>
      </x:c>
      <x:c r="G1069" t="str">
        <x:v>ACANA Premium Pate Poultry Recipe Dog Food is a nourishing &amp;amp; hydrating premium wet dog food that provides benefits in every bite, including immune health and skin and coat health. It also has a smooth, easy-to-eat texture dogs devour, plus it's crafted with delicious bone broth. It includes 85% animal ingredients* balanced with 15% vegetables, fruit and nutrients**. Because ACANA is obsessed with every ingredient that goes into these recipes, this food is crafted with protein-rich chicken and turkey balanced with visible fruit and vegetables like sweet potatoes and blueberries. Enhance mealtime for your dog by feeding ACANA Premium Pate alone, or as a topper on their favourite dry food, and help them feel so good inside, you'll see it on the outside.</x:v>
      </x:c>
      <x:c r="H1069" t="str">
        <x:v>Dogs</x:v>
      </x:c>
      <x:c r="I1069" t="str">
        <x:v>Each</x:v>
      </x:c>
      <x:c r="J1069" s="86" t="str">
        <x:v>'064992723798</x:v>
      </x:c>
      <x:c r="K1069" t="str">
        <x:v>Acana</x:v>
      </x:c>
      <x:c r="L1069" t="str"/>
      <x:c r="M1069" t="str"/>
      <x:c r="N1069" t="str">
        <x:v>5.69</x:v>
      </x:c>
      <x:c r="O1069" t="str">
        <x:v>5.69</x:v>
      </x:c>
      <x:c r="P1069" s="87" t="str"/>
      <x:c r="Q1069" t="str"/>
      <x:c r="R1069" t="str">
        <x:v>Main Warehouse</x:v>
      </x:c>
      <x:c r="S1069" t="str">
        <x:v>UNASSIGNED</x:v>
      </x:c>
      <x:c r="T1069" t="str">
        <x:v>UNASSIGNED</x:v>
      </x:c>
      <x:c r="U1069" t="str"/>
      <x:c r="V1069" t="str">
        <x:v>0.000</x:v>
      </x:c>
      <x:c r="W1069" t="str"/>
      <x:c r="X1069" t="str"/>
      <x:c r="Y1069" t="str"/>
      <x:c r="Z1069" t="str">
        <x:v>False</x:v>
      </x:c>
      <x:c r="AA1069" t="str">
        <x:v>False</x:v>
      </x:c>
      <x:c r="AB1069" t="str">
        <x:v>False</x:v>
      </x:c>
      <x:c r="AC1069" t="str"/>
      <x:c r="AD1069" t="str"/>
      <x:c r="AE1069" t="str"/>
      <x:c r="AF1069" t="str">
        <x:v>True</x:v>
      </x:c>
    </x:row>
    <x:row r="1070" ht="20" customHeight="1">
      <x:c r="A1070" s="86" t="str">
        <x:v>978</x:v>
      </x:c>
      <x:c r="B1070" s="86" t="str">
        <x:v>31230</x:v>
      </x:c>
      <x:c r="C1070" s="86" t="str"/>
      <x:c r="D1070" s="86" t="str">
        <x:v>simple</x:v>
      </x:c>
      <x:c r="E1070" s="86" t="str">
        <x:v>synced</x:v>
      </x:c>
      <x:c r="F1070" s="86" t="str">
        <x:v>'72380</x:v>
      </x:c>
      <x:c r="G1070" t="str">
        <x:v>ACANA Premium Pate Beef Recipe Dog Food Satisfy your dog with nourishing and hydrating dog food. This premium wet dog food provides benefits in every bite, including immune health and skin and coat health. It also has a smooth, easy-to-eat texture dogs devour, plus it's crafted with delicious bone broth. It includes 85% animal ingredients* balanced with 15% vegetables, fruit and nutrients**. Because ACANA is obsessed with every ingredient that goes into these recipes, this wet dog food is crafted with protein-rich beef balanced with nutritious fruit and vegetables like sweet potatoes and cranberries. Enhance mealtime for your dog by feeding ACANA Premium Pate wet dog food alone, or as a topper on their favourite dry food, and help them feel so good inside, you'll see it on the outside.</x:v>
      </x:c>
      <x:c r="H1070" t="str">
        <x:v>Dogs</x:v>
      </x:c>
      <x:c r="I1070" t="str">
        <x:v>Each</x:v>
      </x:c>
      <x:c r="J1070" s="86" t="str">
        <x:v>'064992723804</x:v>
      </x:c>
      <x:c r="K1070" t="str">
        <x:v>Acana</x:v>
      </x:c>
      <x:c r="L1070" t="str"/>
      <x:c r="M1070" t="str"/>
      <x:c r="N1070" t="str">
        <x:v>5.69</x:v>
      </x:c>
      <x:c r="O1070" t="str">
        <x:v>5.69</x:v>
      </x:c>
      <x:c r="P1070" s="87" t="str"/>
      <x:c r="Q1070" t="str"/>
      <x:c r="R1070" t="str">
        <x:v>Main Warehouse</x:v>
      </x:c>
      <x:c r="S1070" t="str">
        <x:v>UNASSIGNED</x:v>
      </x:c>
      <x:c r="T1070" t="str">
        <x:v>UNASSIGNED</x:v>
      </x:c>
      <x:c r="U1070" t="str"/>
      <x:c r="V1070" t="str">
        <x:v>0.000</x:v>
      </x:c>
      <x:c r="W1070" t="str"/>
      <x:c r="X1070" t="str"/>
      <x:c r="Y1070" t="str"/>
      <x:c r="Z1070" t="str">
        <x:v>False</x:v>
      </x:c>
      <x:c r="AA1070" t="str">
        <x:v>False</x:v>
      </x:c>
      <x:c r="AB1070" t="str">
        <x:v>False</x:v>
      </x:c>
      <x:c r="AC1070" t="str"/>
      <x:c r="AD1070" t="str"/>
      <x:c r="AE1070" t="str"/>
      <x:c r="AF1070" t="str">
        <x:v>True</x:v>
      </x:c>
    </x:row>
    <x:row r="1071" ht="20" customHeight="1">
      <x:c r="A1071" s="86" t="str">
        <x:v>974</x:v>
      </x:c>
      <x:c r="B1071" s="86" t="str">
        <x:v>31247</x:v>
      </x:c>
      <x:c r="C1071" s="86" t="str"/>
      <x:c r="D1071" s="86" t="str">
        <x:v>simple</x:v>
      </x:c>
      <x:c r="E1071" s="86" t="str">
        <x:v>synced</x:v>
      </x:c>
      <x:c r="F1071" s="86" t="str">
        <x:v>'72381</x:v>
      </x:c>
      <x:c r="G1071" t="str">
        <x:v>ACANA Premium Pate Duck Recipe Dog Food will satisfy your dog with nourishing and hydrating dog food. This premium wet dog food provides benefits in every bite, including immune health and skin and coat health. It also has a smooth, easy-to-eat texture dogs devour, plus it's crafted with delicious bone broth. It includes 85% animal ingredients*balanced with 15% vegetables, fruit and nutrients**. Because ACANA is obsessed with every ingredient that goes into ACANA recipes, this wet food is crafted with protein-rich duck and turkey balanced with visible fruit and vegetables like sweet potatoes and blueberries. Enhance mealtime for your dog by feeding ACANA Premium Pate alone, or as a topper on their favourite dry food, and help them feel so good inside, you'll see it on the outside.</x:v>
      </x:c>
      <x:c r="H1071" t="str">
        <x:v>Dogs</x:v>
      </x:c>
      <x:c r="I1071" t="str">
        <x:v>Each</x:v>
      </x:c>
      <x:c r="J1071" s="86" t="str">
        <x:v>'064992723811</x:v>
      </x:c>
      <x:c r="K1071" t="str">
        <x:v>Acana</x:v>
      </x:c>
      <x:c r="L1071" t="str"/>
      <x:c r="M1071" t="str"/>
      <x:c r="N1071" t="str">
        <x:v>5.69</x:v>
      </x:c>
      <x:c r="O1071" t="str">
        <x:v>5.69</x:v>
      </x:c>
      <x:c r="P1071" s="87" t="str"/>
      <x:c r="Q1071" t="str"/>
      <x:c r="R1071" t="str">
        <x:v>Main Warehouse</x:v>
      </x:c>
      <x:c r="S1071" t="str">
        <x:v>UNASSIGNED</x:v>
      </x:c>
      <x:c r="T1071" t="str">
        <x:v>UNASSIGNED</x:v>
      </x:c>
      <x:c r="U1071" t="str"/>
      <x:c r="V1071" t="str">
        <x:v>0.000</x:v>
      </x:c>
      <x:c r="W1071" t="str"/>
      <x:c r="X1071" t="str"/>
      <x:c r="Y1071" t="str"/>
      <x:c r="Z1071" t="str">
        <x:v>False</x:v>
      </x:c>
      <x:c r="AA1071" t="str">
        <x:v>False</x:v>
      </x:c>
      <x:c r="AB1071" t="str">
        <x:v>False</x:v>
      </x:c>
      <x:c r="AC1071" t="str"/>
      <x:c r="AD1071" t="str"/>
      <x:c r="AE1071" t="str"/>
      <x:c r="AF1071" t="str">
        <x:v>True</x:v>
      </x:c>
    </x:row>
    <x:row r="1072" ht="20" customHeight="1">
      <x:c r="A1072" s="86" t="str">
        <x:v>976</x:v>
      </x:c>
      <x:c r="B1072" s="86" t="str">
        <x:v>31232</x:v>
      </x:c>
      <x:c r="C1072" s="86" t="str"/>
      <x:c r="D1072" s="86" t="str">
        <x:v>simple</x:v>
      </x:c>
      <x:c r="E1072" s="86" t="str">
        <x:v>synced</x:v>
      </x:c>
      <x:c r="F1072" s="86" t="str">
        <x:v>'72382</x:v>
      </x:c>
      <x:c r="G1072" t="str">
        <x:v>ACANA Premium Pate Lamb Recipe Dog Food will satisfy your dog with nourishing and hydrating dog food. This premium wet dog food provides benefits in every bite, including immune health and skin and coat health. It also has a smooth, easy-to-eat texture dogs devour, plus it's crafted with delicious bone broth. It includes 85% animal ingredients* balanced with 15% vegetables, fruit and nutrients**. Because ACANA is obsessed with every ingredient that goes into these recipes, this wet food is crafted with protein-rich lamb and salmon balanced with visible fruit and vegetables like sweet potatoes and cranberries. Enhance mealtime for your dog by feeding ACANA Premium Pate alone, or as a topper on their favourite dry food, and help them feel so good inside, you'll see it on the outside.</x:v>
      </x:c>
      <x:c r="H1072" t="str">
        <x:v>Dogs</x:v>
      </x:c>
      <x:c r="I1072" t="str">
        <x:v>Each</x:v>
      </x:c>
      <x:c r="J1072" s="86" t="str">
        <x:v>'064992723828</x:v>
      </x:c>
      <x:c r="K1072" t="str">
        <x:v>Acana</x:v>
      </x:c>
      <x:c r="L1072" t="str"/>
      <x:c r="M1072" t="str"/>
      <x:c r="N1072" t="str">
        <x:v>5.69</x:v>
      </x:c>
      <x:c r="O1072" t="str">
        <x:v>5.69</x:v>
      </x:c>
      <x:c r="P1072" s="87" t="str"/>
      <x:c r="Q1072" t="str"/>
      <x:c r="R1072" t="str">
        <x:v>Main Warehouse</x:v>
      </x:c>
      <x:c r="S1072" t="str">
        <x:v>UNASSIGNED</x:v>
      </x:c>
      <x:c r="T1072" t="str">
        <x:v>UNASSIGNED</x:v>
      </x:c>
      <x:c r="U1072" t="str"/>
      <x:c r="V1072" t="str">
        <x:v>0.000</x:v>
      </x:c>
      <x:c r="W1072" t="str"/>
      <x:c r="X1072" t="str"/>
      <x:c r="Y1072" t="str"/>
      <x:c r="Z1072" t="str">
        <x:v>False</x:v>
      </x:c>
      <x:c r="AA1072" t="str">
        <x:v>False</x:v>
      </x:c>
      <x:c r="AB1072" t="str">
        <x:v>False</x:v>
      </x:c>
      <x:c r="AC1072" t="str"/>
      <x:c r="AD1072" t="str"/>
      <x:c r="AE1072" t="str"/>
      <x:c r="AF1072" t="str">
        <x:v>True</x:v>
      </x:c>
    </x:row>
    <x:row r="1073" ht="20" customHeight="1">
      <x:c r="A1073" s="86" t="str">
        <x:v>570</x:v>
      </x:c>
      <x:c r="B1073" s="86" t="str">
        <x:v>15857</x:v>
      </x:c>
      <x:c r="C1073" s="86" t="str">
        <x:v>31142</x:v>
      </x:c>
      <x:c r="D1073" s="86" t="str">
        <x:v>variation</x:v>
      </x:c>
      <x:c r="E1073" s="86" t="str">
        <x:v>synced</x:v>
      </x:c>
      <x:c r="F1073" s="86" t="str">
        <x:v>'72401</x:v>
      </x:c>
      <x:c r="G1073" t="str">
        <x:v>Orijen Cat Guardian 8 Senior Dry Food 1.8kg - 4.5KG</x:v>
      </x:c>
      <x:c r="H1073" t="str">
        <x:v>Dry Cat Food</x:v>
      </x:c>
      <x:c r="I1073" t="str">
        <x:v>Each</x:v>
      </x:c>
      <x:c r="J1073" s="86" t="str">
        <x:v>'064992724016</x:v>
      </x:c>
      <x:c r="K1073" t="str">
        <x:v>Orijen</x:v>
      </x:c>
      <x:c r="L1073" t="str"/>
      <x:c r="M1073" t="str"/>
      <x:c r="N1073" t="str">
        <x:v>79.99</x:v>
      </x:c>
      <x:c r="O1073" t="str">
        <x:v>79.99</x:v>
      </x:c>
      <x:c r="P1073" s="87" t="str">
        <x:v>50.61000000</x:v>
      </x:c>
      <x:c r="Q1073" t="str"/>
      <x:c r="R1073" t="str">
        <x:v>Main Warehouse</x:v>
      </x:c>
      <x:c r="S1073" t="str">
        <x:v>UNASSIGNED</x:v>
      </x:c>
      <x:c r="T1073" t="str">
        <x:v>UNASSIGNED</x:v>
      </x:c>
      <x:c r="U1073" t="str"/>
      <x:c r="V1073" t="str">
        <x:v>0.000</x:v>
      </x:c>
      <x:c r="W1073" t="str"/>
      <x:c r="X1073" t="str"/>
      <x:c r="Y1073" t="str"/>
      <x:c r="Z1073" t="str">
        <x:v>False</x:v>
      </x:c>
      <x:c r="AA1073" t="str">
        <x:v>False</x:v>
      </x:c>
      <x:c r="AB1073" t="str">
        <x:v>False</x:v>
      </x:c>
      <x:c r="AC1073" t="str"/>
      <x:c r="AD1073" t="str"/>
      <x:c r="AE1073" t="str"/>
      <x:c r="AF1073" t="str">
        <x:v>True</x:v>
      </x:c>
    </x:row>
    <x:row r="1074" ht="20" customHeight="1">
      <x:c r="A1074" s="86" t="str">
        <x:v>22</x:v>
      </x:c>
      <x:c r="B1074" s="86" t="str">
        <x:v>34623</x:v>
      </x:c>
      <x:c r="C1074" s="86" t="str">
        <x:v>34624</x:v>
      </x:c>
      <x:c r="D1074" s="86" t="str">
        <x:v>variation</x:v>
      </x:c>
      <x:c r="E1074" s="86" t="str">
        <x:v>synced</x:v>
      </x:c>
      <x:c r="F1074" s="86" t="str">
        <x:v>'72405</x:v>
      </x:c>
      <x:c r="G1074" t="str">
        <x:v>ORIJEN Dog Large Breed Adult - 11.4 kg</x:v>
      </x:c>
      <x:c r="H1074" t="str">
        <x:v>Dry Dog Food</x:v>
      </x:c>
      <x:c r="I1074" t="str">
        <x:v>Each</x:v>
      </x:c>
      <x:c r="J1074" s="86" t="str"/>
      <x:c r="K1074" t="str"/>
      <x:c r="L1074" t="str"/>
      <x:c r="M1074" t="str"/>
      <x:c r="N1074" t="str">
        <x:v>120.99</x:v>
      </x:c>
      <x:c r="O1074" t="str">
        <x:v>120.99</x:v>
      </x:c>
      <x:c r="P1074" s="87" t="str"/>
      <x:c r="Q1074" t="str"/>
      <x:c r="R1074" t="str">
        <x:v>Main Warehouse</x:v>
      </x:c>
      <x:c r="S1074" t="str">
        <x:v>UNASSIGNED</x:v>
      </x:c>
      <x:c r="T1074" t="str">
        <x:v>UNASSIGNED</x:v>
      </x:c>
      <x:c r="U1074" t="str"/>
      <x:c r="V1074" t="str">
        <x:v>0.000</x:v>
      </x:c>
      <x:c r="W1074" t="str"/>
      <x:c r="X1074" t="str"/>
      <x:c r="Y1074" t="str"/>
      <x:c r="Z1074" t="str">
        <x:v>False</x:v>
      </x:c>
      <x:c r="AA1074" t="str">
        <x:v>False</x:v>
      </x:c>
      <x:c r="AB1074" t="str">
        <x:v>False</x:v>
      </x:c>
      <x:c r="AC1074" t="str"/>
      <x:c r="AD1074" t="str"/>
      <x:c r="AE1074" t="str"/>
      <x:c r="AF1074" t="str">
        <x:v>True</x:v>
      </x:c>
    </x:row>
    <x:row r="1075" ht="20" customHeight="1">
      <x:c r="A1075" s="86" t="str">
        <x:v>972</x:v>
      </x:c>
      <x:c r="B1075" s="86" t="str">
        <x:v>31267</x:v>
      </x:c>
      <x:c r="C1075" s="86" t="str"/>
      <x:c r="D1075" s="86" t="str">
        <x:v>simple</x:v>
      </x:c>
      <x:c r="E1075" s="86" t="str">
        <x:v>synced</x:v>
      </x:c>
      <x:c r="F1075" s="86" t="str">
        <x:v>'72440</x:v>
      </x:c>
      <x:c r="G1075" t="str">
        <x:v>Raw salmon (19%), herring meal (18%), oat groats, whole sorghum, pork fat (11%), whole millet, pork meal (5%), pollock meal (5%), whole oats, raw pork (4%), pork liver (3%), ground miscanthus grass, salt, dried kelp, potassium chloride, fresh whole pumpkin, fresh whole butternut squash, fresh whole apples, fresh whole carrots, fresh whole pears, fresh whole zucchini, fresh kale, fresh spinach, fresh turnip greens, fresh beet greens, whole cranberries, whole blueberries, whole saskatoon berries, dried chicory root, burdock root, lavender, marshmallow root, milk thistle, rosehips, turmeric root.</x:v>
      </x:c>
      <x:c r="H1075" t="str">
        <x:v>Dogs</x:v>
      </x:c>
      <x:c r="I1075" t="str">
        <x:v>Each</x:v>
      </x:c>
      <x:c r="J1075" s="86" t="str">
        <x:v>'064992724405</x:v>
      </x:c>
      <x:c r="K1075" t="str">
        <x:v>Acana</x:v>
      </x:c>
      <x:c r="L1075" t="str"/>
      <x:c r="M1075" t="str"/>
      <x:c r="N1075" t="str">
        <x:v>95.99</x:v>
      </x:c>
      <x:c r="O1075" t="str">
        <x:v>95.99</x:v>
      </x:c>
      <x:c r="P1075" s="87" t="str"/>
      <x:c r="Q1075" t="str"/>
      <x:c r="R1075" t="str">
        <x:v>Main Warehouse</x:v>
      </x:c>
      <x:c r="S1075" t="str">
        <x:v>UNASSIGNED</x:v>
      </x:c>
      <x:c r="T1075" t="str">
        <x:v>UNASSIGNED</x:v>
      </x:c>
      <x:c r="U1075" t="str"/>
      <x:c r="V1075" t="str">
        <x:v>0.000</x:v>
      </x:c>
      <x:c r="W1075" t="str"/>
      <x:c r="X1075" t="str"/>
      <x:c r="Y1075" t="str"/>
      <x:c r="Z1075" t="str">
        <x:v>False</x:v>
      </x:c>
      <x:c r="AA1075" t="str">
        <x:v>False</x:v>
      </x:c>
      <x:c r="AB1075" t="str">
        <x:v>False</x:v>
      </x:c>
      <x:c r="AC1075" t="str"/>
      <x:c r="AD1075" t="str"/>
      <x:c r="AE1075" t="str"/>
      <x:c r="AF1075" t="str">
        <x:v>True</x:v>
      </x:c>
    </x:row>
    <x:row r="1076" ht="20" customHeight="1">
      <x:c r="A1076" s="86" t="str">
        <x:v>942</x:v>
      </x:c>
      <x:c r="B1076" s="86" t="str">
        <x:v>32488</x:v>
      </x:c>
      <x:c r="C1076" s="86" t="str"/>
      <x:c r="D1076" s="86" t="str">
        <x:v>simple</x:v>
      </x:c>
      <x:c r="E1076" s="86" t="str">
        <x:v>synced</x:v>
      </x:c>
      <x:c r="F1076" s="86" t="str">
        <x:v>'72443</x:v>
      </x:c>
      <x:c r="G1076" t="str">
        <x:v>Raw salmon (19%), pollock meal (18%), oat groats, whole sorghum, whole millet, pork fat (8%), herring meal (7%), whole oats, raw whole herring (4%), raw trout (4%), ground miscanthus grass, salt, dried kelp, potassium chloride, fresh whole pumpkin, fresh whole butternut squash, fresh whole apples, fresh whole carrots, fresh whole pears, fresh whole zucchini, fresh kale, fresh spinach, fresh turnip greens, fresh beet greens, whole cranberries, whole blueberries, whole saskatoon berries, dried chicory root, burdock root, lavender, marshmallow root, milk thistle, rosehips, turmeric root.</x:v>
      </x:c>
      <x:c r="H1076" t="str">
        <x:v>Dogs</x:v>
      </x:c>
      <x:c r="I1076" t="str">
        <x:v>Each</x:v>
      </x:c>
      <x:c r="J1076" s="86" t="str">
        <x:v>'064992724436</x:v>
      </x:c>
      <x:c r="K1076" t="str">
        <x:v>Acana</x:v>
      </x:c>
      <x:c r="L1076" t="str"/>
      <x:c r="M1076" t="str"/>
      <x:c r="N1076" t="str">
        <x:v>92.99</x:v>
      </x:c>
      <x:c r="O1076" t="str">
        <x:v>92.99</x:v>
      </x:c>
      <x:c r="P1076" s="87" t="str">
        <x:v>56.46000000</x:v>
      </x:c>
      <x:c r="Q1076" t="str"/>
      <x:c r="R1076" t="str">
        <x:v>Main Warehouse</x:v>
      </x:c>
      <x:c r="S1076" t="str">
        <x:v>UNASSIGNED</x:v>
      </x:c>
      <x:c r="T1076" t="str">
        <x:v>UNASSIGNED</x:v>
      </x:c>
      <x:c r="U1076" t="str"/>
      <x:c r="V1076" t="str">
        <x:v>0.000</x:v>
      </x:c>
      <x:c r="W1076" t="str"/>
      <x:c r="X1076" t="str"/>
      <x:c r="Y1076" t="str"/>
      <x:c r="Z1076" t="str">
        <x:v>False</x:v>
      </x:c>
      <x:c r="AA1076" t="str">
        <x:v>False</x:v>
      </x:c>
      <x:c r="AB1076" t="str">
        <x:v>False</x:v>
      </x:c>
      <x:c r="AC1076" t="str"/>
      <x:c r="AD1076" t="str"/>
      <x:c r="AE1076" t="str"/>
      <x:c r="AF1076" t="str">
        <x:v>True</x:v>
      </x:c>
    </x:row>
    <x:row r="1077" ht="20" customHeight="1">
      <x:c r="A1077" s="86" t="str">
        <x:v>936</x:v>
      </x:c>
      <x:c r="B1077" s="86" t="str">
        <x:v>32904</x:v>
      </x:c>
      <x:c r="C1077" s="86" t="str"/>
      <x:c r="D1077" s="86" t="str">
        <x:v>simple</x:v>
      </x:c>
      <x:c r="E1077" s="86" t="str">
        <x:v>synced</x:v>
      </x:c>
      <x:c r="F1077" s="86" t="str">
        <x:v>'72605</x:v>
      </x:c>
      <x:c r="G1077" t="str">
        <x:v>Chicken, chicken broth, fish broth, turkey broth, tuna, egg, dried egg white, carrots, broccoli, sweet potato, pumpkin, taurine, natural flavour, guar gum, potassium chloride, salmon oil, blueberries, cranberries, choline chloride, magnesium sulfate, salt, tricalcium phosphate, spinach, zinc proteinate, thiamine mononitrate, vitamin E supplement, vitamin A supplement, iron proteinate, menadione sodium bisulfite complex, niacin, copper proteinate, manganese proteinate, inulin, turmeric, pyridoxine hydrochloride, calcium pantothenate, riboflavin supplement, folic acid, potassium iodide, biotin, vitamin B12 supplement, vitamin D3 supplement.</x:v>
      </x:c>
      <x:c r="H1077" t="str">
        <x:v>Adult</x:v>
      </x:c>
      <x:c r="I1077" t="str">
        <x:v>Each</x:v>
      </x:c>
      <x:c r="J1077" s="86" t="str">
        <x:v>'064992726058</x:v>
      </x:c>
      <x:c r="K1077" t="str">
        <x:v>Acana</x:v>
      </x:c>
      <x:c r="L1077" t="str"/>
      <x:c r="M1077" t="str"/>
      <x:c r="N1077" t="str">
        <x:v>2.49</x:v>
      </x:c>
      <x:c r="O1077" t="str">
        <x:v>2.49</x:v>
      </x:c>
      <x:c r="P1077" s="87" t="str"/>
      <x:c r="Q1077" t="str"/>
      <x:c r="R1077" t="str">
        <x:v>Main Warehouse</x:v>
      </x:c>
      <x:c r="S1077" t="str">
        <x:v>UNASSIGNED</x:v>
      </x:c>
      <x:c r="T1077" t="str">
        <x:v>UNASSIGNED</x:v>
      </x:c>
      <x:c r="U1077" t="str"/>
      <x:c r="V1077" t="str">
        <x:v>0.000</x:v>
      </x:c>
      <x:c r="W1077" t="str"/>
      <x:c r="X1077" t="str"/>
      <x:c r="Y1077" t="str"/>
      <x:c r="Z1077" t="str">
        <x:v>False</x:v>
      </x:c>
      <x:c r="AA1077" t="str">
        <x:v>False</x:v>
      </x:c>
      <x:c r="AB1077" t="str">
        <x:v>False</x:v>
      </x:c>
      <x:c r="AC1077" t="str"/>
      <x:c r="AD1077" t="str"/>
      <x:c r="AE1077" t="str"/>
      <x:c r="AF1077" t="str">
        <x:v>True</x:v>
      </x:c>
    </x:row>
    <x:row r="1078" ht="20" customHeight="1">
      <x:c r="A1078" s="86" t="str">
        <x:v>939</x:v>
      </x:c>
      <x:c r="B1078" s="86" t="str">
        <x:v>32629</x:v>
      </x:c>
      <x:c r="C1078" s="86" t="str"/>
      <x:c r="D1078" s="86" t="str">
        <x:v>simple</x:v>
      </x:c>
      <x:c r="E1078" s="86" t="str">
        <x:v>synced</x:v>
      </x:c>
      <x:c r="F1078" s="86" t="str">
        <x:v>'72608</x:v>
      </x:c>
      <x:c r="G1078" t="str">
        <x:v>Chicken, chicken broth, fish broth, salmon, egg, dried egg white, chicken liver, sunflower oil, taurine, natural flavour, salmon oil, guar gum, tricalcium phosphate, potassium chloride, blueberries, cranberries, choline chloride, magnesium sulfate, salt, vitamins [vitamin E supplement, thiamine mononitrate, niacin, pyridoxine hydrochloride, calcium pantothenate, riboflavin supplement, vitamin A supplement, folic acid, biotin, vitamin B12 supplement, vitamin D3 supplement], zinc proteinate, iron proteinate, copper proteinate, manganese proteinate, inulin, turmeric, potassium iodide.</x:v>
      </x:c>
      <x:c r="H1078" t="str">
        <x:v>Cats</x:v>
      </x:c>
      <x:c r="I1078" t="str">
        <x:v>Each</x:v>
      </x:c>
      <x:c r="J1078" s="86" t="str">
        <x:v>'064992726089</x:v>
      </x:c>
      <x:c r="K1078" t="str">
        <x:v>Acana</x:v>
      </x:c>
      <x:c r="L1078" t="str"/>
      <x:c r="M1078" t="str"/>
      <x:c r="N1078" t="str">
        <x:v>4.59</x:v>
      </x:c>
      <x:c r="O1078" t="str">
        <x:v>3.90</x:v>
      </x:c>
      <x:c r="P1078" s="87" t="str">
        <x:v>3.06000000</x:v>
      </x:c>
      <x:c r="Q1078" t="str"/>
      <x:c r="R1078" t="str">
        <x:v>Main Warehouse</x:v>
      </x:c>
      <x:c r="S1078" t="str">
        <x:v>UNASSIGNED</x:v>
      </x:c>
      <x:c r="T1078" t="str">
        <x:v>UNASSIGNED</x:v>
      </x:c>
      <x:c r="U1078" t="str"/>
      <x:c r="V1078" t="str">
        <x:v>0.000</x:v>
      </x:c>
      <x:c r="W1078" t="str"/>
      <x:c r="X1078" t="str"/>
      <x:c r="Y1078" t="str"/>
      <x:c r="Z1078" t="str">
        <x:v>False</x:v>
      </x:c>
      <x:c r="AA1078" t="str">
        <x:v>False</x:v>
      </x:c>
      <x:c r="AB1078" t="str">
        <x:v>False</x:v>
      </x:c>
      <x:c r="AC1078" t="str"/>
      <x:c r="AD1078" t="str"/>
      <x:c r="AE1078" t="str"/>
      <x:c r="AF1078" t="str">
        <x:v>True</x:v>
      </x:c>
    </x:row>
    <x:row r="1079" ht="20" customHeight="1">
      <x:c r="A1079" s="86" t="str">
        <x:v>938</x:v>
      </x:c>
      <x:c r="B1079" s="86" t="str">
        <x:v>32634</x:v>
      </x:c>
      <x:c r="C1079" s="86" t="str"/>
      <x:c r="D1079" s="86" t="str">
        <x:v>simple</x:v>
      </x:c>
      <x:c r="E1079" s="86" t="str">
        <x:v>synced</x:v>
      </x:c>
      <x:c r="F1079" s="86" t="str">
        <x:v>'72616</x:v>
      </x:c>
      <x:c r="G1079" t="str">
        <x:v>Lamb, tuna, lamb broth, fish broth, beef broth, beef, egg, dried egg white, salmon oil, lamb kidney, taurine, organic guar gum, natural flavor, potassium chloride, choline chloride, magnesium sulfate, salt, tricalcium phosphate, zinc proteinate, thiamine mononitrate, vitamin E supplement, iron proteinate, menadione sodium bisulfite complex, niacin, copper proteinate, manganese proteinate, vitamin A supplement, turmeric, inulin, pyridoxine hydrochloride, calcium pantothenate, riboflavin supplement, folic acid, potassium iodide, biotin, vitamin B12 supplement, vitamin D3 supplement.</x:v>
      </x:c>
      <x:c r="H1079" t="str">
        <x:v>Adult</x:v>
      </x:c>
      <x:c r="I1079" t="str">
        <x:v>Each</x:v>
      </x:c>
      <x:c r="J1079" s="86" t="str">
        <x:v>'064992726164</x:v>
      </x:c>
      <x:c r="K1079" t="str">
        <x:v>Orijen</x:v>
      </x:c>
      <x:c r="L1079" t="str"/>
      <x:c r="M1079" t="str"/>
      <x:c r="N1079" t="str">
        <x:v>5.09</x:v>
      </x:c>
      <x:c r="O1079" t="str">
        <x:v>5.09</x:v>
      </x:c>
      <x:c r="P1079" s="87" t="str">
        <x:v>3.33000000</x:v>
      </x:c>
      <x:c r="Q1079" t="str"/>
      <x:c r="R1079" t="str">
        <x:v>Main Warehouse</x:v>
      </x:c>
      <x:c r="S1079" t="str">
        <x:v>UNASSIGNED</x:v>
      </x:c>
      <x:c r="T1079" t="str">
        <x:v>UNASSIGNED</x:v>
      </x:c>
      <x:c r="U1079" t="str"/>
      <x:c r="V1079" t="str">
        <x:v>0.000</x:v>
      </x:c>
      <x:c r="W1079" t="str"/>
      <x:c r="X1079" t="str"/>
      <x:c r="Y1079" t="str"/>
      <x:c r="Z1079" t="str">
        <x:v>False</x:v>
      </x:c>
      <x:c r="AA1079" t="str">
        <x:v>False</x:v>
      </x:c>
      <x:c r="AB1079" t="str">
        <x:v>False</x:v>
      </x:c>
      <x:c r="AC1079" t="str"/>
      <x:c r="AD1079" t="str"/>
      <x:c r="AE1079" t="str"/>
      <x:c r="AF1079" t="str">
        <x:v>True</x:v>
      </x:c>
    </x:row>
    <x:row r="1080" ht="20" customHeight="1">
      <x:c r="A1080" s="86" t="str">
        <x:v>271</x:v>
      </x:c>
      <x:c r="B1080" s="86" t="str">
        <x:v>21912</x:v>
      </x:c>
      <x:c r="C1080" s="86" t="str"/>
      <x:c r="D1080" s="86" t="str">
        <x:v>simple</x:v>
      </x:c>
      <x:c r="E1080" s="86" t="str">
        <x:v>synced</x:v>
      </x:c>
      <x:c r="F1080" s="86" t="str">
        <x:v>'726455</x:v>
      </x:c>
      <x:c r="G1080" t="str">
        <x:v>Canadian Brand. Canadian made Intersand Ecolife earth-friendly clumping cat litter is a biodegradable litter contributing in a sustainable and responsible way to the environment. Made from a special blend of corn, it is lightweight, highly absorbent, and easy to handle. Ecolife offers you and your cats a natural and healthy environment.</x:v>
      </x:c>
      <x:c r="H1080" t="str">
        <x:v>Cat Litter &amp;amp; Litter Supplies</x:v>
      </x:c>
      <x:c r="I1080" t="str">
        <x:v>Each</x:v>
      </x:c>
      <x:c r="J1080" s="86" t="str">
        <x:v>'777979264558</x:v>
      </x:c>
      <x:c r="K1080" t="str">
        <x:v>Intersand</x:v>
      </x:c>
      <x:c r="L1080" t="str"/>
      <x:c r="M1080" t="str"/>
      <x:c r="N1080" t="str">
        <x:v>26.99</x:v>
      </x:c>
      <x:c r="O1080" t="str">
        <x:v>26.99</x:v>
      </x:c>
      <x:c r="P1080" s="87" t="str">
        <x:v>19.64000000</x:v>
      </x:c>
      <x:c r="Q1080" t="str"/>
      <x:c r="R1080" t="str">
        <x:v>Main Warehouse</x:v>
      </x:c>
      <x:c r="S1080" t="str">
        <x:v>UNASSIGNED</x:v>
      </x:c>
      <x:c r="T1080" t="str">
        <x:v>UNASSIGNED</x:v>
      </x:c>
      <x:c r="U1080" t="str"/>
      <x:c r="V1080" t="str">
        <x:v>0.000</x:v>
      </x:c>
      <x:c r="W1080" t="str"/>
      <x:c r="X1080" t="str"/>
      <x:c r="Y1080" t="str"/>
      <x:c r="Z1080" t="str">
        <x:v>False</x:v>
      </x:c>
      <x:c r="AA1080" t="str">
        <x:v>False</x:v>
      </x:c>
      <x:c r="AB1080" t="str">
        <x:v>False</x:v>
      </x:c>
      <x:c r="AC1080" t="str"/>
      <x:c r="AD1080" t="str"/>
      <x:c r="AE1080" t="str"/>
      <x:c r="AF1080" t="str">
        <x:v>True</x:v>
      </x:c>
    </x:row>
    <x:row r="1081" ht="20" customHeight="1">
      <x:c r="A1081" s="86" t="str">
        <x:v>787</x:v>
      </x:c>
      <x:c r="B1081" s="86" t="str">
        <x:v>14511</x:v>
      </x:c>
      <x:c r="C1081" s="86" t="str">
        <x:v>31229</x:v>
      </x:c>
      <x:c r="D1081" s="86" t="str">
        <x:v>variation</x:v>
      </x:c>
      <x:c r="E1081" s="86" t="str">
        <x:v>synced</x:v>
      </x:c>
      <x:c r="F1081" s="86" t="str">
        <x:v>'72732</x:v>
      </x:c>
      <x:c r="G1081" t="str">
        <x:v>Acana Cat First Feast Dry Food - 3.17kg</x:v>
      </x:c>
      <x:c r="H1081" t="str">
        <x:v>Cats</x:v>
      </x:c>
      <x:c r="I1081" t="str">
        <x:v>Each</x:v>
      </x:c>
      <x:c r="J1081" s="86" t="str">
        <x:v>'064992727321</x:v>
      </x:c>
      <x:c r="K1081" t="str">
        <x:v>Acana</x:v>
      </x:c>
      <x:c r="L1081" t="str"/>
      <x:c r="M1081" t="str"/>
      <x:c r="N1081" t="str">
        <x:v>43.99</x:v>
      </x:c>
      <x:c r="O1081" t="str">
        <x:v>43.99</x:v>
      </x:c>
      <x:c r="P1081" s="87" t="str"/>
      <x:c r="Q1081" t="str"/>
      <x:c r="R1081" t="str">
        <x:v>Main Warehouse</x:v>
      </x:c>
      <x:c r="S1081" t="str">
        <x:v>UNASSIGNED</x:v>
      </x:c>
      <x:c r="T1081" t="str">
        <x:v>UNASSIGNED</x:v>
      </x:c>
      <x:c r="U1081" t="str"/>
      <x:c r="V1081" t="str">
        <x:v>0.000</x:v>
      </x:c>
      <x:c r="W1081" t="str"/>
      <x:c r="X1081" t="str"/>
      <x:c r="Y1081" t="str"/>
      <x:c r="Z1081" t="str">
        <x:v>False</x:v>
      </x:c>
      <x:c r="AA1081" t="str">
        <x:v>False</x:v>
      </x:c>
      <x:c r="AB1081" t="str">
        <x:v>False</x:v>
      </x:c>
      <x:c r="AC1081" t="str"/>
      <x:c r="AD1081" t="str"/>
      <x:c r="AE1081" t="str"/>
      <x:c r="AF1081" t="str">
        <x:v>True</x:v>
      </x:c>
    </x:row>
    <x:row r="1082" ht="20" customHeight="1">
      <x:c r="A1082" s="86" t="str">
        <x:v>971</x:v>
      </x:c>
      <x:c r="B1082" s="86" t="str">
        <x:v>31273</x:v>
      </x:c>
      <x:c r="C1082" s="86" t="str"/>
      <x:c r="D1082" s="86" t="str">
        <x:v>simple</x:v>
      </x:c>
      <x:c r="E1082" s="86" t="str">
        <x:v>synced</x:v>
      </x:c>
      <x:c r="F1082" s="86" t="str">
        <x:v>'72824</x:v>
      </x:c>
      <x:c r="G1082" t="str">
        <x:v>Fresh Chicken (22%), Raw Turkey (7%), Fresh Chicken Giblets (Liver, Heart, Gizzard) (7%), Raw Whole Herring (7%), Raw Salmon (7%), Dehydrated Chicken (7%), Dehydrated Chicken Liver (7%), Oat Groats, Whole Millet, Raw Turkey Liver (4%), Dehydrated Salmon (4%), Fresh Eggs (4%), Chicken Fat (4%), Whole Oats, Ground Whole Flaxseed, Dehydrated Herring (2%), Dehydrated Turkey (2%), Quinoa Seed, Chia Seed, Whitefish Oil (1%), Inulin, Fresh Whole Pumpkin, Fresh Whole Butternut Squash, Dried Kelp, Salt, Yeast (S. Cerevisiae), Fresh Whole Zucchini, Fresh Whole Carrots, Fresh Whole Apples, Fresh Whole Pears, Fresh Kale, Fresh Spinach, Fresh Beet Greens, Fresh Turnip Greens, Whole Cranberries, Whole Blueberries, Dried Chicory Root, Turmeric, Sarsaparilla Root, Althea Root, Rosehips, Juniper Berries</x:v>
      </x:c>
      <x:c r="H1082" t="str">
        <x:v>Dogs</x:v>
      </x:c>
      <x:c r="I1082" t="str">
        <x:v>Each</x:v>
      </x:c>
      <x:c r="J1082" s="86" t="str">
        <x:v>'064992728243</x:v>
      </x:c>
      <x:c r="K1082" t="str">
        <x:v>Orijen</x:v>
      </x:c>
      <x:c r="L1082" t="str"/>
      <x:c r="M1082" t="str"/>
      <x:c r="N1082" t="str">
        <x:v>114.99</x:v>
      </x:c>
      <x:c r="O1082" t="str">
        <x:v>114.99</x:v>
      </x:c>
      <x:c r="P1082" s="87" t="str">
        <x:v>81.28000000</x:v>
      </x:c>
      <x:c r="Q1082" t="str"/>
      <x:c r="R1082" t="str">
        <x:v>Main Warehouse</x:v>
      </x:c>
      <x:c r="S1082" t="str">
        <x:v>UNASSIGNED</x:v>
      </x:c>
      <x:c r="T1082" t="str">
        <x:v>UNASSIGNED</x:v>
      </x:c>
      <x:c r="U1082" t="str"/>
      <x:c r="V1082" t="str">
        <x:v>0.000</x:v>
      </x:c>
      <x:c r="W1082" t="str"/>
      <x:c r="X1082" t="str"/>
      <x:c r="Y1082" t="str"/>
      <x:c r="Z1082" t="str">
        <x:v>False</x:v>
      </x:c>
      <x:c r="AA1082" t="str">
        <x:v>False</x:v>
      </x:c>
      <x:c r="AB1082" t="str">
        <x:v>False</x:v>
      </x:c>
      <x:c r="AC1082" t="str"/>
      <x:c r="AD1082" t="str"/>
      <x:c r="AE1082" t="str"/>
      <x:c r="AF1082" t="str">
        <x:v>True</x:v>
      </x:c>
    </x:row>
    <x:row r="1083" ht="20" customHeight="1">
      <x:c r="A1083" s="86" t="str">
        <x:v>116</x:v>
      </x:c>
      <x:c r="B1083" s="86" t="str">
        <x:v>31720</x:v>
      </x:c>
      <x:c r="C1083" s="86" t="str">
        <x:v>32483</x:v>
      </x:c>
      <x:c r="D1083" s="86" t="str">
        <x:v>variation</x:v>
      </x:c>
      <x:c r="E1083" s="86" t="str">
        <x:v>synced</x:v>
      </x:c>
      <x:c r="F1083" s="86" t="str">
        <x:v>'72829</x:v>
      </x:c>
      <x:c r="G1083" t="str">
        <x:v>Orijen Amazing Grains Dry Dog Food - Regional Red - 9.7Kg</x:v>
      </x:c>
      <x:c r="H1083" t="str">
        <x:v>Dry Dog Food</x:v>
      </x:c>
      <x:c r="I1083" t="str">
        <x:v>Each</x:v>
      </x:c>
      <x:c r="J1083" s="86" t="str">
        <x:v>'064992728298</x:v>
      </x:c>
      <x:c r="K1083" t="str">
        <x:v>Orijen</x:v>
      </x:c>
      <x:c r="L1083" t="str"/>
      <x:c r="M1083" t="str"/>
      <x:c r="N1083" t="str">
        <x:v>129.99</x:v>
      </x:c>
      <x:c r="O1083" t="str">
        <x:v>129.99</x:v>
      </x:c>
      <x:c r="P1083" s="87" t="str">
        <x:v>87.88000000</x:v>
      </x:c>
      <x:c r="Q1083" t="str"/>
      <x:c r="R1083" t="str">
        <x:v>Main Warehouse</x:v>
      </x:c>
      <x:c r="S1083" t="str">
        <x:v>UNASSIGNED</x:v>
      </x:c>
      <x:c r="T1083" t="str">
        <x:v>UNASSIGNED</x:v>
      </x:c>
      <x:c r="U1083" t="str"/>
      <x:c r="V1083" t="str">
        <x:v>0.000</x:v>
      </x:c>
      <x:c r="W1083" t="str"/>
      <x:c r="X1083" t="str"/>
      <x:c r="Y1083" t="str"/>
      <x:c r="Z1083" t="str">
        <x:v>False</x:v>
      </x:c>
      <x:c r="AA1083" t="str">
        <x:v>False</x:v>
      </x:c>
      <x:c r="AB1083" t="str">
        <x:v>False</x:v>
      </x:c>
      <x:c r="AC1083" t="str"/>
      <x:c r="AD1083" t="str"/>
      <x:c r="AE1083" t="str"/>
      <x:c r="AF1083" t="str">
        <x:v>True</x:v>
      </x:c>
    </x:row>
    <x:row r="1084" ht="20" customHeight="1">
      <x:c r="A1084" s="86" t="str">
        <x:v>945</x:v>
      </x:c>
      <x:c r="B1084" s="86" t="str">
        <x:v>31980</x:v>
      </x:c>
      <x:c r="C1084" s="86" t="str"/>
      <x:c r="D1084" s="86" t="str">
        <x:v>simple</x:v>
      </x:c>
      <x:c r="E1084" s="86" t="str">
        <x:v>synced</x:v>
      </x:c>
      <x:c r="F1084" s="86" t="str">
        <x:v>'72834</x:v>
      </x:c>
      <x:c r="G1084" t="str">
        <x:v>Fresh Chicken (19%), Raw Whole Herring (7%), Raw Whole Hake (7%), Fresh Chicken Giblets (Liver, Heart, Gizzard) (7%), Raw Salmon (7%), Dehydrated Chicken (7%), Dehydrated Chicken Liver (7%), Dehydrated Herring (7%), Oat Groats, Whole Millet, Chicken Fat (4%), Raw Turkey (4%), Fresh Eggs (3%), Raw Turkey Liver (3%), Whole Oats, Dehydrated Sardine (2%), Quinoa Seed, Chia Seed, Whitefish Oil (1%), Ground Whole Flaxseed, Dried Apple Fibre, Inulin, Fresh Whole Pumpkin, Fresh Whole Butternut Squash, Dried Kelp, Salt, Yeast (S. Cerevisiae), Fresh Whole Zucchini, Fresh Whole Carrots, Fresh Whole Apples, Fresh Whole Pears, Fresh Kale, Fresh Spinach, Fresh Beet Greens, Fresh Turnip Greens, Whole Cranberries, Whole Blueberries, Dried Chicory Root, Turmeric, Sarsaparilla Root, Althea Root, Rosehips, Juniper Berries</x:v>
      </x:c>
      <x:c r="H1084" t="str">
        <x:v>Dogs</x:v>
      </x:c>
      <x:c r="I1084" t="str">
        <x:v>Each</x:v>
      </x:c>
      <x:c r="J1084" s="86" t="str">
        <x:v>'064992728342</x:v>
      </x:c>
      <x:c r="K1084" t="str">
        <x:v>Orijen</x:v>
      </x:c>
      <x:c r="L1084" t="str"/>
      <x:c r="M1084" t="str"/>
      <x:c r="N1084" t="str">
        <x:v>114.99</x:v>
      </x:c>
      <x:c r="O1084" t="str">
        <x:v>114.99</x:v>
      </x:c>
      <x:c r="P1084" s="87" t="str">
        <x:v>80.99000000</x:v>
      </x:c>
      <x:c r="Q1084" t="str"/>
      <x:c r="R1084" t="str">
        <x:v>Main Warehouse</x:v>
      </x:c>
      <x:c r="S1084" t="str">
        <x:v>UNASSIGNED</x:v>
      </x:c>
      <x:c r="T1084" t="str">
        <x:v>UNASSIGNED</x:v>
      </x:c>
      <x:c r="U1084" t="str"/>
      <x:c r="V1084" t="str">
        <x:v>0.000</x:v>
      </x:c>
      <x:c r="W1084" t="str"/>
      <x:c r="X1084" t="str"/>
      <x:c r="Y1084" t="str"/>
      <x:c r="Z1084" t="str">
        <x:v>False</x:v>
      </x:c>
      <x:c r="AA1084" t="str">
        <x:v>False</x:v>
      </x:c>
      <x:c r="AB1084" t="str">
        <x:v>False</x:v>
      </x:c>
      <x:c r="AC1084" t="str"/>
      <x:c r="AD1084" t="str"/>
      <x:c r="AE1084" t="str"/>
      <x:c r="AF1084" t="str">
        <x:v>True</x:v>
      </x:c>
    </x:row>
    <x:row r="1085" ht="20" customHeight="1">
      <x:c r="A1085" s="86" t="str">
        <x:v>6</x:v>
      </x:c>
      <x:c r="B1085" s="86" t="str">
        <x:v>37553</x:v>
      </x:c>
      <x:c r="C1085" s="86" t="str">
        <x:v>37555</x:v>
      </x:c>
      <x:c r="D1085" s="86" t="str">
        <x:v>variation</x:v>
      </x:c>
      <x:c r="E1085" s="86" t="str">
        <x:v>synced</x:v>
      </x:c>
      <x:c r="F1085" s="86" t="str">
        <x:v>'730765</x:v>
      </x:c>
      <x:c r="G1085" t="str">
        <x:v>Acana Singles Limited Ingredient Diet Dry Dog Food - Beef with Pumpkin Recipe - 1.8kg</x:v>
      </x:c>
      <x:c r="H1085" t="str">
        <x:v>Dry Dog Food</x:v>
      </x:c>
      <x:c r="I1085" t="str">
        <x:v>Each</x:v>
      </x:c>
      <x:c r="J1085" s="86" t="str">
        <x:v>'064992730765</x:v>
      </x:c>
      <x:c r="K1085" t="str"/>
      <x:c r="L1085" t="str"/>
      <x:c r="M1085" t="str"/>
      <x:c r="N1085" t="str">
        <x:v>35.99</x:v>
      </x:c>
      <x:c r="O1085" t="str">
        <x:v>30.59</x:v>
      </x:c>
      <x:c r="P1085" s="87" t="str">
        <x:v>23.57000000</x:v>
      </x:c>
      <x:c r="Q1085" t="str"/>
      <x:c r="R1085" t="str">
        <x:v>Main Warehouse</x:v>
      </x:c>
      <x:c r="S1085" t="str">
        <x:v>UNASSIGNED</x:v>
      </x:c>
      <x:c r="T1085" t="str">
        <x:v>UNASSIGNED</x:v>
      </x:c>
      <x:c r="U1085" t="str"/>
      <x:c r="V1085" t="str">
        <x:v>0.000</x:v>
      </x:c>
      <x:c r="W1085" t="str"/>
      <x:c r="X1085" t="str"/>
      <x:c r="Y1085" t="str"/>
      <x:c r="Z1085" t="str">
        <x:v>False</x:v>
      </x:c>
      <x:c r="AA1085" t="str">
        <x:v>False</x:v>
      </x:c>
      <x:c r="AB1085" t="str">
        <x:v>False</x:v>
      </x:c>
      <x:c r="AC1085" t="str"/>
      <x:c r="AD1085" t="str"/>
      <x:c r="AE1085" t="str"/>
      <x:c r="AF1085" t="str">
        <x:v>True</x:v>
      </x:c>
    </x:row>
    <x:row r="1086" ht="20" customHeight="1">
      <x:c r="A1086" s="86" t="str">
        <x:v>5</x:v>
      </x:c>
      <x:c r="B1086" s="86" t="str">
        <x:v>37553</x:v>
      </x:c>
      <x:c r="C1086" s="86" t="str">
        <x:v>37556</x:v>
      </x:c>
      <x:c r="D1086" s="86" t="str">
        <x:v>variation</x:v>
      </x:c>
      <x:c r="E1086" s="86" t="str">
        <x:v>synced</x:v>
      </x:c>
      <x:c r="F1086" s="86" t="str">
        <x:v>'730796</x:v>
      </x:c>
      <x:c r="G1086" t="str">
        <x:v>Acana Singles Limited Ingredient Diet Dry Dog Food - Beef with Pumpkin Recipe - 10.8kg</x:v>
      </x:c>
      <x:c r="H1086" t="str">
        <x:v>Dry Dog Food</x:v>
      </x:c>
      <x:c r="I1086" t="str">
        <x:v>Each</x:v>
      </x:c>
      <x:c r="J1086" s="86" t="str">
        <x:v>'064992730796</x:v>
      </x:c>
      <x:c r="K1086" t="str"/>
      <x:c r="L1086" t="str"/>
      <x:c r="M1086" t="str"/>
      <x:c r="N1086" t="str">
        <x:v>120.99</x:v>
      </x:c>
      <x:c r="O1086" t="str">
        <x:v>102.84</x:v>
      </x:c>
      <x:c r="P1086" s="87" t="str">
        <x:v>85.30000000</x:v>
      </x:c>
      <x:c r="Q1086" t="str"/>
      <x:c r="R1086" t="str">
        <x:v>Main Warehouse</x:v>
      </x:c>
      <x:c r="S1086" t="str">
        <x:v>UNASSIGNED</x:v>
      </x:c>
      <x:c r="T1086" t="str">
        <x:v>UNASSIGNED</x:v>
      </x:c>
      <x:c r="U1086" t="str"/>
      <x:c r="V1086" t="str">
        <x:v>0.000</x:v>
      </x:c>
      <x:c r="W1086" t="str"/>
      <x:c r="X1086" t="str"/>
      <x:c r="Y1086" t="str"/>
      <x:c r="Z1086" t="str">
        <x:v>False</x:v>
      </x:c>
      <x:c r="AA1086" t="str">
        <x:v>False</x:v>
      </x:c>
      <x:c r="AB1086" t="str">
        <x:v>False</x:v>
      </x:c>
      <x:c r="AC1086" t="str"/>
      <x:c r="AD1086" t="str"/>
      <x:c r="AE1086" t="str"/>
      <x:c r="AF1086" t="str">
        <x:v>True</x:v>
      </x:c>
    </x:row>
    <x:row r="1087" ht="20" customHeight="1">
      <x:c r="A1087" s="86" t="str">
        <x:v>8</x:v>
      </x:c>
      <x:c r="B1087" s="86" t="str">
        <x:v>37547</x:v>
      </x:c>
      <x:c r="C1087" s="86" t="str">
        <x:v>37550</x:v>
      </x:c>
      <x:c r="D1087" s="86" t="str">
        <x:v>variation</x:v>
      </x:c>
      <x:c r="E1087" s="86" t="str">
        <x:v>synced</x:v>
      </x:c>
      <x:c r="F1087" s="86" t="str">
        <x:v>'73084</x:v>
      </x:c>
      <x:c r="G1087" t="str">
        <x:v>Acana Grain-Free Dry Dog Food - Red Meat Recipe - 2kg</x:v>
      </x:c>
      <x:c r="H1087" t="str">
        <x:v>Dry Dog Food</x:v>
      </x:c>
      <x:c r="I1087" t="str">
        <x:v>Each</x:v>
      </x:c>
      <x:c r="J1087" s="86" t="str">
        <x:v>'064992730840</x:v>
      </x:c>
      <x:c r="K1087" t="str"/>
      <x:c r="L1087" t="str"/>
      <x:c r="M1087" t="str"/>
      <x:c r="N1087" t="str">
        <x:v>31.99</x:v>
      </x:c>
      <x:c r="O1087" t="str">
        <x:v>27.19</x:v>
      </x:c>
      <x:c r="P1087" s="87" t="str">
        <x:v>21.61000000</x:v>
      </x:c>
      <x:c r="Q1087" t="str"/>
      <x:c r="R1087" t="str">
        <x:v>Main Warehouse</x:v>
      </x:c>
      <x:c r="S1087" t="str">
        <x:v>UNASSIGNED</x:v>
      </x:c>
      <x:c r="T1087" t="str">
        <x:v>UNASSIGNED</x:v>
      </x:c>
      <x:c r="U1087" t="str"/>
      <x:c r="V1087" t="str">
        <x:v>0.000</x:v>
      </x:c>
      <x:c r="W1087" t="str"/>
      <x:c r="X1087" t="str"/>
      <x:c r="Y1087" t="str"/>
      <x:c r="Z1087" t="str">
        <x:v>False</x:v>
      </x:c>
      <x:c r="AA1087" t="str">
        <x:v>False</x:v>
      </x:c>
      <x:c r="AB1087" t="str">
        <x:v>False</x:v>
      </x:c>
      <x:c r="AC1087" t="str"/>
      <x:c r="AD1087" t="str"/>
      <x:c r="AE1087" t="str"/>
      <x:c r="AF1087" t="str">
        <x:v>True</x:v>
      </x:c>
    </x:row>
    <x:row r="1088" ht="20" customHeight="1">
      <x:c r="A1088" s="86" t="str">
        <x:v>7</x:v>
      </x:c>
      <x:c r="B1088" s="86" t="str">
        <x:v>37547</x:v>
      </x:c>
      <x:c r="C1088" s="86" t="str">
        <x:v>37551</x:v>
      </x:c>
      <x:c r="D1088" s="86" t="str">
        <x:v>variation</x:v>
      </x:c>
      <x:c r="E1088" s="86" t="str">
        <x:v>synced</x:v>
      </x:c>
      <x:c r="F1088" s="86" t="str">
        <x:v>'73087</x:v>
      </x:c>
      <x:c r="G1088" t="str">
        <x:v>Acana Grain-Free Dry Dog Food - Red Meat Recipe - 11.4kg</x:v>
      </x:c>
      <x:c r="H1088" t="str">
        <x:v>Dry Dog Food</x:v>
      </x:c>
      <x:c r="I1088" t="str">
        <x:v>Each</x:v>
      </x:c>
      <x:c r="J1088" s="86" t="str">
        <x:v>'064992730871</x:v>
      </x:c>
      <x:c r="K1088" t="str"/>
      <x:c r="L1088" t="str"/>
      <x:c r="M1088" t="str"/>
      <x:c r="N1088" t="str">
        <x:v>98.99</x:v>
      </x:c>
      <x:c r="O1088" t="str">
        <x:v>84.14</x:v>
      </x:c>
      <x:c r="P1088" s="87" t="str">
        <x:v>70.49000000</x:v>
      </x:c>
      <x:c r="Q1088" t="str"/>
      <x:c r="R1088" t="str">
        <x:v>Main Warehouse</x:v>
      </x:c>
      <x:c r="S1088" t="str">
        <x:v>UNASSIGNED</x:v>
      </x:c>
      <x:c r="T1088" t="str">
        <x:v>UNASSIGNED</x:v>
      </x:c>
      <x:c r="U1088" t="str"/>
      <x:c r="V1088" t="str">
        <x:v>0.000</x:v>
      </x:c>
      <x:c r="W1088" t="str"/>
      <x:c r="X1088" t="str"/>
      <x:c r="Y1088" t="str"/>
      <x:c r="Z1088" t="str">
        <x:v>False</x:v>
      </x:c>
      <x:c r="AA1088" t="str">
        <x:v>False</x:v>
      </x:c>
      <x:c r="AB1088" t="str">
        <x:v>False</x:v>
      </x:c>
      <x:c r="AC1088" t="str"/>
      <x:c r="AD1088" t="str"/>
      <x:c r="AE1088" t="str"/>
      <x:c r="AF1088" t="str">
        <x:v>True</x:v>
      </x:c>
    </x:row>
    <x:row r="1089" ht="20" customHeight="1">
      <x:c r="A1089" s="86" t="str">
        <x:v>1</x:v>
      </x:c>
      <x:c r="B1089" s="86" t="str">
        <x:v>37581</x:v>
      </x:c>
      <x:c r="C1089" s="86" t="str">
        <x:v>37583</x:v>
      </x:c>
      <x:c r="D1089" s="86" t="str">
        <x:v>variation</x:v>
      </x:c>
      <x:c r="E1089" s="86" t="str">
        <x:v>synced</x:v>
      </x:c>
      <x:c r="F1089" s="86" t="str">
        <x:v>'73092</x:v>
      </x:c>
      <x:c r="G1089" t="str">
        <x:v>ACANA Coldwater Fish Recipe Dry Dog Food - 2kg</x:v>
      </x:c>
      <x:c r="H1089" t="str">
        <x:v>Dogs</x:v>
      </x:c>
      <x:c r="I1089" t="str">
        <x:v>Each</x:v>
      </x:c>
      <x:c r="J1089" s="86" t="str"/>
      <x:c r="K1089" t="str"/>
      <x:c r="L1089" t="str"/>
      <x:c r="M1089" t="str"/>
      <x:c r="N1089" t="str">
        <x:v>32.99</x:v>
      </x:c>
      <x:c r="O1089" t="str">
        <x:v>32.99</x:v>
      </x:c>
      <x:c r="P1089" s="87" t="str"/>
      <x:c r="Q1089" t="str">
        <x:v>2.000</x:v>
      </x:c>
      <x:c r="R1089" t="str">
        <x:v>Main Warehouse</x:v>
      </x:c>
      <x:c r="S1089" t="str">
        <x:v>UNASSIGNED</x:v>
      </x:c>
      <x:c r="T1089" t="str">
        <x:v>UNASSIGNED</x:v>
      </x:c>
      <x:c r="U1089" t="str"/>
      <x:c r="V1089" t="str">
        <x:v>0.000</x:v>
      </x:c>
      <x:c r="W1089" t="str"/>
      <x:c r="X1089" t="str"/>
      <x:c r="Y1089" t="str"/>
      <x:c r="Z1089" t="str">
        <x:v>False</x:v>
      </x:c>
      <x:c r="AA1089" t="str">
        <x:v>False</x:v>
      </x:c>
      <x:c r="AB1089" t="str">
        <x:v>False</x:v>
      </x:c>
      <x:c r="AC1089" t="str"/>
      <x:c r="AD1089" t="str"/>
      <x:c r="AE1089" t="str"/>
      <x:c r="AF1089" t="str">
        <x:v>True</x:v>
      </x:c>
    </x:row>
    <x:row r="1090" ht="20" customHeight="1">
      <x:c r="A1090" s="86" t="str">
        <x:v>2</x:v>
      </x:c>
      <x:c r="B1090" s="86" t="str">
        <x:v>37581</x:v>
      </x:c>
      <x:c r="C1090" s="86" t="str">
        <x:v>37582</x:v>
      </x:c>
      <x:c r="D1090" s="86" t="str">
        <x:v>variation</x:v>
      </x:c>
      <x:c r="E1090" s="86" t="str">
        <x:v>synced</x:v>
      </x:c>
      <x:c r="F1090" s="86" t="str">
        <x:v>'73095</x:v>
      </x:c>
      <x:c r="G1090" t="str">
        <x:v>ACANA Coldwater Fish Recipe Dry Dog Food - 11.4kg</x:v>
      </x:c>
      <x:c r="H1090" t="str">
        <x:v>Dogs</x:v>
      </x:c>
      <x:c r="I1090" t="str">
        <x:v>Each</x:v>
      </x:c>
      <x:c r="J1090" s="86" t="str"/>
      <x:c r="K1090" t="str"/>
      <x:c r="L1090" t="str"/>
      <x:c r="M1090" t="str"/>
      <x:c r="N1090" t="str">
        <x:v>99.99</x:v>
      </x:c>
      <x:c r="O1090" t="str">
        <x:v>99.99</x:v>
      </x:c>
      <x:c r="P1090" s="87" t="str"/>
      <x:c r="Q1090" t="str">
        <x:v>11.400</x:v>
      </x:c>
      <x:c r="R1090" t="str">
        <x:v>Main Warehouse</x:v>
      </x:c>
      <x:c r="S1090" t="str">
        <x:v>UNASSIGNED</x:v>
      </x:c>
      <x:c r="T1090" t="str">
        <x:v>UNASSIGNED</x:v>
      </x:c>
      <x:c r="U1090" t="str"/>
      <x:c r="V1090" t="str">
        <x:v>0.000</x:v>
      </x:c>
      <x:c r="W1090" t="str"/>
      <x:c r="X1090" t="str"/>
      <x:c r="Y1090" t="str"/>
      <x:c r="Z1090" t="str">
        <x:v>False</x:v>
      </x:c>
      <x:c r="AA1090" t="str">
        <x:v>False</x:v>
      </x:c>
      <x:c r="AB1090" t="str">
        <x:v>False</x:v>
      </x:c>
      <x:c r="AC1090" t="str"/>
      <x:c r="AD1090" t="str"/>
      <x:c r="AE1090" t="str"/>
      <x:c r="AF1090" t="str">
        <x:v>True</x:v>
      </x:c>
    </x:row>
    <x:row r="1091" ht="20" customHeight="1">
      <x:c r="A1091" s="86" t="str">
        <x:v>718</x:v>
      </x:c>
      <x:c r="B1091" s="86" t="str">
        <x:v>14591</x:v>
      </x:c>
      <x:c r="C1091" s="86" t="str"/>
      <x:c r="D1091" s="86" t="str">
        <x:v>simple</x:v>
      </x:c>
      <x:c r="E1091" s="86" t="str">
        <x:v>synced</x:v>
      </x:c>
      <x:c r="F1091" s="86" t="str">
        <x:v>'740001</x:v>
      </x:c>
      <x:c r="G1091" t="str">
        <x:v>FirstMate's Limited Ingredient Wild Pacific Caught Fish &amp; Blueberries Treats are designed to be a meat-based alternative to a typical biscuit. They proudly use wild caught pacific whole herring, sardine and anchovies. This grain, glycerine, gluten, and pea free formula is ideal for everyday use as a treat or training aid for your dog.</x:v>
      </x:c>
      <x:c r="H1091" t="str">
        <x:v>Crunchy Treats</x:v>
      </x:c>
      <x:c r="I1091" t="str">
        <x:v>Each</x:v>
      </x:c>
      <x:c r="J1091" s="86" t="str">
        <x:v>'072318400018</x:v>
      </x:c>
      <x:c r="K1091" t="str">
        <x:v>FirstMate</x:v>
      </x:c>
      <x:c r="L1091" t="str"/>
      <x:c r="M1091" t="str"/>
      <x:c r="N1091" t="str">
        <x:v>5.99</x:v>
      </x:c>
      <x:c r="O1091" t="str">
        <x:v>5.09</x:v>
      </x:c>
      <x:c r="P1091" s="87" t="str">
        <x:v>3.00000000</x:v>
      </x:c>
      <x:c r="Q1091" t="str"/>
      <x:c r="R1091" t="str">
        <x:v>Main Warehouse</x:v>
      </x:c>
      <x:c r="S1091" t="str">
        <x:v>UNASSIGNED</x:v>
      </x:c>
      <x:c r="T1091" t="str">
        <x:v>UNASSIGNED</x:v>
      </x:c>
      <x:c r="U1091" t="str"/>
      <x:c r="V1091" t="str">
        <x:v>0.000</x:v>
      </x:c>
      <x:c r="W1091" t="str"/>
      <x:c r="X1091" t="str"/>
      <x:c r="Y1091" t="str"/>
      <x:c r="Z1091" t="str">
        <x:v>False</x:v>
      </x:c>
      <x:c r="AA1091" t="str">
        <x:v>False</x:v>
      </x:c>
      <x:c r="AB1091" t="str">
        <x:v>False</x:v>
      </x:c>
      <x:c r="AC1091" t="str"/>
      <x:c r="AD1091" t="str"/>
      <x:c r="AE1091" t="str"/>
      <x:c r="AF1091" t="str">
        <x:v>True</x:v>
      </x:c>
    </x:row>
    <x:row r="1092" ht="20" customHeight="1">
      <x:c r="A1092" s="86" t="str">
        <x:v>1099</x:v>
      </x:c>
      <x:c r="B1092" s="86" t="str">
        <x:v>21821</x:v>
      </x:c>
      <x:c r="C1092" s="86" t="str"/>
      <x:c r="D1092" s="86" t="str">
        <x:v>simple</x:v>
      </x:c>
      <x:c r="E1092" s="86" t="str">
        <x:v>synced</x:v>
      </x:c>
      <x:c r="F1092" s="86" t="str">
        <x:v>'740005</x:v>
      </x:c>
      <x:c r="G1092" t="str">
        <x:v>FirstMate Grass Fed Lamb &amp;amp; Blueberries Dog Treats are a flavourful combination that will have your dog wagging for more. This heart-shaped treat uses only one protein, free-range grass-fed lamb, mixed with wholesome Burbank and Norkotah potatoes, blueberries and more for a lightweight treat that is great for dogs of all breeds and life stages. The treat can be used in puzzle toys, training, spoiling your best friend as each treat only contains a whopping five calories per treat.
FirstMate Dog Treats uses no grains, gluten, glycerin, peas, artificial flavours or preservatives in this recipe. Available in 226 g (8 oz) bags; Made in British Columbia, Canada.</x:v>
      </x:c>
      <x:c r="H1092" t="str">
        <x:v>Cat Treats</x:v>
      </x:c>
      <x:c r="I1092" t="str">
        <x:v>Each</x:v>
      </x:c>
      <x:c r="J1092" s="86" t="str">
        <x:v>'072318400056</x:v>
      </x:c>
      <x:c r="K1092" t="str">
        <x:v>FirstMate</x:v>
      </x:c>
      <x:c r="L1092" t="str"/>
      <x:c r="M1092" t="str"/>
      <x:c r="N1092" t="str">
        <x:v>5.99</x:v>
      </x:c>
      <x:c r="O1092" t="str">
        <x:v>5.09</x:v>
      </x:c>
      <x:c r="P1092" s="87" t="str">
        <x:v>3.00000000</x:v>
      </x:c>
      <x:c r="Q1092" t="str"/>
      <x:c r="R1092" t="str">
        <x:v>Main Warehouse</x:v>
      </x:c>
      <x:c r="S1092" t="str">
        <x:v>UNASSIGNED</x:v>
      </x:c>
      <x:c r="T1092" t="str">
        <x:v>UNASSIGNED</x:v>
      </x:c>
      <x:c r="U1092" t="str"/>
      <x:c r="V1092" t="str">
        <x:v>0.000</x:v>
      </x:c>
      <x:c r="W1092" t="str"/>
      <x:c r="X1092" t="str"/>
      <x:c r="Y1092" t="str"/>
      <x:c r="Z1092" t="str">
        <x:v>False</x:v>
      </x:c>
      <x:c r="AA1092" t="str">
        <x:v>False</x:v>
      </x:c>
      <x:c r="AB1092" t="str">
        <x:v>False</x:v>
      </x:c>
      <x:c r="AC1092" t="str"/>
      <x:c r="AD1092" t="str"/>
      <x:c r="AE1092" t="str"/>
      <x:c r="AF1092" t="str">
        <x:v>True</x:v>
      </x:c>
    </x:row>
    <x:row r="1093" ht="20" customHeight="1">
      <x:c r="A1093" s="86" t="str">
        <x:v>716</x:v>
      </x:c>
      <x:c r="B1093" s="86" t="str">
        <x:v>14590</x:v>
      </x:c>
      <x:c r="C1093" s="86" t="str"/>
      <x:c r="D1093" s="86" t="str">
        <x:v>simple</x:v>
      </x:c>
      <x:c r="E1093" s="86" t="str">
        <x:v>synced</x:v>
      </x:c>
      <x:c r="F1093" s="86" t="str">
        <x:v>'740011</x:v>
      </x:c>
      <x:c r="G1093" t="str">
        <x:v>FirstMate's Limited Ingredient Cage Free Duck Meal &amp; Blueberries Treats are designed to be a meat-based alternative to a typical biscuit. They proudly use cage free duck, helping provide the best quality for your dog. This grain, glycerine, gluten, and pea free formula is ideal for everyday use as a treat or training aid for your dog.</x:v>
      </x:c>
      <x:c r="H1093" t="str">
        <x:v>Crunchy Treats</x:v>
      </x:c>
      <x:c r="I1093" t="str">
        <x:v>Each</x:v>
      </x:c>
      <x:c r="J1093" s="86" t="str">
        <x:v>'072318400094</x:v>
      </x:c>
      <x:c r="K1093" t="str">
        <x:v>FirstMate</x:v>
      </x:c>
      <x:c r="L1093" t="str"/>
      <x:c r="M1093" t="str"/>
      <x:c r="N1093" t="str">
        <x:v>5.99</x:v>
      </x:c>
      <x:c r="O1093" t="str">
        <x:v>5.99</x:v>
      </x:c>
      <x:c r="P1093" s="87" t="str">
        <x:v>3.00000000</x:v>
      </x:c>
      <x:c r="Q1093" t="str"/>
      <x:c r="R1093" t="str">
        <x:v>Main Warehouse</x:v>
      </x:c>
      <x:c r="S1093" t="str">
        <x:v>UNASSIGNED</x:v>
      </x:c>
      <x:c r="T1093" t="str">
        <x:v>UNASSIGNED</x:v>
      </x:c>
      <x:c r="U1093" t="str"/>
      <x:c r="V1093" t="str">
        <x:v>0.000</x:v>
      </x:c>
      <x:c r="W1093" t="str"/>
      <x:c r="X1093" t="str"/>
      <x:c r="Y1093" t="str"/>
      <x:c r="Z1093" t="str">
        <x:v>False</x:v>
      </x:c>
      <x:c r="AA1093" t="str">
        <x:v>False</x:v>
      </x:c>
      <x:c r="AB1093" t="str">
        <x:v>False</x:v>
      </x:c>
      <x:c r="AC1093" t="str"/>
      <x:c r="AD1093" t="str"/>
      <x:c r="AE1093" t="str"/>
      <x:c r="AF1093" t="str">
        <x:v>True</x:v>
      </x:c>
    </x:row>
    <x:row r="1094" ht="20" customHeight="1">
      <x:c r="A1094" s="86" t="str">
        <x:v>717</x:v>
      </x:c>
      <x:c r="B1094" s="86" t="str">
        <x:v>14589</x:v>
      </x:c>
      <x:c r="C1094" s="86" t="str"/>
      <x:c r="D1094" s="86" t="str">
        <x:v>simple</x:v>
      </x:c>
      <x:c r="E1094" s="86" t="str">
        <x:v>synced</x:v>
      </x:c>
      <x:c r="F1094" s="86" t="str">
        <x:v>'740026</x:v>
      </x:c>
      <x:c r="G1094" t="str">
        <x:v>FirstMate's Limited Ingredient Beef &amp;amp; Blueberries Treats are designed to be a meat based alternative to a typical biscuit. They proudly use free range beef, helping provide the best quality for your dog. This grain, glycerine and pea free formula is ideal for everyday use as a treat or training aid for your dog.</x:v>
      </x:c>
      <x:c r="H1094" t="str">
        <x:v>Crunchy Treats</x:v>
      </x:c>
      <x:c r="I1094" t="str">
        <x:v>Each</x:v>
      </x:c>
      <x:c r="J1094" s="86" t="str">
        <x:v>'072318400261</x:v>
      </x:c>
      <x:c r="K1094" t="str">
        <x:v>FirstMate</x:v>
      </x:c>
      <x:c r="L1094" t="str"/>
      <x:c r="M1094" t="str"/>
      <x:c r="N1094" t="str">
        <x:v>5.99</x:v>
      </x:c>
      <x:c r="O1094" t="str">
        <x:v>5.99</x:v>
      </x:c>
      <x:c r="P1094" s="87" t="str">
        <x:v>3.00000000</x:v>
      </x:c>
      <x:c r="Q1094" t="str"/>
      <x:c r="R1094" t="str">
        <x:v>Main Warehouse</x:v>
      </x:c>
      <x:c r="S1094" t="str">
        <x:v>UNASSIGNED</x:v>
      </x:c>
      <x:c r="T1094" t="str">
        <x:v>UNASSIGNED</x:v>
      </x:c>
      <x:c r="U1094" t="str"/>
      <x:c r="V1094" t="str">
        <x:v>0.000</x:v>
      </x:c>
      <x:c r="W1094" t="str"/>
      <x:c r="X1094" t="str"/>
      <x:c r="Y1094" t="str"/>
      <x:c r="Z1094" t="str">
        <x:v>False</x:v>
      </x:c>
      <x:c r="AA1094" t="str">
        <x:v>False</x:v>
      </x:c>
      <x:c r="AB1094" t="str">
        <x:v>False</x:v>
      </x:c>
      <x:c r="AC1094" t="str"/>
      <x:c r="AD1094" t="str"/>
      <x:c r="AE1094" t="str"/>
      <x:c r="AF1094" t="str">
        <x:v>True</x:v>
      </x:c>
    </x:row>
    <x:row r="1095" ht="20" customHeight="1">
      <x:c r="A1095" s="86" t="str">
        <x:v>1227</x:v>
      </x:c>
      <x:c r="B1095" s="86" t="str">
        <x:v>14569</x:v>
      </x:c>
      <x:c r="C1095" s="86" t="str"/>
      <x:c r="D1095" s="86" t="str">
        <x:v>simple</x:v>
      </x:c>
      <x:c r="E1095" s="86" t="str">
        <x:v>synced</x:v>
      </x:c>
      <x:c r="F1095" s="86" t="str">
        <x:v>'740031</x:v>
      </x:c>
      <x:c r="G1095" t="str">
        <x:v>FirstMate Limited Ingredient Treats for cats are a high-quality, nutritious treat option for feline friends. Made with a single animal protein source and free of grains, glycerin, and peas, these treats are perfect for cats with sensitive stomachs or food allergies. The addition of blueberries provides antioxidants and promotes urinary health, while the veterinarian-formulated recipe ensures optimal nutrition. With just 1 calorie per treat, FirstMate Limited Ingredient Treats are a healthy and guilt-free way to reward your cat.
&amp;nbsp;
Ingredients: Chicken Meal, Burbank Potato, Norkotah Potato, Chicken Fat (preserved with mixed tocopherols), Whole Blueberries, Brewer's Dried Yeast, Calcium Propionate (a preservative), Rosemary extract</x:v>
      </x:c>
      <x:c r="H1095" t="str">
        <x:v>Cat Treats</x:v>
      </x:c>
      <x:c r="I1095" t="str">
        <x:v>Each</x:v>
      </x:c>
      <x:c r="J1095" s="86" t="str">
        <x:v>'072318400315</x:v>
      </x:c>
      <x:c r="K1095" t="str">
        <x:v>FirstMate</x:v>
      </x:c>
      <x:c r="L1095" t="str"/>
      <x:c r="M1095" t="str"/>
      <x:c r="N1095" t="str">
        <x:v>4.99</x:v>
      </x:c>
      <x:c r="O1095" t="str">
        <x:v>4.99</x:v>
      </x:c>
      <x:c r="P1095" s="87" t="str">
        <x:v>2.50000000</x:v>
      </x:c>
      <x:c r="Q1095" t="str"/>
      <x:c r="R1095" t="str">
        <x:v>Main Warehouse</x:v>
      </x:c>
      <x:c r="S1095" t="str">
        <x:v>UNASSIGNED</x:v>
      </x:c>
      <x:c r="T1095" t="str">
        <x:v>UNASSIGNED</x:v>
      </x:c>
      <x:c r="U1095" t="str"/>
      <x:c r="V1095" t="str">
        <x:v>0.000</x:v>
      </x:c>
      <x:c r="W1095" t="str"/>
      <x:c r="X1095" t="str"/>
      <x:c r="Y1095" t="str"/>
      <x:c r="Z1095" t="str">
        <x:v>False</x:v>
      </x:c>
      <x:c r="AA1095" t="str">
        <x:v>False</x:v>
      </x:c>
      <x:c r="AB1095" t="str">
        <x:v>False</x:v>
      </x:c>
      <x:c r="AC1095" t="str"/>
      <x:c r="AD1095" t="str"/>
      <x:c r="AE1095" t="str"/>
      <x:c r="AF1095" t="str">
        <x:v>True</x:v>
      </x:c>
    </x:row>
    <x:row r="1096" ht="20" customHeight="1">
      <x:c r="A1096" s="86" t="str">
        <x:v>1221</x:v>
      </x:c>
      <x:c r="B1096" s="86" t="str">
        <x:v>14566</x:v>
      </x:c>
      <x:c r="C1096" s="86" t="str"/>
      <x:c r="D1096" s="86" t="str">
        <x:v>simple</x:v>
      </x:c>
      <x:c r="E1096" s="86" t="str">
        <x:v>synced</x:v>
      </x:c>
      <x:c r="F1096" s="86" t="str">
        <x:v>'740033</x:v>
      </x:c>
      <x:c r="G1096" t="str">
        <x:v>FirstMate Indulgent Duck, Limited Ingredient Treats for cats are a high-quality, nutritious treat option for feline friends. Made with a single animal protein source and free of grains, glycerin, and peas, these treats are perfect for cats with sensitive stomachs or food allergies. The addition of blueberries provides antioxidants and promotes urinary health, while the veterinarian-formulated recipe ensures optimal nutrition. With just 1 calorie per treat, FirstMate Limited Ingredient treats are a healthy and guilt-free way to reward your cat, plus leave them purring for more.
Ingredients: Duck Meal, Burbank Potato, Norkotah Potato, Chicken Fat (preserved with mixed tocopherols), Whole Blueberries, Brewer's Dried Yeast, Calcium Propionate (a preservative), Rosemary extract</x:v>
      </x:c>
      <x:c r="H1096" t="str">
        <x:v>Cat Treats</x:v>
      </x:c>
      <x:c r="I1096" t="str">
        <x:v>Each</x:v>
      </x:c>
      <x:c r="J1096" s="86" t="str"/>
      <x:c r="K1096" t="str">
        <x:v>FirstMate</x:v>
      </x:c>
      <x:c r="L1096" t="str"/>
      <x:c r="M1096" t="str"/>
      <x:c r="N1096" t="str">
        <x:v>4.99</x:v>
      </x:c>
      <x:c r="O1096" t="str">
        <x:v>4.99</x:v>
      </x:c>
      <x:c r="P1096" s="87" t="str">
        <x:v>2.50000000</x:v>
      </x:c>
      <x:c r="Q1096" t="str"/>
      <x:c r="R1096" t="str">
        <x:v>Main Warehouse</x:v>
      </x:c>
      <x:c r="S1096" t="str">
        <x:v>UNASSIGNED</x:v>
      </x:c>
      <x:c r="T1096" t="str">
        <x:v>UNASSIGNED</x:v>
      </x:c>
      <x:c r="U1096" t="str"/>
      <x:c r="V1096" t="str">
        <x:v>0.000</x:v>
      </x:c>
      <x:c r="W1096" t="str"/>
      <x:c r="X1096" t="str"/>
      <x:c r="Y1096" t="str"/>
      <x:c r="Z1096" t="str">
        <x:v>False</x:v>
      </x:c>
      <x:c r="AA1096" t="str">
        <x:v>False</x:v>
      </x:c>
      <x:c r="AB1096" t="str">
        <x:v>False</x:v>
      </x:c>
      <x:c r="AC1096" t="str"/>
      <x:c r="AD1096" t="str"/>
      <x:c r="AE1096" t="str"/>
      <x:c r="AF1096" t="str">
        <x:v>True</x:v>
      </x:c>
    </x:row>
    <x:row r="1097" ht="20" customHeight="1">
      <x:c r="A1097" s="86" t="str">
        <x:v>1228</x:v>
      </x:c>
      <x:c r="B1097" s="86" t="str">
        <x:v>14568</x:v>
      </x:c>
      <x:c r="C1097" s="86" t="str"/>
      <x:c r="D1097" s="86" t="str">
        <x:v>simple</x:v>
      </x:c>
      <x:c r="E1097" s="86" t="str">
        <x:v>synced</x:v>
      </x:c>
      <x:c r="F1097" s="86" t="str">
        <x:v>'740035</x:v>
      </x:c>
      <x:c r="G1097" t="str">
        <x:v>FirstMate Limited Ingredient Treats for cats are a high-quality, nutritious treat option for feline friends. Made with a single animal protein source and free of grains, glycerin, and peas, these treats are perfect for cats with sensitive stomachs or food allergies. The addition of blueberries provides antioxidants and promotes urinary health, while the veterinarian-formulated recipe ensures optimal nutrition. With just 1 calorie per treat, FirstMate Limited Ingredient Treats are a healthy and guilt-free way to reward your cat.
&amp;nbsp;
Ingredients: Ocean Fish Meal, Burbank Potato, Norkotah Potato, Chicken Fat (preserved with mixed tocopherols), Whole Blueberries, Brewer's Dried Yeast, Calcium Propionate (a preservative), Rosemary extract</x:v>
      </x:c>
      <x:c r="H1097" t="str">
        <x:v>Cat Treats</x:v>
      </x:c>
      <x:c r="I1097" t="str">
        <x:v>Each</x:v>
      </x:c>
      <x:c r="J1097" s="86" t="str">
        <x:v>'072318400353</x:v>
      </x:c>
      <x:c r="K1097" t="str">
        <x:v>FirstMate</x:v>
      </x:c>
      <x:c r="L1097" t="str"/>
      <x:c r="M1097" t="str"/>
      <x:c r="N1097" t="str">
        <x:v>4.99</x:v>
      </x:c>
      <x:c r="O1097" t="str">
        <x:v>4.24</x:v>
      </x:c>
      <x:c r="P1097" s="87" t="str">
        <x:v>2.50000000</x:v>
      </x:c>
      <x:c r="Q1097" t="str"/>
      <x:c r="R1097" t="str">
        <x:v>Main Warehouse</x:v>
      </x:c>
      <x:c r="S1097" t="str">
        <x:v>UNASSIGNED</x:v>
      </x:c>
      <x:c r="T1097" t="str">
        <x:v>UNASSIGNED</x:v>
      </x:c>
      <x:c r="U1097" t="str"/>
      <x:c r="V1097" t="str">
        <x:v>0.000</x:v>
      </x:c>
      <x:c r="W1097" t="str"/>
      <x:c r="X1097" t="str"/>
      <x:c r="Y1097" t="str"/>
      <x:c r="Z1097" t="str">
        <x:v>False</x:v>
      </x:c>
      <x:c r="AA1097" t="str">
        <x:v>False</x:v>
      </x:c>
      <x:c r="AB1097" t="str">
        <x:v>False</x:v>
      </x:c>
      <x:c r="AC1097" t="str"/>
      <x:c r="AD1097" t="str"/>
      <x:c r="AE1097" t="str"/>
      <x:c r="AF1097" t="str">
        <x:v>True</x:v>
      </x:c>
    </x:row>
    <x:row r="1098" ht="20" customHeight="1">
      <x:c r="A1098" s="86" t="str">
        <x:v>1220</x:v>
      </x:c>
      <x:c r="B1098" s="86" t="str">
        <x:v>14567</x:v>
      </x:c>
      <x:c r="C1098" s="86" t="str"/>
      <x:c r="D1098" s="86" t="str">
        <x:v>simple</x:v>
      </x:c>
      <x:c r="E1098" s="86" t="str">
        <x:v>synced</x:v>
      </x:c>
      <x:c r="F1098" s="86" t="str">
        <x:v>'740037</x:v>
      </x:c>
      <x:c r="G1098" t="str">
        <x:v>FirstMate Savory Lamb Limited Ingredient Treats for cats are a high-quality, nutritious treat option for feline friends. Made with a single animal protein source and free of grains, glycerin, and peas, these treats are perfect for cats with sensitive stomachs or food allergies. The addition of blueberries provides antioxidants and promotes urinary health, while the veterinarian-formulated recipe ensures optimal nutrition. With just 1 calorie per treat, FirstMate Limited Ingredient are a healthy and guilt-free way to reward your cat, and leave them purring for more.
Ingredients: Lamb Meal, Burbank Potato, Norkotah Potato, Chicken Fat (preserved with mixed tocopherols), Whole Blueberries, Brewer's Dried Yeast, Calcium Propionate (a preservative), Rosemary extract</x:v>
      </x:c>
      <x:c r="H1098" t="str">
        <x:v>Cat Treats</x:v>
      </x:c>
      <x:c r="I1098" t="str">
        <x:v>Each</x:v>
      </x:c>
      <x:c r="J1098" s="86" t="str"/>
      <x:c r="K1098" t="str">
        <x:v>FirstMate</x:v>
      </x:c>
      <x:c r="L1098" t="str"/>
      <x:c r="M1098" t="str"/>
      <x:c r="N1098" t="str">
        <x:v>4.99</x:v>
      </x:c>
      <x:c r="O1098" t="str">
        <x:v>4.99</x:v>
      </x:c>
      <x:c r="P1098" s="87" t="str">
        <x:v>2.50000000</x:v>
      </x:c>
      <x:c r="Q1098" t="str"/>
      <x:c r="R1098" t="str">
        <x:v>Main Warehouse</x:v>
      </x:c>
      <x:c r="S1098" t="str">
        <x:v>UNASSIGNED</x:v>
      </x:c>
      <x:c r="T1098" t="str">
        <x:v>UNASSIGNED</x:v>
      </x:c>
      <x:c r="U1098" t="str"/>
      <x:c r="V1098" t="str">
        <x:v>0.000</x:v>
      </x:c>
      <x:c r="W1098" t="str"/>
      <x:c r="X1098" t="str"/>
      <x:c r="Y1098" t="str"/>
      <x:c r="Z1098" t="str">
        <x:v>False</x:v>
      </x:c>
      <x:c r="AA1098" t="str">
        <x:v>False</x:v>
      </x:c>
      <x:c r="AB1098" t="str">
        <x:v>False</x:v>
      </x:c>
      <x:c r="AC1098" t="str"/>
      <x:c r="AD1098" t="str"/>
      <x:c r="AE1098" t="str"/>
      <x:c r="AF1098" t="str">
        <x:v>True</x:v>
      </x:c>
    </x:row>
    <x:row r="1099" ht="20" customHeight="1">
      <x:c r="A1099" s="86" t="str">
        <x:v>299</x:v>
      </x:c>
      <x:c r="B1099" s="86" t="str">
        <x:v>21755</x:v>
      </x:c>
      <x:c r="C1099" s="86" t="str"/>
      <x:c r="D1099" s="86" t="str">
        <x:v>simple</x:v>
      </x:c>
      <x:c r="E1099" s="86" t="str">
        <x:v>synced</x:v>
      </x:c>
      <x:c r="F1099" s="86" t="str">
        <x:v>'750998</x:v>
      </x:c>
      <x:c r="G1099" t="str">
        <x:v>Real leather dog collars and leashes. Made in Quebec, Canada.</x:v>
      </x:c>
      <x:c r="H1099" t="str">
        <x:v>Dog Harness, Lead &amp;amp; Collars</x:v>
      </x:c>
      <x:c r="I1099" t="str">
        <x:v>Each</x:v>
      </x:c>
      <x:c r="J1099" s="86" t="str"/>
      <x:c r="K1099" t="str">
        <x:v>N/A</x:v>
      </x:c>
      <x:c r="L1099" t="str"/>
      <x:c r="M1099" t="str"/>
      <x:c r="N1099" t="str">
        <x:v>16.99</x:v>
      </x:c>
      <x:c r="O1099" t="str">
        <x:v>14.44</x:v>
      </x:c>
      <x:c r="P1099" s="87" t="str">
        <x:v>12.05000000</x:v>
      </x:c>
      <x:c r="Q1099" t="str"/>
      <x:c r="R1099" t="str">
        <x:v>Main Warehouse</x:v>
      </x:c>
      <x:c r="S1099" t="str">
        <x:v>UNASSIGNED</x:v>
      </x:c>
      <x:c r="T1099" t="str">
        <x:v>UNASSIGNED</x:v>
      </x:c>
      <x:c r="U1099" t="str"/>
      <x:c r="V1099" t="str">
        <x:v>0.000</x:v>
      </x:c>
      <x:c r="W1099" t="str"/>
      <x:c r="X1099" t="str"/>
      <x:c r="Y1099" t="str"/>
      <x:c r="Z1099" t="str">
        <x:v>False</x:v>
      </x:c>
      <x:c r="AA1099" t="str">
        <x:v>False</x:v>
      </x:c>
      <x:c r="AB1099" t="str">
        <x:v>False</x:v>
      </x:c>
      <x:c r="AC1099" t="str"/>
      <x:c r="AD1099" t="str"/>
      <x:c r="AE1099" t="str"/>
      <x:c r="AF1099" t="str">
        <x:v>True</x:v>
      </x:c>
    </x:row>
    <x:row r="1100" ht="20" customHeight="1">
      <x:c r="A1100" s="86" t="str">
        <x:v>300</x:v>
      </x:c>
      <x:c r="B1100" s="86" t="str">
        <x:v>21752</x:v>
      </x:c>
      <x:c r="C1100" s="86" t="str"/>
      <x:c r="D1100" s="86" t="str">
        <x:v>simple</x:v>
      </x:c>
      <x:c r="E1100" s="86" t="str">
        <x:v>synced</x:v>
      </x:c>
      <x:c r="F1100" s="86" t="str">
        <x:v>'750999</x:v>
      </x:c>
      <x:c r="G1100" t="str">
        <x:v>Real leather dog collars and leashes. Made in Quebec, Canada.</x:v>
      </x:c>
      <x:c r="H1100" t="str">
        <x:v>Dog Harness, Lead &amp;amp; Collars</x:v>
      </x:c>
      <x:c r="I1100" t="str">
        <x:v>Each</x:v>
      </x:c>
      <x:c r="J1100" s="86" t="str"/>
      <x:c r="K1100" t="str">
        <x:v>N/A</x:v>
      </x:c>
      <x:c r="L1100" t="str"/>
      <x:c r="M1100" t="str"/>
      <x:c r="N1100" t="str">
        <x:v>16.99</x:v>
      </x:c>
      <x:c r="O1100" t="str">
        <x:v>14.44</x:v>
      </x:c>
      <x:c r="P1100" s="87" t="str">
        <x:v>12.05000000</x:v>
      </x:c>
      <x:c r="Q1100" t="str"/>
      <x:c r="R1100" t="str">
        <x:v>Main Warehouse</x:v>
      </x:c>
      <x:c r="S1100" t="str">
        <x:v>UNASSIGNED</x:v>
      </x:c>
      <x:c r="T1100" t="str">
        <x:v>UNASSIGNED</x:v>
      </x:c>
      <x:c r="U1100" t="str"/>
      <x:c r="V1100" t="str">
        <x:v>0.000</x:v>
      </x:c>
      <x:c r="W1100" t="str"/>
      <x:c r="X1100" t="str"/>
      <x:c r="Y1100" t="str"/>
      <x:c r="Z1100" t="str">
        <x:v>False</x:v>
      </x:c>
      <x:c r="AA1100" t="str">
        <x:v>False</x:v>
      </x:c>
      <x:c r="AB1100" t="str">
        <x:v>False</x:v>
      </x:c>
      <x:c r="AC1100" t="str"/>
      <x:c r="AD1100" t="str"/>
      <x:c r="AE1100" t="str"/>
      <x:c r="AF1100" t="str">
        <x:v>True</x:v>
      </x:c>
    </x:row>
    <x:row r="1101" ht="20" customHeight="1">
      <x:c r="A1101" s="86" t="str">
        <x:v>297</x:v>
      </x:c>
      <x:c r="B1101" s="86" t="str">
        <x:v>21791</x:v>
      </x:c>
      <x:c r="C1101" s="86" t="str"/>
      <x:c r="D1101" s="86" t="str">
        <x:v>simple</x:v>
      </x:c>
      <x:c r="E1101" s="86" t="str">
        <x:v>synced</x:v>
      </x:c>
      <x:c r="F1101" s="86" t="str">
        <x:v>'751111</x:v>
      </x:c>
      <x:c r="G1101" t="str">
        <x:v>Real leather dog collars and leashes. Made in Quebec, Canada.</x:v>
      </x:c>
      <x:c r="H1101" t="str">
        <x:v>Dog Harness, Lead &amp;amp; Collars</x:v>
      </x:c>
      <x:c r="I1101" t="str">
        <x:v>Each</x:v>
      </x:c>
      <x:c r="J1101" s="86" t="str"/>
      <x:c r="K1101" t="str">
        <x:v>N/A</x:v>
      </x:c>
      <x:c r="L1101" t="str"/>
      <x:c r="M1101" t="str"/>
      <x:c r="N1101" t="str">
        <x:v>23.49</x:v>
      </x:c>
      <x:c r="O1101" t="str">
        <x:v>19.97</x:v>
      </x:c>
      <x:c r="P1101" s="87" t="str">
        <x:v>17.90000000</x:v>
      </x:c>
      <x:c r="Q1101" t="str"/>
      <x:c r="R1101" t="str">
        <x:v>Main Warehouse</x:v>
      </x:c>
      <x:c r="S1101" t="str">
        <x:v>UNASSIGNED</x:v>
      </x:c>
      <x:c r="T1101" t="str">
        <x:v>UNASSIGNED</x:v>
      </x:c>
      <x:c r="U1101" t="str"/>
      <x:c r="V1101" t="str">
        <x:v>0.000</x:v>
      </x:c>
      <x:c r="W1101" t="str"/>
      <x:c r="X1101" t="str"/>
      <x:c r="Y1101" t="str"/>
      <x:c r="Z1101" t="str">
        <x:v>False</x:v>
      </x:c>
      <x:c r="AA1101" t="str">
        <x:v>False</x:v>
      </x:c>
      <x:c r="AB1101" t="str">
        <x:v>False</x:v>
      </x:c>
      <x:c r="AC1101" t="str"/>
      <x:c r="AD1101" t="str"/>
      <x:c r="AE1101" t="str"/>
      <x:c r="AF1101" t="str">
        <x:v>True</x:v>
      </x:c>
    </x:row>
    <x:row r="1102" ht="20" customHeight="1">
      <x:c r="A1102" s="86" t="str">
        <x:v>302</x:v>
      </x:c>
      <x:c r="B1102" s="86" t="str">
        <x:v>21745</x:v>
      </x:c>
      <x:c r="C1102" s="86" t="str"/>
      <x:c r="D1102" s="86" t="str">
        <x:v>simple</x:v>
      </x:c>
      <x:c r="E1102" s="86" t="str">
        <x:v>synced</x:v>
      </x:c>
      <x:c r="F1102" s="86" t="str">
        <x:v>'751241</x:v>
      </x:c>
      <x:c r="G1102" t="str">
        <x:v>This high-quality, multifunctional, and genuine-leather leash is simply elegant. It’s suitable for training and leisurely walks.
Made in Canada</x:v>
      </x:c>
      <x:c r="H1102" t="str">
        <x:v>Dog Harness, Lead &amp;amp; Collars</x:v>
      </x:c>
      <x:c r="I1102" t="str">
        <x:v>Each</x:v>
      </x:c>
      <x:c r="J1102" s="86" t="str"/>
      <x:c r="K1102" t="str">
        <x:v>N/A</x:v>
      </x:c>
      <x:c r="L1102" t="str"/>
      <x:c r="M1102" t="str"/>
      <x:c r="N1102" t="str">
        <x:v>16.99</x:v>
      </x:c>
      <x:c r="O1102" t="str">
        <x:v>14.44</x:v>
      </x:c>
      <x:c r="P1102" s="87" t="str">
        <x:v>12.55000000</x:v>
      </x:c>
      <x:c r="Q1102" t="str"/>
      <x:c r="R1102" t="str">
        <x:v>Main Warehouse</x:v>
      </x:c>
      <x:c r="S1102" t="str">
        <x:v>UNASSIGNED</x:v>
      </x:c>
      <x:c r="T1102" t="str">
        <x:v>UNASSIGNED</x:v>
      </x:c>
      <x:c r="U1102" t="str"/>
      <x:c r="V1102" t="str">
        <x:v>0.000</x:v>
      </x:c>
      <x:c r="W1102" t="str"/>
      <x:c r="X1102" t="str"/>
      <x:c r="Y1102" t="str"/>
      <x:c r="Z1102" t="str">
        <x:v>False</x:v>
      </x:c>
      <x:c r="AA1102" t="str">
        <x:v>False</x:v>
      </x:c>
      <x:c r="AB1102" t="str">
        <x:v>False</x:v>
      </x:c>
      <x:c r="AC1102" t="str"/>
      <x:c r="AD1102" t="str"/>
      <x:c r="AE1102" t="str"/>
      <x:c r="AF1102" t="str">
        <x:v>True</x:v>
      </x:c>
    </x:row>
    <x:row r="1103" ht="20" customHeight="1">
      <x:c r="A1103" s="86" t="str">
        <x:v>301</x:v>
      </x:c>
      <x:c r="B1103" s="86" t="str">
        <x:v>21749</x:v>
      </x:c>
      <x:c r="C1103" s="86" t="str"/>
      <x:c r="D1103" s="86" t="str">
        <x:v>simple</x:v>
      </x:c>
      <x:c r="E1103" s="86" t="str">
        <x:v>synced</x:v>
      </x:c>
      <x:c r="F1103" s="86" t="str">
        <x:v>'751331</x:v>
      </x:c>
      <x:c r="G1103" t="str">
        <x:v>This high-quality, multifunctional, and genuine-leather leash is simply elegant. It’s suitable for training and leisurely walks.
Made in Canada</x:v>
      </x:c>
      <x:c r="H1103" t="str">
        <x:v>Dog Harness, Lead &amp;amp; Collars</x:v>
      </x:c>
      <x:c r="I1103" t="str">
        <x:v>Each</x:v>
      </x:c>
      <x:c r="J1103" s="86" t="str"/>
      <x:c r="K1103" t="str">
        <x:v>N/A</x:v>
      </x:c>
      <x:c r="L1103" t="str"/>
      <x:c r="M1103" t="str"/>
      <x:c r="N1103" t="str">
        <x:v>20.99</x:v>
      </x:c>
      <x:c r="O1103" t="str">
        <x:v>17.84</x:v>
      </x:c>
      <x:c r="P1103" s="87" t="str">
        <x:v>15.90000000</x:v>
      </x:c>
      <x:c r="Q1103" t="str"/>
      <x:c r="R1103" t="str">
        <x:v>Main Warehouse</x:v>
      </x:c>
      <x:c r="S1103" t="str">
        <x:v>UNASSIGNED</x:v>
      </x:c>
      <x:c r="T1103" t="str">
        <x:v>UNASSIGNED</x:v>
      </x:c>
      <x:c r="U1103" t="str"/>
      <x:c r="V1103" t="str">
        <x:v>0.000</x:v>
      </x:c>
      <x:c r="W1103" t="str"/>
      <x:c r="X1103" t="str"/>
      <x:c r="Y1103" t="str"/>
      <x:c r="Z1103" t="str">
        <x:v>False</x:v>
      </x:c>
      <x:c r="AA1103" t="str">
        <x:v>False</x:v>
      </x:c>
      <x:c r="AB1103" t="str">
        <x:v>False</x:v>
      </x:c>
      <x:c r="AC1103" t="str"/>
      <x:c r="AD1103" t="str"/>
      <x:c r="AE1103" t="str"/>
      <x:c r="AF1103" t="str">
        <x:v>True</x:v>
      </x:c>
    </x:row>
    <x:row r="1104" ht="20" customHeight="1">
      <x:c r="A1104" s="86" t="str">
        <x:v>298</x:v>
      </x:c>
      <x:c r="B1104" s="86" t="str">
        <x:v>21788</x:v>
      </x:c>
      <x:c r="C1104" s="86" t="str"/>
      <x:c r="D1104" s="86" t="str">
        <x:v>simple</x:v>
      </x:c>
      <x:c r="E1104" s="86" t="str">
        <x:v>synced</x:v>
      </x:c>
      <x:c r="F1104" s="86" t="str">
        <x:v>'752151</x:v>
      </x:c>
      <x:c r="G1104" t="str">
        <x:v>Real leather dog collars and leashes. Made in Quebec, Canada.</x:v>
      </x:c>
      <x:c r="H1104" t="str">
        <x:v>Cat Harness, Lead &amp;amp; Collars</x:v>
      </x:c>
      <x:c r="I1104" t="str">
        <x:v>Each</x:v>
      </x:c>
      <x:c r="J1104" s="86" t="str"/>
      <x:c r="K1104" t="str">
        <x:v>N/A</x:v>
      </x:c>
      <x:c r="L1104" t="str"/>
      <x:c r="M1104" t="str"/>
      <x:c r="N1104" t="str">
        <x:v>27.99</x:v>
      </x:c>
      <x:c r="O1104" t="str">
        <x:v>23.79</x:v>
      </x:c>
      <x:c r="P1104" s="87" t="str">
        <x:v>21.50000000</x:v>
      </x:c>
      <x:c r="Q1104" t="str"/>
      <x:c r="R1104" t="str">
        <x:v>Main Warehouse</x:v>
      </x:c>
      <x:c r="S1104" t="str">
        <x:v>UNASSIGNED</x:v>
      </x:c>
      <x:c r="T1104" t="str">
        <x:v>UNASSIGNED</x:v>
      </x:c>
      <x:c r="U1104" t="str"/>
      <x:c r="V1104" t="str">
        <x:v>0.000</x:v>
      </x:c>
      <x:c r="W1104" t="str"/>
      <x:c r="X1104" t="str"/>
      <x:c r="Y1104" t="str"/>
      <x:c r="Z1104" t="str">
        <x:v>False</x:v>
      </x:c>
      <x:c r="AA1104" t="str">
        <x:v>False</x:v>
      </x:c>
      <x:c r="AB1104" t="str">
        <x:v>False</x:v>
      </x:c>
      <x:c r="AC1104" t="str"/>
      <x:c r="AD1104" t="str"/>
      <x:c r="AE1104" t="str"/>
      <x:c r="AF1104" t="str">
        <x:v>True</x:v>
      </x:c>
    </x:row>
    <x:row r="1105" ht="20" customHeight="1">
      <x:c r="A1105" s="86" t="str">
        <x:v>638</x:v>
      </x:c>
      <x:c r="B1105" s="86" t="str">
        <x:v>15533</x:v>
      </x:c>
      <x:c r="C1105" s="86" t="str"/>
      <x:c r="D1105" s="86" t="str">
        <x:v>simple</x:v>
      </x:c>
      <x:c r="E1105" s="86" t="str">
        <x:v>synced</x:v>
      </x:c>
      <x:c r="F1105" s="86" t="str">
        <x:v>'754185</x:v>
      </x:c>
      <x:c r="G1105" t="str">
        <x:v>The Ethical Pet Skinneeez Extreme Quilted Beaver Fox Toy will keep your buddy busy playing for hours. With a stuffing-free floppy body to awaken your pup’s hunting instincts and two squeakers for lots of noisy fun, this fox is sure to become a new favorite toy. Four fused layers of fabric with quilting add extra durability and help this toy handle some seriously ruff play. Soft and furry plush makes it great for cuddling, too! The 23-inch length works great for medium to large-sized dogs.</x:v>
      </x:c>
      <x:c r="H1105" t="str">
        <x:v>Dog Toys</x:v>
      </x:c>
      <x:c r="I1105" t="str">
        <x:v>Each</x:v>
      </x:c>
      <x:c r="J1105" s="86" t="str">
        <x:v>'077234541852</x:v>
      </x:c>
      <x:c r="K1105" t="str">
        <x:v>Ethical Pet</x:v>
      </x:c>
      <x:c r="L1105" t="str"/>
      <x:c r="M1105" t="str"/>
      <x:c r="N1105" t="str">
        <x:v>25.49</x:v>
      </x:c>
      <x:c r="O1105" t="str">
        <x:v>25.49</x:v>
      </x:c>
      <x:c r="P1105" s="87" t="str">
        <x:v>14.95000000</x:v>
      </x:c>
      <x:c r="Q1105" t="str"/>
      <x:c r="R1105" t="str">
        <x:v>Main Warehouse</x:v>
      </x:c>
      <x:c r="S1105" t="str">
        <x:v>UNASSIGNED</x:v>
      </x:c>
      <x:c r="T1105" t="str">
        <x:v>UNASSIGNED</x:v>
      </x:c>
      <x:c r="U1105" t="str"/>
      <x:c r="V1105" t="str">
        <x:v>0.000</x:v>
      </x:c>
      <x:c r="W1105" t="str"/>
      <x:c r="X1105" t="str"/>
      <x:c r="Y1105" t="str"/>
      <x:c r="Z1105" t="str">
        <x:v>False</x:v>
      </x:c>
      <x:c r="AA1105" t="str">
        <x:v>False</x:v>
      </x:c>
      <x:c r="AB1105" t="str">
        <x:v>False</x:v>
      </x:c>
      <x:c r="AC1105" t="str"/>
      <x:c r="AD1105" t="str"/>
      <x:c r="AE1105" t="str"/>
      <x:c r="AF1105" t="str">
        <x:v>True</x:v>
      </x:c>
    </x:row>
    <x:row r="1106" ht="20" customHeight="1">
      <x:c r="A1106" s="86" t="str">
        <x:v>1186</x:v>
      </x:c>
      <x:c r="B1106" s="86" t="str">
        <x:v>15525</x:v>
      </x:c>
      <x:c r="C1106" s="86" t="str"/>
      <x:c r="D1106" s="86" t="str">
        <x:v>simple</x:v>
      </x:c>
      <x:c r="E1106" s="86" t="str">
        <x:v>synced</x:v>
      </x:c>
      <x:c r="F1106" s="86" t="str">
        <x:v>'754189</x:v>
      </x:c>
      <x:c r="G1106" t="str">
        <x:v>Dogs go completely squirrelly for the Ethical Pet Skinneeez Extreme Quilted Squirrel Dog Toy. A unique stuffing-free design makes this plush toy extra floppy to awaken the natural canine hunting instinct in your good buddy. Two squeakers add excitement and noise during play, while four-layers of fused fabric and quilted stitching help this squirrel keep it together under stress. An ample 23-inch length makes this toy the ideal size for medium and larger dogs. Bring this toy home and watch your favorite fella go nuts!</x:v>
      </x:c>
      <x:c r="H1106" t="str">
        <x:v>Dog Toys</x:v>
      </x:c>
      <x:c r="I1106" t="str">
        <x:v>Each</x:v>
      </x:c>
      <x:c r="J1106" s="86" t="str">
        <x:v>'077234541890</x:v>
      </x:c>
      <x:c r="K1106" t="str">
        <x:v>Ethical Pet</x:v>
      </x:c>
      <x:c r="L1106" t="str"/>
      <x:c r="M1106" t="str"/>
      <x:c r="N1106" t="str">
        <x:v>25.49</x:v>
      </x:c>
      <x:c r="O1106" t="str">
        <x:v>25.49</x:v>
      </x:c>
      <x:c r="P1106" s="87" t="str">
        <x:v>14.95000000</x:v>
      </x:c>
      <x:c r="Q1106" t="str"/>
      <x:c r="R1106" t="str">
        <x:v>Main Warehouse</x:v>
      </x:c>
      <x:c r="S1106" t="str">
        <x:v>UNASSIGNED</x:v>
      </x:c>
      <x:c r="T1106" t="str">
        <x:v>UNASSIGNED</x:v>
      </x:c>
      <x:c r="U1106" t="str"/>
      <x:c r="V1106" t="str">
        <x:v>0.000</x:v>
      </x:c>
      <x:c r="W1106" t="str"/>
      <x:c r="X1106" t="str"/>
      <x:c r="Y1106" t="str"/>
      <x:c r="Z1106" t="str">
        <x:v>False</x:v>
      </x:c>
      <x:c r="AA1106" t="str">
        <x:v>False</x:v>
      </x:c>
      <x:c r="AB1106" t="str">
        <x:v>False</x:v>
      </x:c>
      <x:c r="AC1106" t="str"/>
      <x:c r="AD1106" t="str"/>
      <x:c r="AE1106" t="str"/>
      <x:c r="AF1106" t="str">
        <x:v>True</x:v>
      </x:c>
    </x:row>
    <x:row r="1107" ht="20" customHeight="1">
      <x:c r="A1107" s="86" t="str">
        <x:v>644</x:v>
      </x:c>
      <x:c r="B1107" s="86" t="str">
        <x:v>15522</x:v>
      </x:c>
      <x:c r="C1107" s="86" t="str"/>
      <x:c r="D1107" s="86" t="str">
        <x:v>simple</x:v>
      </x:c>
      <x:c r="E1107" s="86" t="str">
        <x:v>synced</x:v>
      </x:c>
      <x:c r="F1107" s="86" t="str">
        <x:v>'754216</x:v>
      </x:c>
      <x:c r="G1107" t="str">
        <x:v>Little pups love to shake things up with the Ethical Pet Mini Skinneeez Extreme Quilted Fox Dog Toy. This fantastically floppy unstuffed plush toy hangs limply just like prey to awaken the natural hunter in your dog. With quilt stitching and four layers of fused fabric for durability, this fox can handle some serious shakes and chews! It’s great for tossing, fetching and carrying around, with two squeakers inside for extra amped-up fun. The 14-inch size makes it perfect for small to medium dogs.</x:v>
      </x:c>
      <x:c r="H1107" t="str">
        <x:v>Dog Toys</x:v>
      </x:c>
      <x:c r="I1107" t="str">
        <x:v>Each</x:v>
      </x:c>
      <x:c r="J1107" s="86" t="str">
        <x:v>'077234542163</x:v>
      </x:c>
      <x:c r="K1107" t="str">
        <x:v>Ethical Pet</x:v>
      </x:c>
      <x:c r="L1107" t="str"/>
      <x:c r="M1107" t="str"/>
      <x:c r="N1107" t="str">
        <x:v>16.99</x:v>
      </x:c>
      <x:c r="O1107" t="str">
        <x:v>16.99</x:v>
      </x:c>
      <x:c r="P1107" s="87" t="str">
        <x:v>9.35000000</x:v>
      </x:c>
      <x:c r="Q1107" t="str"/>
      <x:c r="R1107" t="str">
        <x:v>Main Warehouse</x:v>
      </x:c>
      <x:c r="S1107" t="str">
        <x:v>UNASSIGNED</x:v>
      </x:c>
      <x:c r="T1107" t="str">
        <x:v>UNASSIGNED</x:v>
      </x:c>
      <x:c r="U1107" t="str"/>
      <x:c r="V1107" t="str">
        <x:v>0.000</x:v>
      </x:c>
      <x:c r="W1107" t="str"/>
      <x:c r="X1107" t="str"/>
      <x:c r="Y1107" t="str"/>
      <x:c r="Z1107" t="str">
        <x:v>False</x:v>
      </x:c>
      <x:c r="AA1107" t="str">
        <x:v>False</x:v>
      </x:c>
      <x:c r="AB1107" t="str">
        <x:v>False</x:v>
      </x:c>
      <x:c r="AC1107" t="str"/>
      <x:c r="AD1107" t="str"/>
      <x:c r="AE1107" t="str"/>
      <x:c r="AF1107" t="str">
        <x:v>True</x:v>
      </x:c>
    </x:row>
    <x:row r="1108" ht="20" customHeight="1">
      <x:c r="A1108" s="86" t="str">
        <x:v>1187</x:v>
      </x:c>
      <x:c r="B1108" s="86" t="str">
        <x:v>15524</x:v>
      </x:c>
      <x:c r="C1108" s="86" t="str"/>
      <x:c r="D1108" s="86" t="str">
        <x:v>simple</x:v>
      </x:c>
      <x:c r="E1108" s="86" t="str">
        <x:v>synced</x:v>
      </x:c>
      <x:c r="F1108" s="86" t="str">
        <x:v>'754217</x:v>
      </x:c>
      <x:c r="G1108" t="str">
        <x:v>Little pups love to shake things up with the Ethical Pet Mini Skinneeez Extreme Quilted Racoon Dog Toy. This fantastically floppy unstuffed plush toy hangs limply just like prey to awaken the natural hunter in your dog. With quilt stitching and four layers of fused fabric for durability, this racoon can handle some serious shakes and chews! It’s great for tossing, fetching and carrying around, with two squeakers inside for extra amped-up fun. The 14-inch size makes it perfect for small to medium dogs.</x:v>
      </x:c>
      <x:c r="H1108" t="str">
        <x:v>Dog Toys</x:v>
      </x:c>
      <x:c r="I1108" t="str">
        <x:v>Each</x:v>
      </x:c>
      <x:c r="J1108" s="86" t="str">
        <x:v>'077234542170</x:v>
      </x:c>
      <x:c r="K1108" t="str">
        <x:v>Ethical Pet</x:v>
      </x:c>
      <x:c r="L1108" t="str"/>
      <x:c r="M1108" t="str"/>
      <x:c r="N1108" t="str">
        <x:v>16.99</x:v>
      </x:c>
      <x:c r="O1108" t="str">
        <x:v>16.99</x:v>
      </x:c>
      <x:c r="P1108" s="87" t="str">
        <x:v>9.35000000</x:v>
      </x:c>
      <x:c r="Q1108" t="str"/>
      <x:c r="R1108" t="str">
        <x:v>Main Warehouse</x:v>
      </x:c>
      <x:c r="S1108" t="str">
        <x:v>UNASSIGNED</x:v>
      </x:c>
      <x:c r="T1108" t="str">
        <x:v>UNASSIGNED</x:v>
      </x:c>
      <x:c r="U1108" t="str"/>
      <x:c r="V1108" t="str">
        <x:v>0.000</x:v>
      </x:c>
      <x:c r="W1108" t="str"/>
      <x:c r="X1108" t="str"/>
      <x:c r="Y1108" t="str"/>
      <x:c r="Z1108" t="str">
        <x:v>False</x:v>
      </x:c>
      <x:c r="AA1108" t="str">
        <x:v>False</x:v>
      </x:c>
      <x:c r="AB1108" t="str">
        <x:v>False</x:v>
      </x:c>
      <x:c r="AC1108" t="str"/>
      <x:c r="AD1108" t="str"/>
      <x:c r="AE1108" t="str"/>
      <x:c r="AF1108" t="str">
        <x:v>True</x:v>
      </x:c>
    </x:row>
    <x:row r="1109" ht="20" customHeight="1">
      <x:c r="A1109" s="86" t="str">
        <x:v>1114</x:v>
      </x:c>
      <x:c r="B1109" s="86" t="str">
        <x:v>21205</x:v>
      </x:c>
      <x:c r="C1109" s="86" t="str"/>
      <x:c r="D1109" s="86" t="str">
        <x:v>simple</x:v>
      </x:c>
      <x:c r="E1109" s="86" t="str">
        <x:v>synced</x:v>
      </x:c>
      <x:c r="F1109" s="86" t="str">
        <x:v>'754602</x:v>
      </x:c>
      <x:c r="G1109" t="str">
        <x:v>Launches up to 33 feet! 2 Mini tennis balls included No bending, hands-free pickup Works with all standard tennis balls Ethical Products- Launch &amp;amp; Fetch Launch &amp;amp; fetch dog tennis ball Launcher is the ultimate fetch toy! launches tennis balls up to 33 feet for dogs who love to run and retrieve. No more slobber hands with the hands-free pick-up design! comes with 2 standard tennis balls in the ball holders for quick load &amp;amp; launch. A removable shoulder strap makes it easy to carry to your dog's favorite park!</x:v>
      </x:c>
      <x:c r="H1109" t="str">
        <x:v>Dog Toys</x:v>
      </x:c>
      <x:c r="I1109" t="str">
        <x:v>Each</x:v>
      </x:c>
      <x:c r="J1109" s="86" t="str">
        <x:v>'077234546024</x:v>
      </x:c>
      <x:c r="K1109" t="str">
        <x:v>N/A</x:v>
      </x:c>
      <x:c r="L1109" t="str"/>
      <x:c r="M1109" t="str"/>
      <x:c r="N1109" t="str">
        <x:v>39.99</x:v>
      </x:c>
      <x:c r="O1109" t="str">
        <x:v>39.99</x:v>
      </x:c>
      <x:c r="P1109" s="87" t="str">
        <x:v>22.70000000</x:v>
      </x:c>
      <x:c r="Q1109" t="str"/>
      <x:c r="R1109" t="str">
        <x:v>Main Warehouse</x:v>
      </x:c>
      <x:c r="S1109" t="str">
        <x:v>UNASSIGNED</x:v>
      </x:c>
      <x:c r="T1109" t="str">
        <x:v>UNASSIGNED</x:v>
      </x:c>
      <x:c r="U1109" t="str"/>
      <x:c r="V1109" t="str">
        <x:v>0.000</x:v>
      </x:c>
      <x:c r="W1109" t="str"/>
      <x:c r="X1109" t="str"/>
      <x:c r="Y1109" t="str"/>
      <x:c r="Z1109" t="str">
        <x:v>False</x:v>
      </x:c>
      <x:c r="AA1109" t="str">
        <x:v>False</x:v>
      </x:c>
      <x:c r="AB1109" t="str">
        <x:v>False</x:v>
      </x:c>
      <x:c r="AC1109" t="str"/>
      <x:c r="AD1109" t="str"/>
      <x:c r="AE1109" t="str"/>
      <x:c r="AF1109" t="str">
        <x:v>True</x:v>
      </x:c>
    </x:row>
    <x:row r="1110" ht="20" customHeight="1">
      <x:c r="A1110" s="86" t="str">
        <x:v>317</x:v>
      </x:c>
      <x:c r="B1110" s="86" t="str">
        <x:v>20223</x:v>
      </x:c>
      <x:c r="C1110" s="86" t="str">
        <x:v>20229</x:v>
      </x:c>
      <x:c r="D1110" s="86" t="str">
        <x:v>variation</x:v>
      </x:c>
      <x:c r="E1110" s="86" t="str">
        <x:v>synced</x:v>
      </x:c>
      <x:c r="F1110" s="86" t="str">
        <x:v>'754820</x:v>
      </x:c>
      <x:c r="G1110" t="str">
        <x:v>Spot Hide n Seek Puzzle Toy - Wash Day Puzzle</x:v>
      </x:c>
      <x:c r="H1110" t="str">
        <x:v>Dog Toys</x:v>
      </x:c>
      <x:c r="I1110" t="str">
        <x:v>Each</x:v>
      </x:c>
      <x:c r="J1110" s="86" t="str">
        <x:v>'077234548202</x:v>
      </x:c>
      <x:c r="K1110" t="str">
        <x:v>N/A</x:v>
      </x:c>
      <x:c r="L1110" t="str"/>
      <x:c r="M1110" t="str"/>
      <x:c r="N1110" t="str">
        <x:v>22.49</x:v>
      </x:c>
      <x:c r="O1110" t="str">
        <x:v>19.12</x:v>
      </x:c>
      <x:c r="P1110" s="87" t="str">
        <x:v>15.50000000</x:v>
      </x:c>
      <x:c r="Q1110" t="str"/>
      <x:c r="R1110" t="str">
        <x:v>Main Warehouse</x:v>
      </x:c>
      <x:c r="S1110" t="str">
        <x:v>UNASSIGNED</x:v>
      </x:c>
      <x:c r="T1110" t="str">
        <x:v>UNASSIGNED</x:v>
      </x:c>
      <x:c r="U1110" t="str"/>
      <x:c r="V1110" t="str">
        <x:v>0.000</x:v>
      </x:c>
      <x:c r="W1110" t="str"/>
      <x:c r="X1110" t="str"/>
      <x:c r="Y1110" t="str"/>
      <x:c r="Z1110" t="str">
        <x:v>False</x:v>
      </x:c>
      <x:c r="AA1110" t="str">
        <x:v>False</x:v>
      </x:c>
      <x:c r="AB1110" t="str">
        <x:v>False</x:v>
      </x:c>
      <x:c r="AC1110" t="str"/>
      <x:c r="AD1110" t="str"/>
      <x:c r="AE1110" t="str"/>
      <x:c r="AF1110" t="str">
        <x:v>True</x:v>
      </x:c>
    </x:row>
    <x:row r="1111" ht="20" customHeight="1">
      <x:c r="A1111" s="86" t="str">
        <x:v>318</x:v>
      </x:c>
      <x:c r="B1111" s="86" t="str">
        <x:v>20223</x:v>
      </x:c>
      <x:c r="C1111" s="86" t="str">
        <x:v>20228</x:v>
      </x:c>
      <x:c r="D1111" s="86" t="str">
        <x:v>variation</x:v>
      </x:c>
      <x:c r="E1111" s="86" t="str">
        <x:v>synced</x:v>
      </x:c>
      <x:c r="F1111" s="86" t="str">
        <x:v>'754821</x:v>
      </x:c>
      <x:c r="G1111" t="str">
        <x:v>Spot Hide n Seek Puzzle Toy - Tailgate Party Puzzle</x:v>
      </x:c>
      <x:c r="H1111" t="str">
        <x:v>Dog Toys</x:v>
      </x:c>
      <x:c r="I1111" t="str">
        <x:v>Each</x:v>
      </x:c>
      <x:c r="J1111" s="86" t="str">
        <x:v>'077234548219</x:v>
      </x:c>
      <x:c r="K1111" t="str">
        <x:v>N/A</x:v>
      </x:c>
      <x:c r="L1111" t="str"/>
      <x:c r="M1111" t="str"/>
      <x:c r="N1111" t="str">
        <x:v>18.49</x:v>
      </x:c>
      <x:c r="O1111" t="str">
        <x:v>14.79</x:v>
      </x:c>
      <x:c r="P1111" s="87" t="str">
        <x:v>11.95000000</x:v>
      </x:c>
      <x:c r="Q1111" t="str"/>
      <x:c r="R1111" t="str">
        <x:v>Main Warehouse</x:v>
      </x:c>
      <x:c r="S1111" t="str">
        <x:v>UNASSIGNED</x:v>
      </x:c>
      <x:c r="T1111" t="str">
        <x:v>UNASSIGNED</x:v>
      </x:c>
      <x:c r="U1111" t="str"/>
      <x:c r="V1111" t="str">
        <x:v>0.000</x:v>
      </x:c>
      <x:c r="W1111" t="str"/>
      <x:c r="X1111" t="str"/>
      <x:c r="Y1111" t="str"/>
      <x:c r="Z1111" t="str">
        <x:v>False</x:v>
      </x:c>
      <x:c r="AA1111" t="str">
        <x:v>False</x:v>
      </x:c>
      <x:c r="AB1111" t="str">
        <x:v>False</x:v>
      </x:c>
      <x:c r="AC1111" t="str"/>
      <x:c r="AD1111" t="str"/>
      <x:c r="AE1111" t="str"/>
      <x:c r="AF1111" t="str">
        <x:v>True</x:v>
      </x:c>
    </x:row>
    <x:row r="1112" ht="20" customHeight="1">
      <x:c r="A1112" s="86" t="str">
        <x:v>482</x:v>
      </x:c>
      <x:c r="B1112" s="86" t="str">
        <x:v>16185</x:v>
      </x:c>
      <x:c r="C1112" s="86" t="str">
        <x:v>16204</x:v>
      </x:c>
      <x:c r="D1112" s="86" t="str">
        <x:v>variation</x:v>
      </x:c>
      <x:c r="E1112" s="86" t="str">
        <x:v>synced</x:v>
      </x:c>
      <x:c r="F1112" s="86" t="str">
        <x:v>'75528</x:v>
      </x:c>
      <x:c r="G1112" t="str">
        <x:v>Beco Compostable Poop Bags - 96 Bags</x:v>
      </x:c>
      <x:c r="H1112" t="str">
        <x:v>Dog Accessories</x:v>
      </x:c>
      <x:c r="I1112" t="str">
        <x:v>Each</x:v>
      </x:c>
      <x:c r="J1112" s="86" t="str"/>
      <x:c r="K1112" t="str"/>
      <x:c r="L1112" t="str"/>
      <x:c r="M1112" t="str"/>
      <x:c r="N1112" t="str">
        <x:v>13.49</x:v>
      </x:c>
      <x:c r="O1112" t="str">
        <x:v>11.47</x:v>
      </x:c>
      <x:c r="P1112" s="87" t="str"/>
      <x:c r="Q1112" t="str"/>
      <x:c r="R1112" t="str">
        <x:v>Main Warehouse</x:v>
      </x:c>
      <x:c r="S1112" t="str">
        <x:v>UNASSIGNED</x:v>
      </x:c>
      <x:c r="T1112" t="str">
        <x:v>UNASSIGNED</x:v>
      </x:c>
      <x:c r="U1112" t="str"/>
      <x:c r="V1112" t="str">
        <x:v>0.000</x:v>
      </x:c>
      <x:c r="W1112" t="str"/>
      <x:c r="X1112" t="str"/>
      <x:c r="Y1112" t="str"/>
      <x:c r="Z1112" t="str">
        <x:v>False</x:v>
      </x:c>
      <x:c r="AA1112" t="str">
        <x:v>False</x:v>
      </x:c>
      <x:c r="AB1112" t="str">
        <x:v>False</x:v>
      </x:c>
      <x:c r="AC1112" t="str"/>
      <x:c r="AD1112" t="str"/>
      <x:c r="AE1112" t="str"/>
      <x:c r="AF1112" t="str">
        <x:v>True</x:v>
      </x:c>
    </x:row>
    <x:row r="1113" ht="20" customHeight="1">
      <x:c r="A1113" s="86" t="str">
        <x:v>483</x:v>
      </x:c>
      <x:c r="B1113" s="86" t="str">
        <x:v>16185</x:v>
      </x:c>
      <x:c r="C1113" s="86" t="str">
        <x:v>16203</x:v>
      </x:c>
      <x:c r="D1113" s="86" t="str">
        <x:v>variation</x:v>
      </x:c>
      <x:c r="E1113" s="86" t="str">
        <x:v>synced</x:v>
      </x:c>
      <x:c r="F1113" s="86" t="str">
        <x:v>'75529</x:v>
      </x:c>
      <x:c r="G1113" t="str">
        <x:v>Beco Compostable Poop Bags - 48 Bags</x:v>
      </x:c>
      <x:c r="H1113" t="str">
        <x:v>Dog Accessories</x:v>
      </x:c>
      <x:c r="I1113" t="str">
        <x:v>Each</x:v>
      </x:c>
      <x:c r="J1113" s="86" t="str"/>
      <x:c r="K1113" t="str"/>
      <x:c r="L1113" t="str"/>
      <x:c r="M1113" t="str"/>
      <x:c r="N1113" t="str">
        <x:v>7.49</x:v>
      </x:c>
      <x:c r="O1113" t="str">
        <x:v>7.49</x:v>
      </x:c>
      <x:c r="P1113" s="87" t="str"/>
      <x:c r="Q1113" t="str"/>
      <x:c r="R1113" t="str">
        <x:v>Main Warehouse</x:v>
      </x:c>
      <x:c r="S1113" t="str">
        <x:v>UNASSIGNED</x:v>
      </x:c>
      <x:c r="T1113" t="str">
        <x:v>UNASSIGNED</x:v>
      </x:c>
      <x:c r="U1113" t="str"/>
      <x:c r="V1113" t="str">
        <x:v>0.000</x:v>
      </x:c>
      <x:c r="W1113" t="str"/>
      <x:c r="X1113" t="str"/>
      <x:c r="Y1113" t="str"/>
      <x:c r="Z1113" t="str">
        <x:v>False</x:v>
      </x:c>
      <x:c r="AA1113" t="str">
        <x:v>False</x:v>
      </x:c>
      <x:c r="AB1113" t="str">
        <x:v>False</x:v>
      </x:c>
      <x:c r="AC1113" t="str"/>
      <x:c r="AD1113" t="str"/>
      <x:c r="AE1113" t="str"/>
      <x:c r="AF1113" t="str">
        <x:v>True</x:v>
      </x:c>
    </x:row>
    <x:row r="1114" ht="20" customHeight="1">
      <x:c r="A1114" s="86" t="str">
        <x:v>493</x:v>
      </x:c>
      <x:c r="B1114" s="86" t="str">
        <x:v>16175</x:v>
      </x:c>
      <x:c r="C1114" s="86" t="str"/>
      <x:c r="D1114" s="86" t="str">
        <x:v>simple</x:v>
      </x:c>
      <x:c r="E1114" s="86" t="str">
        <x:v>synced</x:v>
      </x:c>
      <x:c r="F1114" s="86" t="str">
        <x:v>'762017</x:v>
      </x:c>
      <x:c r="G1114" t="str">
        <x:v>This features wire pins with a comfort coating on one side to brush and loosen minor tangles. On the other side, bristles that distribute natural oils to keep the coat healthy. This compact brush is great for cats and smooth-coated dogs. A perfect “start to finish” brush.</x:v>
      </x:c>
      <x:c r="H1114" t="str">
        <x:v>Dog Grooming</x:v>
      </x:c>
      <x:c r="I1114" t="str">
        <x:v>Each</x:v>
      </x:c>
      <x:c r="J1114" s="86" t="str">
        <x:v>'777374620171</x:v>
      </x:c>
      <x:c r="K1114" t="str">
        <x:v>Baxter&amp;Bella</x:v>
      </x:c>
      <x:c r="L1114" t="str"/>
      <x:c r="M1114" t="str"/>
      <x:c r="N1114" t="str">
        <x:v>9.99</x:v>
      </x:c>
      <x:c r="O1114" t="str">
        <x:v>9.99</x:v>
      </x:c>
      <x:c r="P1114" s="87" t="str">
        <x:v>6.25000000</x:v>
      </x:c>
      <x:c r="Q1114" t="str"/>
      <x:c r="R1114" t="str">
        <x:v>Main Warehouse</x:v>
      </x:c>
      <x:c r="S1114" t="str">
        <x:v>UNASSIGNED</x:v>
      </x:c>
      <x:c r="T1114" t="str">
        <x:v>UNASSIGNED</x:v>
      </x:c>
      <x:c r="U1114" t="str"/>
      <x:c r="V1114" t="str">
        <x:v>0.000</x:v>
      </x:c>
      <x:c r="W1114" t="str"/>
      <x:c r="X1114" t="str"/>
      <x:c r="Y1114" t="str"/>
      <x:c r="Z1114" t="str">
        <x:v>False</x:v>
      </x:c>
      <x:c r="AA1114" t="str">
        <x:v>False</x:v>
      </x:c>
      <x:c r="AB1114" t="str">
        <x:v>False</x:v>
      </x:c>
      <x:c r="AC1114" t="str"/>
      <x:c r="AD1114" t="str"/>
      <x:c r="AE1114" t="str"/>
      <x:c r="AF1114" t="str">
        <x:v>True</x:v>
      </x:c>
    </x:row>
    <x:row r="1115" ht="20" customHeight="1">
      <x:c r="A1115" s="86" t="str">
        <x:v>492</x:v>
      </x:c>
      <x:c r="B1115" s="86" t="str">
        <x:v>16176</x:v>
      </x:c>
      <x:c r="C1115" s="86" t="str"/>
      <x:c r="D1115" s="86" t="str">
        <x:v>simple</x:v>
      </x:c>
      <x:c r="E1115" s="86" t="str">
        <x:v>synced</x:v>
      </x:c>
      <x:c r="F1115" s="86" t="str">
        <x:v>'762018</x:v>
      </x:c>
      <x:c r="G1115" t="str">
        <x:v>Helps remove undercoat and loose hair. Moves easily through hair. Ideal for curly-haired dogs and cats.</x:v>
      </x:c>
      <x:c r="H1115" t="str">
        <x:v>Dog Grooming</x:v>
      </x:c>
      <x:c r="I1115" t="str">
        <x:v>Each</x:v>
      </x:c>
      <x:c r="J1115" s="86" t="str">
        <x:v>'777374620188</x:v>
      </x:c>
      <x:c r="K1115" t="str">
        <x:v>Baxter&amp;Bella</x:v>
      </x:c>
      <x:c r="L1115" t="str"/>
      <x:c r="M1115" t="str"/>
      <x:c r="N1115" t="str">
        <x:v>10.99</x:v>
      </x:c>
      <x:c r="O1115" t="str">
        <x:v>9.34</x:v>
      </x:c>
      <x:c r="P1115" s="87" t="str">
        <x:v>5.35000000</x:v>
      </x:c>
      <x:c r="Q1115" t="str"/>
      <x:c r="R1115" t="str">
        <x:v>Main Warehouse</x:v>
      </x:c>
      <x:c r="S1115" t="str">
        <x:v>UNASSIGNED</x:v>
      </x:c>
      <x:c r="T1115" t="str">
        <x:v>UNASSIGNED</x:v>
      </x:c>
      <x:c r="U1115" t="str"/>
      <x:c r="V1115" t="str">
        <x:v>0.000</x:v>
      </x:c>
      <x:c r="W1115" t="str"/>
      <x:c r="X1115" t="str"/>
      <x:c r="Y1115" t="str"/>
      <x:c r="Z1115" t="str">
        <x:v>False</x:v>
      </x:c>
      <x:c r="AA1115" t="str">
        <x:v>False</x:v>
      </x:c>
      <x:c r="AB1115" t="str">
        <x:v>False</x:v>
      </x:c>
      <x:c r="AC1115" t="str"/>
      <x:c r="AD1115" t="str"/>
      <x:c r="AE1115" t="str"/>
      <x:c r="AF1115" t="str">
        <x:v>True</x:v>
      </x:c>
    </x:row>
    <x:row r="1116" ht="20" customHeight="1">
      <x:c r="A1116" s="86" t="str">
        <x:v>488</x:v>
      </x:c>
      <x:c r="B1116" s="86" t="str">
        <x:v>16180</x:v>
      </x:c>
      <x:c r="C1116" s="86" t="str"/>
      <x:c r="D1116" s="86" t="str">
        <x:v>simple</x:v>
      </x:c>
      <x:c r="E1116" s="86" t="str">
        <x:v>synced</x:v>
      </x:c>
      <x:c r="F1116" s="86" t="str">
        <x:v>'762019</x:v>
      </x:c>
      <x:c r="G1116" t="str">
        <x:v>Helps remove undercoat and loose hair. Moves easily through hair. Ideal for curly-haired dogs and cats.</x:v>
      </x:c>
      <x:c r="H1116" t="str">
        <x:v>Dog Grooming</x:v>
      </x:c>
      <x:c r="I1116" t="str">
        <x:v>Each</x:v>
      </x:c>
      <x:c r="J1116" s="86" t="str">
        <x:v>'777374620195</x:v>
      </x:c>
      <x:c r="K1116" t="str">
        <x:v>Baxter&amp;Bella</x:v>
      </x:c>
      <x:c r="L1116" t="str"/>
      <x:c r="M1116" t="str"/>
      <x:c r="N1116" t="str">
        <x:v>9.99</x:v>
      </x:c>
      <x:c r="O1116" t="str">
        <x:v>9.99</x:v>
      </x:c>
      <x:c r="P1116" s="87" t="str">
        <x:v>4.85000000</x:v>
      </x:c>
      <x:c r="Q1116" t="str"/>
      <x:c r="R1116" t="str">
        <x:v>Main Warehouse</x:v>
      </x:c>
      <x:c r="S1116" t="str">
        <x:v>UNASSIGNED</x:v>
      </x:c>
      <x:c r="T1116" t="str">
        <x:v>UNASSIGNED</x:v>
      </x:c>
      <x:c r="U1116" t="str"/>
      <x:c r="V1116" t="str">
        <x:v>0.000</x:v>
      </x:c>
      <x:c r="W1116" t="str"/>
      <x:c r="X1116" t="str"/>
      <x:c r="Y1116" t="str"/>
      <x:c r="Z1116" t="str">
        <x:v>False</x:v>
      </x:c>
      <x:c r="AA1116" t="str">
        <x:v>False</x:v>
      </x:c>
      <x:c r="AB1116" t="str">
        <x:v>False</x:v>
      </x:c>
      <x:c r="AC1116" t="str"/>
      <x:c r="AD1116" t="str"/>
      <x:c r="AE1116" t="str"/>
      <x:c r="AF1116" t="str">
        <x:v>True</x:v>
      </x:c>
    </x:row>
    <x:row r="1117" ht="20" customHeight="1">
      <x:c r="A1117" s="86" t="str">
        <x:v>490</x:v>
      </x:c>
      <x:c r="B1117" s="86" t="str">
        <x:v>16178</x:v>
      </x:c>
      <x:c r="C1117" s="86" t="str"/>
      <x:c r="D1117" s="86" t="str">
        <x:v>simple</x:v>
      </x:c>
      <x:c r="E1117" s="86" t="str">
        <x:v>synced</x:v>
      </x:c>
      <x:c r="F1117" s="86" t="str">
        <x:v>'762023</x:v>
      </x:c>
      <x:c r="G1117" t="str">
        <x:v>This 2-in-1 double row shedding rake &amp; blade helps to reduce shedding. It can work through mats &amp; tangles, and also removes hair in the undercoat and loose hair from the top coat.</x:v>
      </x:c>
      <x:c r="H1117" t="str">
        <x:v>Dog Grooming</x:v>
      </x:c>
      <x:c r="I1117" t="str">
        <x:v>Each</x:v>
      </x:c>
      <x:c r="J1117" s="86" t="str">
        <x:v>'777374620232</x:v>
      </x:c>
      <x:c r="K1117" t="str">
        <x:v>Baxter&amp;Bella</x:v>
      </x:c>
      <x:c r="L1117" t="str"/>
      <x:c r="M1117" t="str"/>
      <x:c r="N1117" t="str">
        <x:v>25.49</x:v>
      </x:c>
      <x:c r="O1117" t="str">
        <x:v>25.49</x:v>
      </x:c>
      <x:c r="P1117" s="87" t="str">
        <x:v>12.75000000</x:v>
      </x:c>
      <x:c r="Q1117" t="str"/>
      <x:c r="R1117" t="str">
        <x:v>Main Warehouse</x:v>
      </x:c>
      <x:c r="S1117" t="str">
        <x:v>UNASSIGNED</x:v>
      </x:c>
      <x:c r="T1117" t="str">
        <x:v>UNASSIGNED</x:v>
      </x:c>
      <x:c r="U1117" t="str"/>
      <x:c r="V1117" t="str">
        <x:v>0.000</x:v>
      </x:c>
      <x:c r="W1117" t="str"/>
      <x:c r="X1117" t="str"/>
      <x:c r="Y1117" t="str"/>
      <x:c r="Z1117" t="str">
        <x:v>False</x:v>
      </x:c>
      <x:c r="AA1117" t="str">
        <x:v>False</x:v>
      </x:c>
      <x:c r="AB1117" t="str">
        <x:v>False</x:v>
      </x:c>
      <x:c r="AC1117" t="str"/>
      <x:c r="AD1117" t="str"/>
      <x:c r="AE1117" t="str"/>
      <x:c r="AF1117" t="str">
        <x:v>True</x:v>
      </x:c>
    </x:row>
    <x:row r="1118" ht="20" customHeight="1">
      <x:c r="A1118" s="86" t="str">
        <x:v>494</x:v>
      </x:c>
      <x:c r="B1118" s="86" t="str">
        <x:v>16174</x:v>
      </x:c>
      <x:c r="C1118" s="86" t="str"/>
      <x:c r="D1118" s="86" t="str">
        <x:v>simple</x:v>
      </x:c>
      <x:c r="E1118" s="86" t="str">
        <x:v>synced</x:v>
      </x:c>
      <x:c r="F1118" s="86" t="str">
        <x:v>'762026</x:v>
      </x:c>
      <x:c r="G1118" t="str">
        <x:v>An excellent tool for breaking up and removing mats. Recommended for long-haired breeds.</x:v>
      </x:c>
      <x:c r="H1118" t="str">
        <x:v>Cat Grooming</x:v>
      </x:c>
      <x:c r="I1118" t="str">
        <x:v>Each</x:v>
      </x:c>
      <x:c r="J1118" s="86" t="str">
        <x:v>'777374620263</x:v>
      </x:c>
      <x:c r="K1118" t="str">
        <x:v>Baxter&amp;Bella</x:v>
      </x:c>
      <x:c r="L1118" t="str"/>
      <x:c r="M1118" t="str"/>
      <x:c r="N1118" t="str">
        <x:v>7.99</x:v>
      </x:c>
      <x:c r="O1118" t="str">
        <x:v>6.79</x:v>
      </x:c>
      <x:c r="P1118" s="87" t="str">
        <x:v>3.95000000</x:v>
      </x:c>
      <x:c r="Q1118" t="str"/>
      <x:c r="R1118" t="str">
        <x:v>Main Warehouse</x:v>
      </x:c>
      <x:c r="S1118" t="str">
        <x:v>UNASSIGNED</x:v>
      </x:c>
      <x:c r="T1118" t="str">
        <x:v>UNASSIGNED</x:v>
      </x:c>
      <x:c r="U1118" t="str"/>
      <x:c r="V1118" t="str">
        <x:v>0.000</x:v>
      </x:c>
      <x:c r="W1118" t="str"/>
      <x:c r="X1118" t="str"/>
      <x:c r="Y1118" t="str"/>
      <x:c r="Z1118" t="str">
        <x:v>False</x:v>
      </x:c>
      <x:c r="AA1118" t="str">
        <x:v>False</x:v>
      </x:c>
      <x:c r="AB1118" t="str">
        <x:v>False</x:v>
      </x:c>
      <x:c r="AC1118" t="str"/>
      <x:c r="AD1118" t="str"/>
      <x:c r="AE1118" t="str"/>
      <x:c r="AF1118" t="str">
        <x:v>True</x:v>
      </x:c>
    </x:row>
    <x:row r="1119" ht="20" customHeight="1">
      <x:c r="A1119" s="86" t="str">
        <x:v>487</x:v>
      </x:c>
      <x:c r="B1119" s="86" t="str">
        <x:v>16181</x:v>
      </x:c>
      <x:c r="C1119" s="86" t="str"/>
      <x:c r="D1119" s="86" t="str">
        <x:v>simple</x:v>
      </x:c>
      <x:c r="E1119" s="86" t="str">
        <x:v>synced</x:v>
      </x:c>
      <x:c r="F1119" s="86" t="str">
        <x:v>'762027</x:v>
      </x:c>
      <x:c r="G1119" t="str">
        <x:v>An excellent tool for breaking up and removing mats. Recommended for long-haired, double-coated breeds.</x:v>
      </x:c>
      <x:c r="H1119" t="str">
        <x:v>Dog Grooming</x:v>
      </x:c>
      <x:c r="I1119" t="str">
        <x:v>Each</x:v>
      </x:c>
      <x:c r="J1119" s="86" t="str">
        <x:v>'777374620270</x:v>
      </x:c>
      <x:c r="K1119" t="str">
        <x:v>Baxter&amp;Bella</x:v>
      </x:c>
      <x:c r="L1119" t="str"/>
      <x:c r="M1119" t="str"/>
      <x:c r="N1119" t="str">
        <x:v>7.99</x:v>
      </x:c>
      <x:c r="O1119" t="str">
        <x:v>7.99</x:v>
      </x:c>
      <x:c r="P1119" s="87" t="str">
        <x:v>3.95000000</x:v>
      </x:c>
      <x:c r="Q1119" t="str"/>
      <x:c r="R1119" t="str">
        <x:v>Main Warehouse</x:v>
      </x:c>
      <x:c r="S1119" t="str">
        <x:v>UNASSIGNED</x:v>
      </x:c>
      <x:c r="T1119" t="str">
        <x:v>UNASSIGNED</x:v>
      </x:c>
      <x:c r="U1119" t="str"/>
      <x:c r="V1119" t="str">
        <x:v>0.000</x:v>
      </x:c>
      <x:c r="W1119" t="str"/>
      <x:c r="X1119" t="str"/>
      <x:c r="Y1119" t="str"/>
      <x:c r="Z1119" t="str">
        <x:v>False</x:v>
      </x:c>
      <x:c r="AA1119" t="str">
        <x:v>False</x:v>
      </x:c>
      <x:c r="AB1119" t="str">
        <x:v>False</x:v>
      </x:c>
      <x:c r="AC1119" t="str"/>
      <x:c r="AD1119" t="str"/>
      <x:c r="AE1119" t="str"/>
      <x:c r="AF1119" t="str">
        <x:v>True</x:v>
      </x:c>
    </x:row>
    <x:row r="1120" ht="20" customHeight="1">
      <x:c r="A1120" s="86" t="str">
        <x:v>489</x:v>
      </x:c>
      <x:c r="B1120" s="86" t="str">
        <x:v>16179</x:v>
      </x:c>
      <x:c r="C1120" s="86" t="str"/>
      <x:c r="D1120" s="86" t="str">
        <x:v>simple</x:v>
      </x:c>
      <x:c r="E1120" s="86" t="str">
        <x:v>synced</x:v>
      </x:c>
      <x:c r="F1120" s="86" t="str">
        <x:v>'762028</x:v>
      </x:c>
      <x:c r="G1120" t="str">
        <x:v>An excellent tool for breaking up and removing mats. Recommended for long-haired, double-coated breeds.</x:v>
      </x:c>
      <x:c r="H1120" t="str">
        <x:v>Dog Grooming</x:v>
      </x:c>
      <x:c r="I1120" t="str">
        <x:v>Each</x:v>
      </x:c>
      <x:c r="J1120" s="86" t="str">
        <x:v>'777374620287</x:v>
      </x:c>
      <x:c r="K1120" t="str">
        <x:v>Baxter&amp;Bella</x:v>
      </x:c>
      <x:c r="L1120" t="str"/>
      <x:c r="M1120" t="str"/>
      <x:c r="N1120" t="str">
        <x:v>8.49</x:v>
      </x:c>
      <x:c r="O1120" t="str">
        <x:v>8.49</x:v>
      </x:c>
      <x:c r="P1120" s="87" t="str">
        <x:v>4.25000000</x:v>
      </x:c>
      <x:c r="Q1120" t="str"/>
      <x:c r="R1120" t="str">
        <x:v>Main Warehouse</x:v>
      </x:c>
      <x:c r="S1120" t="str">
        <x:v>UNASSIGNED</x:v>
      </x:c>
      <x:c r="T1120" t="str">
        <x:v>UNASSIGNED</x:v>
      </x:c>
      <x:c r="U1120" t="str"/>
      <x:c r="V1120" t="str">
        <x:v>0.000</x:v>
      </x:c>
      <x:c r="W1120" t="str"/>
      <x:c r="X1120" t="str"/>
      <x:c r="Y1120" t="str"/>
      <x:c r="Z1120" t="str">
        <x:v>False</x:v>
      </x:c>
      <x:c r="AA1120" t="str">
        <x:v>False</x:v>
      </x:c>
      <x:c r="AB1120" t="str">
        <x:v>False</x:v>
      </x:c>
      <x:c r="AC1120" t="str"/>
      <x:c r="AD1120" t="str"/>
      <x:c r="AE1120" t="str"/>
      <x:c r="AF1120" t="str">
        <x:v>True</x:v>
      </x:c>
    </x:row>
    <x:row r="1121" ht="20" customHeight="1">
      <x:c r="A1121" s="86" t="str">
        <x:v>491</x:v>
      </x:c>
      <x:c r="B1121" s="86" t="str">
        <x:v>16177</x:v>
      </x:c>
      <x:c r="C1121" s="86" t="str"/>
      <x:c r="D1121" s="86" t="str">
        <x:v>simple</x:v>
      </x:c>
      <x:c r="E1121" s="86" t="str">
        <x:v>synced</x:v>
      </x:c>
      <x:c r="F1121" s="86" t="str">
        <x:v>'762031</x:v>
      </x:c>
      <x:c r="G1121" t="str">
        <x:v>This 9-blade dematting rake is perfect for detangling and dematting. Suitable for use on breeds with medium to long-haired coats, especially helpful for coarse or long hair.</x:v>
      </x:c>
      <x:c r="H1121" t="str">
        <x:v>Dog Grooming</x:v>
      </x:c>
      <x:c r="I1121" t="str">
        <x:v>Each</x:v>
      </x:c>
      <x:c r="J1121" s="86" t="str">
        <x:v>'777374620317</x:v>
      </x:c>
      <x:c r="K1121" t="str">
        <x:v>Baxter&amp;Bella</x:v>
      </x:c>
      <x:c r="L1121" t="str"/>
      <x:c r="M1121" t="str"/>
      <x:c r="N1121" t="str">
        <x:v>14.99</x:v>
      </x:c>
      <x:c r="O1121" t="str">
        <x:v>12.74</x:v>
      </x:c>
      <x:c r="P1121" s="87" t="str">
        <x:v>7.25000000</x:v>
      </x:c>
      <x:c r="Q1121" t="str"/>
      <x:c r="R1121" t="str">
        <x:v>Main Warehouse</x:v>
      </x:c>
      <x:c r="S1121" t="str">
        <x:v>UNASSIGNED</x:v>
      </x:c>
      <x:c r="T1121" t="str">
        <x:v>UNASSIGNED</x:v>
      </x:c>
      <x:c r="U1121" t="str"/>
      <x:c r="V1121" t="str">
        <x:v>0.000</x:v>
      </x:c>
      <x:c r="W1121" t="str"/>
      <x:c r="X1121" t="str"/>
      <x:c r="Y1121" t="str"/>
      <x:c r="Z1121" t="str">
        <x:v>False</x:v>
      </x:c>
      <x:c r="AA1121" t="str">
        <x:v>False</x:v>
      </x:c>
      <x:c r="AB1121" t="str">
        <x:v>False</x:v>
      </x:c>
      <x:c r="AC1121" t="str"/>
      <x:c r="AD1121" t="str"/>
      <x:c r="AE1121" t="str"/>
      <x:c r="AF1121" t="str">
        <x:v>True</x:v>
      </x:c>
    </x:row>
    <x:row r="1122" ht="20" customHeight="1">
      <x:c r="A1122" s="86" t="str">
        <x:v>485</x:v>
      </x:c>
      <x:c r="B1122" s="86" t="str">
        <x:v>16183</x:v>
      </x:c>
      <x:c r="C1122" s="86" t="str"/>
      <x:c r="D1122" s="86" t="str">
        <x:v>simple</x:v>
      </x:c>
      <x:c r="E1122" s="86" t="str">
        <x:v>synced</x:v>
      </x:c>
      <x:c r="F1122" s="86" t="str">
        <x:v>'762034</x:v>
      </x:c>
      <x:c r="G1122" t="str">
        <x:v>High quality sharp blades made from stainless steel. Ergonomic non-slip comfortable handle. Unique angled blade design, makes trimming more convenient. Suitable for medium to big dogs.</x:v>
      </x:c>
      <x:c r="H1122" t="str">
        <x:v>Dog Grooming</x:v>
      </x:c>
      <x:c r="I1122" t="str">
        <x:v>Each</x:v>
      </x:c>
      <x:c r="J1122" s="86" t="str">
        <x:v>'777374620348</x:v>
      </x:c>
      <x:c r="K1122" t="str">
        <x:v>Baxter&amp;Bella</x:v>
      </x:c>
      <x:c r="L1122" t="str"/>
      <x:c r="M1122" t="str"/>
      <x:c r="N1122" t="str">
        <x:v>14.99</x:v>
      </x:c>
      <x:c r="O1122" t="str">
        <x:v>12.74</x:v>
      </x:c>
      <x:c r="P1122" s="87" t="str">
        <x:v>7.05000000</x:v>
      </x:c>
      <x:c r="Q1122" t="str"/>
      <x:c r="R1122" t="str">
        <x:v>Main Warehouse</x:v>
      </x:c>
      <x:c r="S1122" t="str">
        <x:v>UNASSIGNED</x:v>
      </x:c>
      <x:c r="T1122" t="str">
        <x:v>UNASSIGNED</x:v>
      </x:c>
      <x:c r="U1122" t="str"/>
      <x:c r="V1122" t="str">
        <x:v>0.000</x:v>
      </x:c>
      <x:c r="W1122" t="str"/>
      <x:c r="X1122" t="str"/>
      <x:c r="Y1122" t="str"/>
      <x:c r="Z1122" t="str">
        <x:v>False</x:v>
      </x:c>
      <x:c r="AA1122" t="str">
        <x:v>False</x:v>
      </x:c>
      <x:c r="AB1122" t="str">
        <x:v>False</x:v>
      </x:c>
      <x:c r="AC1122" t="str"/>
      <x:c r="AD1122" t="str"/>
      <x:c r="AE1122" t="str"/>
      <x:c r="AF1122" t="str">
        <x:v>True</x:v>
      </x:c>
    </x:row>
    <x:row r="1123" ht="20" customHeight="1">
      <x:c r="A1123" s="86" t="str">
        <x:v>486</x:v>
      </x:c>
      <x:c r="B1123" s="86" t="str">
        <x:v>16182</x:v>
      </x:c>
      <x:c r="C1123" s="86" t="str"/>
      <x:c r="D1123" s="86" t="str">
        <x:v>simple</x:v>
      </x:c>
      <x:c r="E1123" s="86" t="str">
        <x:v>synced</x:v>
      </x:c>
      <x:c r="F1123" s="86" t="str">
        <x:v>'762035</x:v>
      </x:c>
      <x:c r="G1123" t="str">
        <x:v>High quality sharp blades made from stainless steel. Ergonomic non-slip comfortable handle. Unique angled blade design, makes trimming more convenient. Suitable for medium to big dogs.</x:v>
      </x:c>
      <x:c r="H1123" t="str">
        <x:v>Dog Grooming</x:v>
      </x:c>
      <x:c r="I1123" t="str">
        <x:v>Each</x:v>
      </x:c>
      <x:c r="J1123" s="86" t="str">
        <x:v>'777374620355</x:v>
      </x:c>
      <x:c r="K1123" t="str">
        <x:v>Baxter&amp;Bella</x:v>
      </x:c>
      <x:c r="L1123" t="str"/>
      <x:c r="M1123" t="str"/>
      <x:c r="N1123" t="str">
        <x:v>12.49</x:v>
      </x:c>
      <x:c r="O1123" t="str">
        <x:v>10.62</x:v>
      </x:c>
      <x:c r="P1123" s="87" t="str">
        <x:v>6.10000000</x:v>
      </x:c>
      <x:c r="Q1123" t="str"/>
      <x:c r="R1123" t="str">
        <x:v>Main Warehouse</x:v>
      </x:c>
      <x:c r="S1123" t="str">
        <x:v>UNASSIGNED</x:v>
      </x:c>
      <x:c r="T1123" t="str">
        <x:v>UNASSIGNED</x:v>
      </x:c>
      <x:c r="U1123" t="str"/>
      <x:c r="V1123" t="str">
        <x:v>0.000</x:v>
      </x:c>
      <x:c r="W1123" t="str"/>
      <x:c r="X1123" t="str"/>
      <x:c r="Y1123" t="str"/>
      <x:c r="Z1123" t="str">
        <x:v>False</x:v>
      </x:c>
      <x:c r="AA1123" t="str">
        <x:v>False</x:v>
      </x:c>
      <x:c r="AB1123" t="str">
        <x:v>False</x:v>
      </x:c>
      <x:c r="AC1123" t="str"/>
      <x:c r="AD1123" t="str"/>
      <x:c r="AE1123" t="str"/>
      <x:c r="AF1123" t="str">
        <x:v>True</x:v>
      </x:c>
    </x:row>
    <x:row r="1124" ht="20" customHeight="1">
      <x:c r="A1124" s="86" t="str">
        <x:v>484</x:v>
      </x:c>
      <x:c r="B1124" s="86" t="str">
        <x:v>16184</x:v>
      </x:c>
      <x:c r="C1124" s="86" t="str"/>
      <x:c r="D1124" s="86" t="str">
        <x:v>simple</x:v>
      </x:c>
      <x:c r="E1124" s="86" t="str">
        <x:v>synced</x:v>
      </x:c>
      <x:c r="F1124" s="86" t="str">
        <x:v>'762036</x:v>
      </x:c>
      <x:c r="G1124" t="str">
        <x:v>High quality sharp blades made from stainless steel. Ergonomic non-slip comfortable handle. Scissor-style nail clipper allows you to trim the nails quickly and accurately. Spring action is quick and strong for a clean cut every time. Transparent plastic cover can collect the trimmed nails, avoid sparing. Suitable for medium to big dogs.</x:v>
      </x:c>
      <x:c r="H1124" t="str">
        <x:v>Dog Grooming</x:v>
      </x:c>
      <x:c r="I1124" t="str">
        <x:v>Each</x:v>
      </x:c>
      <x:c r="J1124" s="86" t="str">
        <x:v>'777374620362</x:v>
      </x:c>
      <x:c r="K1124" t="str">
        <x:v>Baxter&amp;Bella</x:v>
      </x:c>
      <x:c r="L1124" t="str"/>
      <x:c r="M1124" t="str"/>
      <x:c r="N1124" t="str">
        <x:v>13.49</x:v>
      </x:c>
      <x:c r="O1124" t="str">
        <x:v>11.47</x:v>
      </x:c>
      <x:c r="P1124" s="87" t="str">
        <x:v>6.65000000</x:v>
      </x:c>
      <x:c r="Q1124" t="str"/>
      <x:c r="R1124" t="str">
        <x:v>Main Warehouse</x:v>
      </x:c>
      <x:c r="S1124" t="str">
        <x:v>UNASSIGNED</x:v>
      </x:c>
      <x:c r="T1124" t="str">
        <x:v>UNASSIGNED</x:v>
      </x:c>
      <x:c r="U1124" t="str"/>
      <x:c r="V1124" t="str">
        <x:v>0.000</x:v>
      </x:c>
      <x:c r="W1124" t="str"/>
      <x:c r="X1124" t="str"/>
      <x:c r="Y1124" t="str"/>
      <x:c r="Z1124" t="str">
        <x:v>False</x:v>
      </x:c>
      <x:c r="AA1124" t="str">
        <x:v>False</x:v>
      </x:c>
      <x:c r="AB1124" t="str">
        <x:v>False</x:v>
      </x:c>
      <x:c r="AC1124" t="str"/>
      <x:c r="AD1124" t="str"/>
      <x:c r="AE1124" t="str"/>
      <x:c r="AF1124" t="str">
        <x:v>True</x:v>
      </x:c>
    </x:row>
    <x:row r="1125" ht="20" customHeight="1">
      <x:c r="A1125" s="86" t="str">
        <x:v>495</x:v>
      </x:c>
      <x:c r="B1125" s="86" t="str">
        <x:v>16173</x:v>
      </x:c>
      <x:c r="C1125" s="86" t="str"/>
      <x:c r="D1125" s="86" t="str">
        <x:v>simple</x:v>
      </x:c>
      <x:c r="E1125" s="86" t="str">
        <x:v>synced</x:v>
      </x:c>
      <x:c r="F1125" s="86" t="str">
        <x:v>'762038</x:v>
      </x:c>
      <x:c r="G1125" t="str">
        <x:v>Curved Deshedding Tool with Fur Remover Button. Removes 95% of dead hair. Unique curved blade contours to pet’s body. Comfortable ergonomic handle. One button operating for self-clean. Gentle on your cat’s skin.</x:v>
      </x:c>
      <x:c r="H1125" t="str">
        <x:v>Cat Grooming</x:v>
      </x:c>
      <x:c r="I1125" t="str">
        <x:v>Each</x:v>
      </x:c>
      <x:c r="J1125" s="86" t="str"/>
      <x:c r="K1125" t="str">
        <x:v>Baxter&amp;Bella</x:v>
      </x:c>
      <x:c r="L1125" t="str"/>
      <x:c r="M1125" t="str"/>
      <x:c r="N1125" t="str">
        <x:v>38.49</x:v>
      </x:c>
      <x:c r="O1125" t="str">
        <x:v>38.49</x:v>
      </x:c>
      <x:c r="P1125" s="87" t="str">
        <x:v>19.20000000</x:v>
      </x:c>
      <x:c r="Q1125" t="str"/>
      <x:c r="R1125" t="str">
        <x:v>Main Warehouse</x:v>
      </x:c>
      <x:c r="S1125" t="str">
        <x:v>UNASSIGNED</x:v>
      </x:c>
      <x:c r="T1125" t="str">
        <x:v>UNASSIGNED</x:v>
      </x:c>
      <x:c r="U1125" t="str"/>
      <x:c r="V1125" t="str">
        <x:v>0.000</x:v>
      </x:c>
      <x:c r="W1125" t="str"/>
      <x:c r="X1125" t="str"/>
      <x:c r="Y1125" t="str"/>
      <x:c r="Z1125" t="str">
        <x:v>False</x:v>
      </x:c>
      <x:c r="AA1125" t="str">
        <x:v>False</x:v>
      </x:c>
      <x:c r="AB1125" t="str">
        <x:v>False</x:v>
      </x:c>
      <x:c r="AC1125" t="str"/>
      <x:c r="AD1125" t="str"/>
      <x:c r="AE1125" t="str"/>
      <x:c r="AF1125" t="str">
        <x:v>True</x:v>
      </x:c>
    </x:row>
    <x:row r="1126" ht="20" customHeight="1">
      <x:c r="A1126" s="86" t="str">
        <x:v>496</x:v>
      </x:c>
      <x:c r="B1126" s="86" t="str">
        <x:v>16172</x:v>
      </x:c>
      <x:c r="C1126" s="86" t="str"/>
      <x:c r="D1126" s="86" t="str">
        <x:v>simple</x:v>
      </x:c>
      <x:c r="E1126" s="86" t="str">
        <x:v>synced</x:v>
      </x:c>
      <x:c r="F1126" s="86" t="str">
        <x:v>'762042</x:v>
      </x:c>
      <x:c r="G1126" t="str">
        <x:v>Soft non-slip handle for added control and comfort. 33 stainless steel pins. For long or short haired small size dogs, cats, rabbits and small animals. Each pin is coated for comfort to make sure the pins don’t scratch the skin. Extra fine comb to smooth the hair. Remove dead and loose hairs, also for daily use.</x:v>
      </x:c>
      <x:c r="H1126" t="str">
        <x:v>Cat Grooming</x:v>
      </x:c>
      <x:c r="I1126" t="str">
        <x:v>Each</x:v>
      </x:c>
      <x:c r="J1126" s="86" t="str"/>
      <x:c r="K1126" t="str">
        <x:v>Baxter&amp;Bella</x:v>
      </x:c>
      <x:c r="L1126" t="str"/>
      <x:c r="M1126" t="str"/>
      <x:c r="N1126" t="str">
        <x:v>7.99</x:v>
      </x:c>
      <x:c r="O1126" t="str">
        <x:v>7.99</x:v>
      </x:c>
      <x:c r="P1126" s="87" t="str">
        <x:v>3.80000000</x:v>
      </x:c>
      <x:c r="Q1126" t="str"/>
      <x:c r="R1126" t="str">
        <x:v>Main Warehouse</x:v>
      </x:c>
      <x:c r="S1126" t="str">
        <x:v>UNASSIGNED</x:v>
      </x:c>
      <x:c r="T1126" t="str">
        <x:v>UNASSIGNED</x:v>
      </x:c>
      <x:c r="U1126" t="str"/>
      <x:c r="V1126" t="str">
        <x:v>0.000</x:v>
      </x:c>
      <x:c r="W1126" t="str"/>
      <x:c r="X1126" t="str"/>
      <x:c r="Y1126" t="str"/>
      <x:c r="Z1126" t="str">
        <x:v>False</x:v>
      </x:c>
      <x:c r="AA1126" t="str">
        <x:v>False</x:v>
      </x:c>
      <x:c r="AB1126" t="str">
        <x:v>False</x:v>
      </x:c>
      <x:c r="AC1126" t="str"/>
      <x:c r="AD1126" t="str"/>
      <x:c r="AE1126" t="str"/>
      <x:c r="AF1126" t="str">
        <x:v>True</x:v>
      </x:c>
    </x:row>
    <x:row r="1127" ht="20" customHeight="1">
      <x:c r="A1127" s="86" t="str">
        <x:v>179</x:v>
      </x:c>
      <x:c r="B1127" s="86" t="str">
        <x:v>27360</x:v>
      </x:c>
      <x:c r="C1127" s="86" t="str">
        <x:v>27363</x:v>
      </x:c>
      <x:c r="D1127" s="86" t="str">
        <x:v>variation</x:v>
      </x:c>
      <x:c r="E1127" s="86" t="str">
        <x:v>synced</x:v>
      </x:c>
      <x:c r="F1127" s="86" t="str">
        <x:v>'779369402304</x:v>
      </x:c>
      <x:c r="G1127" t="str">
        <x:v>Canadian Naturals Grain Free Whitefish Recipe - 11lbs</x:v>
      </x:c>
      <x:c r="H1127" t="str">
        <x:v>Dog Grain Free</x:v>
      </x:c>
      <x:c r="I1127" t="str">
        <x:v>Each</x:v>
      </x:c>
      <x:c r="J1127" s="86" t="str"/>
      <x:c r="K1127" t="str">
        <x:v>Canadian Naturals</x:v>
      </x:c>
      <x:c r="L1127" t="str"/>
      <x:c r="M1127" t="str"/>
      <x:c r="N1127" t="str">
        <x:v>44.99</x:v>
      </x:c>
      <x:c r="O1127" t="str">
        <x:v>38.24</x:v>
      </x:c>
      <x:c r="P1127" s="87" t="str">
        <x:v>28.70000000</x:v>
      </x:c>
      <x:c r="Q1127" t="str"/>
      <x:c r="R1127" t="str">
        <x:v>Main Warehouse</x:v>
      </x:c>
      <x:c r="S1127" t="str">
        <x:v>UNASSIGNED</x:v>
      </x:c>
      <x:c r="T1127" t="str">
        <x:v>UNASSIGNED</x:v>
      </x:c>
      <x:c r="U1127" t="str"/>
      <x:c r="V1127" t="str">
        <x:v>0.000</x:v>
      </x:c>
      <x:c r="W1127" t="str"/>
      <x:c r="X1127" t="str"/>
      <x:c r="Y1127" t="str"/>
      <x:c r="Z1127" t="str">
        <x:v>False</x:v>
      </x:c>
      <x:c r="AA1127" t="str">
        <x:v>False</x:v>
      </x:c>
      <x:c r="AB1127" t="str">
        <x:v>False</x:v>
      </x:c>
      <x:c r="AC1127" t="str"/>
      <x:c r="AD1127" t="str"/>
      <x:c r="AE1127" t="str"/>
      <x:c r="AF1127" t="str">
        <x:v>True</x:v>
      </x:c>
    </x:row>
    <x:row r="1128" ht="20" customHeight="1">
      <x:c r="A1128" s="86" t="str">
        <x:v>180</x:v>
      </x:c>
      <x:c r="B1128" s="86" t="str">
        <x:v>27360</x:v>
      </x:c>
      <x:c r="C1128" s="86" t="str">
        <x:v>27362</x:v>
      </x:c>
      <x:c r="D1128" s="86" t="str">
        <x:v>variation</x:v>
      </x:c>
      <x:c r="E1128" s="86" t="str">
        <x:v>synced</x:v>
      </x:c>
      <x:c r="F1128" s="86" t="str">
        <x:v>'779369457410</x:v>
      </x:c>
      <x:c r="G1128" t="str">
        <x:v>Canadian Naturals Grain Free Whitefish Recipe - 25lbs</x:v>
      </x:c>
      <x:c r="H1128" t="str">
        <x:v>Dog Grain Free</x:v>
      </x:c>
      <x:c r="I1128" t="str">
        <x:v>Each</x:v>
      </x:c>
      <x:c r="J1128" s="86" t="str"/>
      <x:c r="K1128" t="str">
        <x:v>Canadian Naturals</x:v>
      </x:c>
      <x:c r="L1128" t="str"/>
      <x:c r="M1128" t="str"/>
      <x:c r="N1128" t="str">
        <x:v>65.99</x:v>
      </x:c>
      <x:c r="O1128" t="str">
        <x:v>65.99</x:v>
      </x:c>
      <x:c r="P1128" s="87" t="str">
        <x:v>43.90000000</x:v>
      </x:c>
      <x:c r="Q1128" t="str"/>
      <x:c r="R1128" t="str">
        <x:v>Main Warehouse</x:v>
      </x:c>
      <x:c r="S1128" t="str">
        <x:v>UNASSIGNED</x:v>
      </x:c>
      <x:c r="T1128" t="str">
        <x:v>UNASSIGNED</x:v>
      </x:c>
      <x:c r="U1128" t="str"/>
      <x:c r="V1128" t="str">
        <x:v>0.000</x:v>
      </x:c>
      <x:c r="W1128" t="str"/>
      <x:c r="X1128" t="str"/>
      <x:c r="Y1128" t="str"/>
      <x:c r="Z1128" t="str">
        <x:v>False</x:v>
      </x:c>
      <x:c r="AA1128" t="str">
        <x:v>False</x:v>
      </x:c>
      <x:c r="AB1128" t="str">
        <x:v>False</x:v>
      </x:c>
      <x:c r="AC1128" t="str"/>
      <x:c r="AD1128" t="str"/>
      <x:c r="AE1128" t="str"/>
      <x:c r="AF1128" t="str">
        <x:v>True</x:v>
      </x:c>
    </x:row>
    <x:row r="1129" ht="20" customHeight="1">
      <x:c r="A1129" s="86" t="str">
        <x:v>1258</x:v>
      </x:c>
      <x:c r="B1129" s="86" t="str">
        <x:v>14294</x:v>
      </x:c>
      <x:c r="C1129" s="86" t="str"/>
      <x:c r="D1129" s="86" t="str">
        <x:v>simple</x:v>
      </x:c>
      <x:c r="E1129" s="86" t="str">
        <x:v>synced</x:v>
      </x:c>
      <x:c r="F1129" s="86" t="str">
        <x:v>'800075</x:v>
      </x:c>
      <x:c r="G1129" t="str">
        <x:v>Your dog will agree that bigger is definitely better when they take a bite of Fruitables Biggies. Packed with ingredients you can smell, these one-of-a-kind flavor mash-ups offer a bigger, bolder taste and a crispier crunch that'll have tails wagging for more. Made with real peanut butter and bananas in a fun Fruitables flower shape with a big crunch that dogs love.
Ingredients: Pumpkin, Oats, Pearled Barley, Potatoes, Sunflower Oil, Peanut Butter, Natural Peanut Butter Flavor, Bananas, Natural Vanilla flavor, Mixed Tocopherols (Preservative), Rosemary Extract, Green Tea Extract, Spearmint</x:v>
      </x:c>
      <x:c r="H1129" t="str">
        <x:v>Crunchy Treats</x:v>
      </x:c>
      <x:c r="I1129" t="str">
        <x:v>Each</x:v>
      </x:c>
      <x:c r="J1129" s="86" t="str">
        <x:v>'686960000757</x:v>
      </x:c>
      <x:c r="K1129" t="str">
        <x:v>Fruitables</x:v>
      </x:c>
      <x:c r="L1129" t="str"/>
      <x:c r="M1129" t="str"/>
      <x:c r="N1129" t="str">
        <x:v>18.49</x:v>
      </x:c>
      <x:c r="O1129" t="str">
        <x:v>15.72</x:v>
      </x:c>
      <x:c r="P1129" s="87" t="str">
        <x:v>9.67000000</x:v>
      </x:c>
      <x:c r="Q1129" t="str"/>
      <x:c r="R1129" t="str">
        <x:v>Main Warehouse</x:v>
      </x:c>
      <x:c r="S1129" t="str">
        <x:v>UNASSIGNED</x:v>
      </x:c>
      <x:c r="T1129" t="str">
        <x:v>UNASSIGNED</x:v>
      </x:c>
      <x:c r="U1129" t="str"/>
      <x:c r="V1129" t="str">
        <x:v>0.000</x:v>
      </x:c>
      <x:c r="W1129" t="str"/>
      <x:c r="X1129" t="str"/>
      <x:c r="Y1129" t="str"/>
      <x:c r="Z1129" t="str">
        <x:v>False</x:v>
      </x:c>
      <x:c r="AA1129" t="str">
        <x:v>False</x:v>
      </x:c>
      <x:c r="AB1129" t="str">
        <x:v>False</x:v>
      </x:c>
      <x:c r="AC1129" t="str"/>
      <x:c r="AD1129" t="str"/>
      <x:c r="AE1129" t="str"/>
      <x:c r="AF1129" t="str">
        <x:v>True</x:v>
      </x:c>
    </x:row>
    <x:row r="1130" ht="20" customHeight="1">
      <x:c r="A1130" s="86" t="str">
        <x:v>1256</x:v>
      </x:c>
      <x:c r="B1130" s="86" t="str">
        <x:v>14292</x:v>
      </x:c>
      <x:c r="C1130" s="86" t="str"/>
      <x:c r="D1130" s="86" t="str">
        <x:v>simple</x:v>
      </x:c>
      <x:c r="E1130" s="86" t="str">
        <x:v>synced</x:v>
      </x:c>
      <x:c r="F1130" s="86" t="str">
        <x:v>'800076</x:v>
      </x:c>
      <x:c r="G1130" t="str">
        <x:v>Your dog will agree that bigger is definitely better when they take a bite of Fruitables Biggies. Packed with ingredients you can smell, these one-of-a-kind flavor mash-ups offer a bigger, bolder taste and a crispier crunch that'll have tails wagging for more. Made with real almond butter and coconut in a fun Fruitables flower shape with a big crunch that dogs love.
Ingredients: Pumpkin, Oats, Pearled Barley, Potatoes, Sunflower Oil, Almond Butter, Coconuts, Cane Molasses, Cinnamon, Natural Vanilla Flavor, Mixed Tocopherols (Preservative), Rosemary Extract, Green Tea Extract, Spearmint
&amp;nbsp;</x:v>
      </x:c>
      <x:c r="H1130" t="str">
        <x:v>Crunchy Treats</x:v>
      </x:c>
      <x:c r="I1130" t="str">
        <x:v>Each</x:v>
      </x:c>
      <x:c r="J1130" s="86" t="str">
        <x:v>'686960000764</x:v>
      </x:c>
      <x:c r="K1130" t="str">
        <x:v>Fruitables</x:v>
      </x:c>
      <x:c r="L1130" t="str"/>
      <x:c r="M1130" t="str"/>
      <x:c r="N1130" t="str">
        <x:v>18.49</x:v>
      </x:c>
      <x:c r="O1130" t="str">
        <x:v>18.49</x:v>
      </x:c>
      <x:c r="P1130" s="87" t="str">
        <x:v>9.67000000</x:v>
      </x:c>
      <x:c r="Q1130" t="str"/>
      <x:c r="R1130" t="str">
        <x:v>Main Warehouse</x:v>
      </x:c>
      <x:c r="S1130" t="str">
        <x:v>UNASSIGNED</x:v>
      </x:c>
      <x:c r="T1130" t="str">
        <x:v>UNASSIGNED</x:v>
      </x:c>
      <x:c r="U1130" t="str"/>
      <x:c r="V1130" t="str">
        <x:v>0.000</x:v>
      </x:c>
      <x:c r="W1130" t="str"/>
      <x:c r="X1130" t="str"/>
      <x:c r="Y1130" t="str"/>
      <x:c r="Z1130" t="str">
        <x:v>False</x:v>
      </x:c>
      <x:c r="AA1130" t="str">
        <x:v>False</x:v>
      </x:c>
      <x:c r="AB1130" t="str">
        <x:v>False</x:v>
      </x:c>
      <x:c r="AC1130" t="str"/>
      <x:c r="AD1130" t="str"/>
      <x:c r="AE1130" t="str"/>
      <x:c r="AF1130" t="str">
        <x:v>True</x:v>
      </x:c>
    </x:row>
    <x:row r="1131" ht="20" customHeight="1">
      <x:c r="A1131" s="86" t="str">
        <x:v>1259</x:v>
      </x:c>
      <x:c r="B1131" s="86" t="str">
        <x:v>14293</x:v>
      </x:c>
      <x:c r="C1131" s="86" t="str"/>
      <x:c r="D1131" s="86" t="str">
        <x:v>simple</x:v>
      </x:c>
      <x:c r="E1131" s="86" t="str">
        <x:v>synced</x:v>
      </x:c>
      <x:c r="F1131" s="86" t="str">
        <x:v>'800077</x:v>
      </x:c>
      <x:c r="G1131" t="str">
        <x:v>Your dog will agree that bigger is definitely better when they take a bite of Fruitables Biggies. Packed with ingredients you can smell, these one-of-a-kind flavor mash-ups offer a bigger, bolder taste and a crispier crunch that'll have tails wagging for more. Made with real bacon and apples in a fun Fruitables flower shape with a big crunch that dogs love.
Ingredients: Pumpkin, Oats, Pearled Barley, Potatoes, Sunflower Oil, Bacon, Apple Pomace, Natural Bacon Flavor, Mixed Tocopherols (Preservative), Rosemary Extract, Green Tea Extract, Spearm</x:v>
      </x:c>
      <x:c r="H1131" t="str">
        <x:v>Crunchy Treats</x:v>
      </x:c>
      <x:c r="I1131" t="str">
        <x:v>Each</x:v>
      </x:c>
      <x:c r="J1131" s="86" t="str">
        <x:v>'686960000771</x:v>
      </x:c>
      <x:c r="K1131" t="str">
        <x:v>Fruitables</x:v>
      </x:c>
      <x:c r="L1131" t="str"/>
      <x:c r="M1131" t="str"/>
      <x:c r="N1131" t="str">
        <x:v>18.49</x:v>
      </x:c>
      <x:c r="O1131" t="str">
        <x:v>15.72</x:v>
      </x:c>
      <x:c r="P1131" s="87" t="str">
        <x:v>9.67000000</x:v>
      </x:c>
      <x:c r="Q1131" t="str"/>
      <x:c r="R1131" t="str">
        <x:v>Main Warehouse</x:v>
      </x:c>
      <x:c r="S1131" t="str">
        <x:v>UNASSIGNED</x:v>
      </x:c>
      <x:c r="T1131" t="str">
        <x:v>UNASSIGNED</x:v>
      </x:c>
      <x:c r="U1131" t="str"/>
      <x:c r="V1131" t="str">
        <x:v>0.000</x:v>
      </x:c>
      <x:c r="W1131" t="str"/>
      <x:c r="X1131" t="str"/>
      <x:c r="Y1131" t="str"/>
      <x:c r="Z1131" t="str">
        <x:v>False</x:v>
      </x:c>
      <x:c r="AA1131" t="str">
        <x:v>False</x:v>
      </x:c>
      <x:c r="AB1131" t="str">
        <x:v>False</x:v>
      </x:c>
      <x:c r="AC1131" t="str"/>
      <x:c r="AD1131" t="str"/>
      <x:c r="AE1131" t="str"/>
      <x:c r="AF1131" t="str">
        <x:v>True</x:v>
      </x:c>
    </x:row>
    <x:row r="1132" ht="20" customHeight="1">
      <x:c r="A1132" s="86" t="str">
        <x:v>1261</x:v>
      </x:c>
      <x:c r="B1132" s="86" t="str">
        <x:v>14295</x:v>
      </x:c>
      <x:c r="C1132" s="86" t="str"/>
      <x:c r="D1132" s="86" t="str">
        <x:v>simple</x:v>
      </x:c>
      <x:c r="E1132" s="86" t="str">
        <x:v>synced</x:v>
      </x:c>
      <x:c r="F1132" s="86" t="str">
        <x:v>'800078</x:v>
      </x:c>
      <x:c r="G1132" t="str">
        <x:v>Your dog will agree that bigger is definitely better when they take a bite of Fruitables Biggies. Packed with ingredients you can smell, these one-of-a-kind flavor mash-ups offer a bigger, bolder taste and a crispier crunch that'll have tails wagging for more. Made with real pumpkin and blueberries in a fun Fruitables flower shape with a big crunch that dogs love.
Ingredients: Pumpkin, Oats, Pearled Barely, Potatoes, Sunflower Oil, Cane Molasses, Natural Blueberry Flavor, Blueberries, Cinnamon, Natural Vanilla Flavor, Mixed Tocopherols (Preservative), Rosemary Extract, Green Tea Extract, Spearmint
&amp;nbsp;</x:v>
      </x:c>
      <x:c r="H1132" t="str">
        <x:v>Crunchy Treats</x:v>
      </x:c>
      <x:c r="I1132" t="str">
        <x:v>Each</x:v>
      </x:c>
      <x:c r="J1132" s="86" t="str">
        <x:v>'686960000788</x:v>
      </x:c>
      <x:c r="K1132" t="str">
        <x:v>Fruitables</x:v>
      </x:c>
      <x:c r="L1132" t="str"/>
      <x:c r="M1132" t="str"/>
      <x:c r="N1132" t="str">
        <x:v>18.49</x:v>
      </x:c>
      <x:c r="O1132" t="str">
        <x:v>18.49</x:v>
      </x:c>
      <x:c r="P1132" s="87" t="str">
        <x:v>9.67000000</x:v>
      </x:c>
      <x:c r="Q1132" t="str"/>
      <x:c r="R1132" t="str">
        <x:v>Main Warehouse</x:v>
      </x:c>
      <x:c r="S1132" t="str">
        <x:v>UNASSIGNED</x:v>
      </x:c>
      <x:c r="T1132" t="str">
        <x:v>UNASSIGNED</x:v>
      </x:c>
      <x:c r="U1132" t="str"/>
      <x:c r="V1132" t="str">
        <x:v>0.000</x:v>
      </x:c>
      <x:c r="W1132" t="str"/>
      <x:c r="X1132" t="str"/>
      <x:c r="Y1132" t="str"/>
      <x:c r="Z1132" t="str">
        <x:v>False</x:v>
      </x:c>
      <x:c r="AA1132" t="str">
        <x:v>False</x:v>
      </x:c>
      <x:c r="AB1132" t="str">
        <x:v>False</x:v>
      </x:c>
      <x:c r="AC1132" t="str"/>
      <x:c r="AD1132" t="str"/>
      <x:c r="AE1132" t="str"/>
      <x:c r="AF1132" t="str">
        <x:v>True</x:v>
      </x:c>
    </x:row>
    <x:row r="1133" ht="20" customHeight="1">
      <x:c r="A1133" s="86" t="str">
        <x:v>1266</x:v>
      </x:c>
      <x:c r="B1133" s="86" t="str">
        <x:v>14302</x:v>
      </x:c>
      <x:c r="C1133" s="86" t="str"/>
      <x:c r="D1133" s="86" t="str">
        <x:v>simple</x:v>
      </x:c>
      <x:c r="E1133" s="86" t="str">
        <x:v>synced</x:v>
      </x:c>
      <x:c r="F1133" s="86" t="str">
        <x:v>'800086</x:v>
      </x:c>
      <x:c r="G1133" t="str">
        <x:v>Mmmm, muffins! This mouthwatering recipe is like home-baked goodies in a three-calorie bite. Made with fresh pumpkin and blueberries, these healthy treats are perfect for everyday rewarding. Fruitables Skinny Minis Pumpkin &amp;amp; Berry Flavor Treats are CalorieSmart formulated with only 3 calories per treat. Skinny in calories and mini in size, they're made with superfoods making them the perfect treat for small dogs or training.
Ingredients: Pumpkin, Vegetable Glycerin, Chickpeas, Peas, Tapioca Starch, Flaxseed, Honey, Flaxseed, Sunflower Oil, Citric Acid (to preserve freshness), Blueberries, Vinegar, Pork Stock, Natural Blueberry Flavor, Cinnamon, Salt, Mixed Tocopherols (to preserve freshness), Rosemary Extract, Green Tea Extract, Spearmint.</x:v>
      </x:c>
      <x:c r="H1133" t="str">
        <x:v>Dog Treats</x:v>
      </x:c>
      <x:c r="I1133" t="str">
        <x:v>Each</x:v>
      </x:c>
      <x:c r="J1133" s="86" t="str">
        <x:v>'686960000863</x:v>
      </x:c>
      <x:c r="K1133" t="str">
        <x:v>Fruitables</x:v>
      </x:c>
      <x:c r="L1133" t="str"/>
      <x:c r="M1133" t="str"/>
      <x:c r="N1133" t="str">
        <x:v>18.49</x:v>
      </x:c>
      <x:c r="O1133" t="str">
        <x:v>18.49</x:v>
      </x:c>
      <x:c r="P1133" s="87" t="str">
        <x:v>9.71000000</x:v>
      </x:c>
      <x:c r="Q1133" t="str"/>
      <x:c r="R1133" t="str">
        <x:v>Main Warehouse</x:v>
      </x:c>
      <x:c r="S1133" t="str">
        <x:v>UNASSIGNED</x:v>
      </x:c>
      <x:c r="T1133" t="str">
        <x:v>UNASSIGNED</x:v>
      </x:c>
      <x:c r="U1133" t="str"/>
      <x:c r="V1133" t="str">
        <x:v>0.000</x:v>
      </x:c>
      <x:c r="W1133" t="str"/>
      <x:c r="X1133" t="str"/>
      <x:c r="Y1133" t="str"/>
      <x:c r="Z1133" t="str">
        <x:v>False</x:v>
      </x:c>
      <x:c r="AA1133" t="str">
        <x:v>False</x:v>
      </x:c>
      <x:c r="AB1133" t="str">
        <x:v>False</x:v>
      </x:c>
      <x:c r="AC1133" t="str"/>
      <x:c r="AD1133" t="str"/>
      <x:c r="AE1133" t="str"/>
      <x:c r="AF1133" t="str">
        <x:v>True</x:v>
      </x:c>
    </x:row>
    <x:row r="1134" ht="20" customHeight="1">
      <x:c r="A1134" s="86" t="str">
        <x:v>1267</x:v>
      </x:c>
      <x:c r="B1134" s="86" t="str">
        <x:v>14301</x:v>
      </x:c>
      <x:c r="C1134" s="86" t="str"/>
      <x:c r="D1134" s="86" t="str">
        <x:v>simple</x:v>
      </x:c>
      <x:c r="E1134" s="86" t="str">
        <x:v>synced</x:v>
      </x:c>
      <x:c r="F1134" s="86" t="str">
        <x:v>'800087</x:v>
      </x:c>
      <x:c r="G1134" t="str">
        <x:v>Hot off the grill! Get your little carnivore's attention with the meaty aroma and flavor of these low-calorie grilled bison treats. They're oh-so delicious and healthy, too. Fruitables Skinny Minis Grillws Bison Flavor Treats are CalorieSmart formulated with only 3 calories per treat. Skinny in calories and mini in size, they're made with superfoods making them the perfect treat for small dogs or training.
Ingredients: Sweet Potato, Vegetable Glycerin, Chickpeas, Peas, Tapioca Starch, Honey, Bison, Flaxseed, Apple Pomace, Sunflower Oil, Citric Acid (to preserve freshness), Vinegar, Pork Stock, Natural Beef Flavor, Mixed Tocopherols (to preserve freshness), Rosemary Extract, Green Tea Extract, Spearmint.</x:v>
      </x:c>
      <x:c r="H1134" t="str">
        <x:v>Dog Treats</x:v>
      </x:c>
      <x:c r="I1134" t="str">
        <x:v>Each</x:v>
      </x:c>
      <x:c r="J1134" s="86" t="str">
        <x:v>'686960000870</x:v>
      </x:c>
      <x:c r="K1134" t="str">
        <x:v>Fruitables</x:v>
      </x:c>
      <x:c r="L1134" t="str"/>
      <x:c r="M1134" t="str"/>
      <x:c r="N1134" t="str">
        <x:v>18.49</x:v>
      </x:c>
      <x:c r="O1134" t="str">
        <x:v>18.49</x:v>
      </x:c>
      <x:c r="P1134" s="87" t="str">
        <x:v>9.71000000</x:v>
      </x:c>
      <x:c r="Q1134" t="str"/>
      <x:c r="R1134" t="str">
        <x:v>Main Warehouse</x:v>
      </x:c>
      <x:c r="S1134" t="str">
        <x:v>UNASSIGNED</x:v>
      </x:c>
      <x:c r="T1134" t="str">
        <x:v>UNASSIGNED</x:v>
      </x:c>
      <x:c r="U1134" t="str"/>
      <x:c r="V1134" t="str">
        <x:v>0.000</x:v>
      </x:c>
      <x:c r="W1134" t="str"/>
      <x:c r="X1134" t="str"/>
      <x:c r="Y1134" t="str"/>
      <x:c r="Z1134" t="str">
        <x:v>False</x:v>
      </x:c>
      <x:c r="AA1134" t="str">
        <x:v>False</x:v>
      </x:c>
      <x:c r="AB1134" t="str">
        <x:v>False</x:v>
      </x:c>
      <x:c r="AC1134" t="str"/>
      <x:c r="AD1134" t="str"/>
      <x:c r="AE1134" t="str"/>
      <x:c r="AF1134" t="str">
        <x:v>True</x:v>
      </x:c>
    </x:row>
    <x:row r="1135" ht="20" customHeight="1">
      <x:c r="A1135" s="86" t="str">
        <x:v>1311</x:v>
      </x:c>
      <x:c r="B1135" s="86" t="str">
        <x:v>13716</x:v>
      </x:c>
      <x:c r="C1135" s="86" t="str"/>
      <x:c r="D1135" s="86" t="str">
        <x:v>simple</x:v>
      </x:c>
      <x:c r="E1135" s="86" t="str">
        <x:v>synced</x:v>
      </x:c>
      <x:c r="F1135" s="86" t="str">
        <x:v>'800104</x:v>
      </x:c>
      <x:c r="G1135" t="str">
        <x:v>Water Sufficient For Processing, Tuna, Mackerel, Skipjack, Sunflower Seed Oil, Locust Bean Gum, Calcium Lactate, Guar Gum, Tricalcium Phosphate, Potassium Chloride, Choline Chloride, Taurine, Zinc Sulfate, Vitamin E Supplement, Nicotinic Acid (Vitamin B3), Thiamine Mononitrate (Vitamin B1), Vitamin A Supplement, Calcium Pantothenate, Manganese Sulfate, Ferrous Sulfate, Copper Sulfate, Riboflavin Supplement (Vitamin B2), Pyridoxine Hydrochloride (Vitamin B6), Vitamin D3 Supplement, Folic Acid, Potassium Iodide, Menadione Sodium Bisulfite (Source Of Vitamin K), Biotin, Vitamin B12 Supplement.</x:v>
      </x:c>
      <x:c r="H1135" t="str">
        <x:v>Wet Cat Food</x:v>
      </x:c>
      <x:c r="I1135" t="str">
        <x:v>Each</x:v>
      </x:c>
      <x:c r="J1135" s="86" t="str">
        <x:v>'878408001048</x:v>
      </x:c>
      <x:c r="K1135" t="str">
        <x:v>Weruva</x:v>
      </x:c>
      <x:c r="L1135" t="str"/>
      <x:c r="M1135" t="str"/>
      <x:c r="N1135" t="str">
        <x:v>2.69</x:v>
      </x:c>
      <x:c r="O1135" t="str">
        <x:v>2.69</x:v>
      </x:c>
      <x:c r="P1135" s="87" t="str">
        <x:v>1.65000000</x:v>
      </x:c>
      <x:c r="Q1135" t="str"/>
      <x:c r="R1135" t="str">
        <x:v>Main Warehouse</x:v>
      </x:c>
      <x:c r="S1135" t="str">
        <x:v>UNASSIGNED</x:v>
      </x:c>
      <x:c r="T1135" t="str">
        <x:v>UNASSIGNED</x:v>
      </x:c>
      <x:c r="U1135" t="str"/>
      <x:c r="V1135" t="str">
        <x:v>0.000</x:v>
      </x:c>
      <x:c r="W1135" t="str"/>
      <x:c r="X1135" t="str"/>
      <x:c r="Y1135" t="str"/>
      <x:c r="Z1135" t="str">
        <x:v>False</x:v>
      </x:c>
      <x:c r="AA1135" t="str">
        <x:v>False</x:v>
      </x:c>
      <x:c r="AB1135" t="str">
        <x:v>False</x:v>
      </x:c>
      <x:c r="AC1135" t="str"/>
      <x:c r="AD1135" t="str"/>
      <x:c r="AE1135" t="str"/>
      <x:c r="AF1135" t="str">
        <x:v>True</x:v>
      </x:c>
    </x:row>
    <x:row r="1136" ht="20" customHeight="1">
      <x:c r="A1136" s="86" t="str">
        <x:v>1312</x:v>
      </x:c>
      <x:c r="B1136" s="86" t="str">
        <x:v>13717</x:v>
      </x:c>
      <x:c r="C1136" s="86" t="str"/>
      <x:c r="D1136" s="86" t="str">
        <x:v>simple</x:v>
      </x:c>
      <x:c r="E1136" s="86" t="str">
        <x:v>synced</x:v>
      </x:c>
      <x:c r="F1136" s="86" t="str">
        <x:v>'800107</x:v>
      </x:c>
      <x:c r="G1136" t="str">
        <x:v>Tuna, Water Sufficient For Processing, Tilapia, Potato Starch, Sunflower Seed Oil, Calcium Lactate, Xanthan Gum, Tricalcium Phosphate, Choline Chloride, Taurine, Vitamin E Supplement, Zinc Sulfate, Thiamine Mononitrate (Vitamin B1), Nicotinic Acid (Vitamin B3), Calcium Pantothenate, Vitamin A Supplement, Manganese Sulfate, Riboflavin Supplement (Vitamin B2), Pyridoxine Hydrochloride (Vitamin B6), Copper Sulfate, Ferrous Sulfate, Folic Acid, Potassium Iodide, Vitamin D3 Supplement, Menadione Sodium Bisulfite Complex (Source Of Vitamin K), Biotin, Vitamin B12 Supplement.</x:v>
      </x:c>
      <x:c r="H1136" t="str">
        <x:v>Wet Cat Food</x:v>
      </x:c>
      <x:c r="I1136" t="str">
        <x:v>Each</x:v>
      </x:c>
      <x:c r="J1136" s="86" t="str">
        <x:v>'878408001079</x:v>
      </x:c>
      <x:c r="K1136" t="str">
        <x:v>Weruva</x:v>
      </x:c>
      <x:c r="L1136" t="str"/>
      <x:c r="M1136" t="str"/>
      <x:c r="N1136" t="str">
        <x:v>2.69</x:v>
      </x:c>
      <x:c r="O1136" t="str">
        <x:v>2.69</x:v>
      </x:c>
      <x:c r="P1136" s="87" t="str">
        <x:v>1.65000000</x:v>
      </x:c>
      <x:c r="Q1136" t="str"/>
      <x:c r="R1136" t="str">
        <x:v>Main Warehouse</x:v>
      </x:c>
      <x:c r="S1136" t="str">
        <x:v>UNASSIGNED</x:v>
      </x:c>
      <x:c r="T1136" t="str">
        <x:v>UNASSIGNED</x:v>
      </x:c>
      <x:c r="U1136" t="str"/>
      <x:c r="V1136" t="str">
        <x:v>0.000</x:v>
      </x:c>
      <x:c r="W1136" t="str"/>
      <x:c r="X1136" t="str"/>
      <x:c r="Y1136" t="str"/>
      <x:c r="Z1136" t="str">
        <x:v>False</x:v>
      </x:c>
      <x:c r="AA1136" t="str">
        <x:v>False</x:v>
      </x:c>
      <x:c r="AB1136" t="str">
        <x:v>False</x:v>
      </x:c>
      <x:c r="AC1136" t="str"/>
      <x:c r="AD1136" t="str"/>
      <x:c r="AE1136" t="str"/>
      <x:c r="AF1136" t="str">
        <x:v>True</x:v>
      </x:c>
    </x:row>
    <x:row r="1137" ht="20" customHeight="1">
      <x:c r="A1137" s="86" t="str">
        <x:v>1314</x:v>
      </x:c>
      <x:c r="B1137" s="86" t="str">
        <x:v>13719</x:v>
      </x:c>
      <x:c r="C1137" s="86" t="str"/>
      <x:c r="D1137" s="86" t="str">
        <x:v>simple</x:v>
      </x:c>
      <x:c r="E1137" s="86" t="str">
        <x:v>synced</x:v>
      </x:c>
      <x:c r="F1137" s="86" t="str">
        <x:v>'800108</x:v>
      </x:c>
      <x:c r="G1137" t="str">
        <x:v>Water Sufficient For Processing, Sardine, Tuna, Red Bigeye, Sunflower Seed Oil, Locust Bean Gum, Guar Gum, Potassium Chloride, Choline Chloride, Taurine, Zinc Sulfate, Vitamin E Supplement, Nicotinic Acid, Thiamine Mononitrate (Vitamin B1), Vitamin A Supplement, Calcium Pantothenate, Riboflavin Supplement (Vitamin B2), Manganese Sulfate, Pyridoxine Hydrochloride (Vitamin B6), Copper Sulfate, Folic Acid, Potassium Iodide, Vitamin D3 Supplement, Menadione Sodium Bisulfite (Source Of Vitamin K), Biotin, Vitamin B12 Supplement.</x:v>
      </x:c>
      <x:c r="H1137" t="str">
        <x:v>Wet Cat Food</x:v>
      </x:c>
      <x:c r="I1137" t="str">
        <x:v>Each</x:v>
      </x:c>
      <x:c r="J1137" s="86" t="str">
        <x:v>'878408001086</x:v>
      </x:c>
      <x:c r="K1137" t="str">
        <x:v>Weruva</x:v>
      </x:c>
      <x:c r="L1137" t="str"/>
      <x:c r="M1137" t="str"/>
      <x:c r="N1137" t="str">
        <x:v>2.69</x:v>
      </x:c>
      <x:c r="O1137" t="str">
        <x:v>2.69</x:v>
      </x:c>
      <x:c r="P1137" s="87" t="str">
        <x:v>1.65000000</x:v>
      </x:c>
      <x:c r="Q1137" t="str"/>
      <x:c r="R1137" t="str">
        <x:v>Main Warehouse</x:v>
      </x:c>
      <x:c r="S1137" t="str">
        <x:v>UNASSIGNED</x:v>
      </x:c>
      <x:c r="T1137" t="str">
        <x:v>UNASSIGNED</x:v>
      </x:c>
      <x:c r="U1137" t="str"/>
      <x:c r="V1137" t="str">
        <x:v>0.000</x:v>
      </x:c>
      <x:c r="W1137" t="str"/>
      <x:c r="X1137" t="str"/>
      <x:c r="Y1137" t="str"/>
      <x:c r="Z1137" t="str">
        <x:v>False</x:v>
      </x:c>
      <x:c r="AA1137" t="str">
        <x:v>False</x:v>
      </x:c>
      <x:c r="AB1137" t="str">
        <x:v>False</x:v>
      </x:c>
      <x:c r="AC1137" t="str"/>
      <x:c r="AD1137" t="str"/>
      <x:c r="AE1137" t="str"/>
      <x:c r="AF1137" t="str">
        <x:v>True</x:v>
      </x:c>
    </x:row>
    <x:row r="1138" ht="20" customHeight="1">
      <x:c r="A1138" s="86" t="str">
        <x:v>1313</x:v>
      </x:c>
      <x:c r="B1138" s="86" t="str">
        <x:v>13718</x:v>
      </x:c>
      <x:c r="C1138" s="86" t="str"/>
      <x:c r="D1138" s="86" t="str">
        <x:v>simple</x:v>
      </x:c>
      <x:c r="E1138" s="86" t="str">
        <x:v>synced</x:v>
      </x:c>
      <x:c r="F1138" s="86" t="str">
        <x:v>'800111</x:v>
      </x:c>
      <x:c r="G1138" t="str">
        <x:v>Chicken (Boneless, Skinless Breast), Chicken Broth, Potato Starch, Sunflower Seed Oil, Calcium Lactate, Xanthan Gum, Tricalcium Phosphate, Choline Chloride, Taurine, Zinc Sulfate, Vitamin E Supplement, Ferrous Sulfate, Nicotinic Acid (Vitamin B3), Thiamine Mononitrate (Vitamin B1), Calcium Pantothenate, Copper Sulfate, Riboflavin Supplement (Vitamin B2), Pyridoxine Hydrochloride (Vitamin B6), Vitamin A Supplement, Manganese Sulfate, Vitamin D3 Supplement, Folic Acid, Potassium Iodide, Sodium Selenite, Biotin, Vitamin B12 Supplement.</x:v>
      </x:c>
      <x:c r="H1138" t="str">
        <x:v>Wet Cat Food</x:v>
      </x:c>
      <x:c r="I1138" t="str">
        <x:v>Each</x:v>
      </x:c>
      <x:c r="J1138" s="86" t="str">
        <x:v>'878408001116</x:v>
      </x:c>
      <x:c r="K1138" t="str">
        <x:v>Weruva</x:v>
      </x:c>
      <x:c r="L1138" t="str"/>
      <x:c r="M1138" t="str"/>
      <x:c r="N1138" t="str">
        <x:v>2.69</x:v>
      </x:c>
      <x:c r="O1138" t="str">
        <x:v>2.69</x:v>
      </x:c>
      <x:c r="P1138" s="87" t="str">
        <x:v>1.65000000</x:v>
      </x:c>
      <x:c r="Q1138" t="str"/>
      <x:c r="R1138" t="str">
        <x:v>Main Warehouse</x:v>
      </x:c>
      <x:c r="S1138" t="str">
        <x:v>UNASSIGNED</x:v>
      </x:c>
      <x:c r="T1138" t="str">
        <x:v>UNASSIGNED</x:v>
      </x:c>
      <x:c r="U1138" t="str"/>
      <x:c r="V1138" t="str">
        <x:v>0.000</x:v>
      </x:c>
      <x:c r="W1138" t="str"/>
      <x:c r="X1138" t="str"/>
      <x:c r="Y1138" t="str"/>
      <x:c r="Z1138" t="str">
        <x:v>False</x:v>
      </x:c>
      <x:c r="AA1138" t="str">
        <x:v>False</x:v>
      </x:c>
      <x:c r="AB1138" t="str">
        <x:v>False</x:v>
      </x:c>
      <x:c r="AC1138" t="str"/>
      <x:c r="AD1138" t="str"/>
      <x:c r="AE1138" t="str"/>
      <x:c r="AF1138" t="str">
        <x:v>True</x:v>
      </x:c>
    </x:row>
    <x:row r="1139" ht="20" customHeight="1">
      <x:c r="A1139" s="86" t="str">
        <x:v>1310</x:v>
      </x:c>
      <x:c r="B1139" s="86" t="str">
        <x:v>13715</x:v>
      </x:c>
      <x:c r="C1139" s="86" t="str"/>
      <x:c r="D1139" s="86" t="str">
        <x:v>simple</x:v>
      </x:c>
      <x:c r="E1139" s="86" t="str">
        <x:v>synced</x:v>
      </x:c>
      <x:c r="F1139" s="86" t="str">
        <x:v>'800114</x:v>
      </x:c>
      <x:c r="G1139" t="str">
        <x:v>Chicken (Boneless, Skinless Breast), Chicken Broth, Chicken Liver, Potato Starch, Sunflower Seed Oil, Calcium Lactate, Xanthan Gum, Tricalcium Phosphate, Choline Chloride, Taurine, Zinc Sulfate, Vitamin E Supplement, Nicotinic Acid (Vitamin B3), Thiamine Mononitrate (Vitamin B1), Ferrous Sulfate, Copper Sulfate, Manganese Sulfate, Calcium Pantothenate, Vitamin A Supplement, Vitamin D3 Supplement, Riboflavin Supplement (Vitamin B2), Pyridoxine Hydrochloride (Vitamin B6), Folic Acid, Potassium Iodide, Sodium Selenite, Biotin, Vitamin B12 Supplement.</x:v>
      </x:c>
      <x:c r="H1139" t="str">
        <x:v>Wet Cat Food</x:v>
      </x:c>
      <x:c r="I1139" t="str">
        <x:v>Each</x:v>
      </x:c>
      <x:c r="J1139" s="86" t="str">
        <x:v>'878408001147</x:v>
      </x:c>
      <x:c r="K1139" t="str">
        <x:v>Weruva</x:v>
      </x:c>
      <x:c r="L1139" t="str"/>
      <x:c r="M1139" t="str"/>
      <x:c r="N1139" t="str">
        <x:v>2.69</x:v>
      </x:c>
      <x:c r="O1139" t="str">
        <x:v>2.69</x:v>
      </x:c>
      <x:c r="P1139" s="87" t="str">
        <x:v>1.65000000</x:v>
      </x:c>
      <x:c r="Q1139" t="str"/>
      <x:c r="R1139" t="str">
        <x:v>Main Warehouse</x:v>
      </x:c>
      <x:c r="S1139" t="str">
        <x:v>UNASSIGNED</x:v>
      </x:c>
      <x:c r="T1139" t="str">
        <x:v>UNASSIGNED</x:v>
      </x:c>
      <x:c r="U1139" t="str"/>
      <x:c r="V1139" t="str">
        <x:v>0.000</x:v>
      </x:c>
      <x:c r="W1139" t="str"/>
      <x:c r="X1139" t="str"/>
      <x:c r="Y1139" t="str"/>
      <x:c r="Z1139" t="str">
        <x:v>False</x:v>
      </x:c>
      <x:c r="AA1139" t="str">
        <x:v>False</x:v>
      </x:c>
      <x:c r="AB1139" t="str">
        <x:v>False</x:v>
      </x:c>
      <x:c r="AC1139" t="str"/>
      <x:c r="AD1139" t="str"/>
      <x:c r="AE1139" t="str"/>
      <x:c r="AF1139" t="str">
        <x:v>True</x:v>
      </x:c>
    </x:row>
    <x:row r="1140" ht="20" customHeight="1">
      <x:c r="A1140" s="86" t="str">
        <x:v>294</x:v>
      </x:c>
      <x:c r="B1140" s="86" t="str">
        <x:v>21813</x:v>
      </x:c>
      <x:c r="C1140" s="86" t="str"/>
      <x:c r="D1140" s="86" t="str">
        <x:v>simple</x:v>
      </x:c>
      <x:c r="E1140" s="86" t="str">
        <x:v>synced</x:v>
      </x:c>
      <x:c r="F1140" s="86" t="str">
        <x:v>'800117</x:v>
      </x:c>
      <x:c r="G1140" t="str">
        <x:v>Raw, cage-free chicken
98% chicken, nutrient-rich organs, &amp;amp; bone
Pea-free, lentil-free, and potato-free
Taurine added
Fortified with added vitamins &amp;amp; minerals
Probiotics for optimal digestion
100% complete &amp;amp; balanced diet</x:v>
      </x:c>
      <x:c r="H1140" t="str">
        <x:v>Cat Freeze Dried</x:v>
      </x:c>
      <x:c r="I1140" t="str">
        <x:v>Each</x:v>
      </x:c>
      <x:c r="J1140" s="86" t="str">
        <x:v>'186011001172</x:v>
      </x:c>
      <x:c r="K1140" t="str">
        <x:v>Stella&amp;Chewy</x:v>
      </x:c>
      <x:c r="L1140" t="str"/>
      <x:c r="M1140" t="str"/>
      <x:c r="N1140" t="str">
        <x:v>28.99</x:v>
      </x:c>
      <x:c r="O1140" t="str">
        <x:v>24.64</x:v>
      </x:c>
      <x:c r="P1140" s="87" t="str">
        <x:v>20.28000000</x:v>
      </x:c>
      <x:c r="Q1140" t="str"/>
      <x:c r="R1140" t="str">
        <x:v>Main Warehouse</x:v>
      </x:c>
      <x:c r="S1140" t="str">
        <x:v>UNASSIGNED</x:v>
      </x:c>
      <x:c r="T1140" t="str">
        <x:v>UNASSIGNED</x:v>
      </x:c>
      <x:c r="U1140" t="str"/>
      <x:c r="V1140" t="str">
        <x:v>0.000</x:v>
      </x:c>
      <x:c r="W1140" t="str"/>
      <x:c r="X1140" t="str"/>
      <x:c r="Y1140" t="str"/>
      <x:c r="Z1140" t="str">
        <x:v>False</x:v>
      </x:c>
      <x:c r="AA1140" t="str">
        <x:v>False</x:v>
      </x:c>
      <x:c r="AB1140" t="str">
        <x:v>False</x:v>
      </x:c>
      <x:c r="AC1140" t="str"/>
      <x:c r="AD1140" t="str"/>
      <x:c r="AE1140" t="str"/>
      <x:c r="AF1140" t="str">
        <x:v>True</x:v>
      </x:c>
    </x:row>
    <x:row r="1141" ht="20" customHeight="1">
      <x:c r="A1141" s="86" t="str">
        <x:v>293</x:v>
      </x:c>
      <x:c r="B1141" s="86" t="str">
        <x:v>21816</x:v>
      </x:c>
      <x:c r="C1141" s="86" t="str"/>
      <x:c r="D1141" s="86" t="str">
        <x:v>simple</x:v>
      </x:c>
      <x:c r="E1141" s="86" t="str">
        <x:v>synced</x:v>
      </x:c>
      <x:c r="F1141" s="86" t="str">
        <x:v>'800118</x:v>
      </x:c>
      <x:c r="G1141" t="str">
        <x:v>Raw, cage-free poultry
98% poultry, nutrient-rich organs, &amp;amp; bone
Pea-free, lentil-free, and potato-free
Taurine added
Fortified with added vitamins &amp;amp; minerals
Probiotics for optimal digestion
100% complete &amp;amp; balanced diet</x:v>
      </x:c>
      <x:c r="H1141" t="str">
        <x:v>Cat Freeze Dried</x:v>
      </x:c>
      <x:c r="I1141" t="str">
        <x:v>Each</x:v>
      </x:c>
      <x:c r="J1141" s="86" t="str">
        <x:v>'186011001189</x:v>
      </x:c>
      <x:c r="K1141" t="str">
        <x:v>Stella&amp;Chewy</x:v>
      </x:c>
      <x:c r="L1141" t="str"/>
      <x:c r="M1141" t="str"/>
      <x:c r="N1141" t="str">
        <x:v>28.99</x:v>
      </x:c>
      <x:c r="O1141" t="str">
        <x:v>20.29</x:v>
      </x:c>
      <x:c r="P1141" s="87" t="str">
        <x:v>20.28000000</x:v>
      </x:c>
      <x:c r="Q1141" t="str"/>
      <x:c r="R1141" t="str">
        <x:v>Main Warehouse</x:v>
      </x:c>
      <x:c r="S1141" t="str">
        <x:v>UNASSIGNED</x:v>
      </x:c>
      <x:c r="T1141" t="str">
        <x:v>UNASSIGNED</x:v>
      </x:c>
      <x:c r="U1141" t="str"/>
      <x:c r="V1141" t="str">
        <x:v>0.000</x:v>
      </x:c>
      <x:c r="W1141" t="str"/>
      <x:c r="X1141" t="str"/>
      <x:c r="Y1141" t="str"/>
      <x:c r="Z1141" t="str">
        <x:v>False</x:v>
      </x:c>
      <x:c r="AA1141" t="str">
        <x:v>False</x:v>
      </x:c>
      <x:c r="AB1141" t="str">
        <x:v>False</x:v>
      </x:c>
      <x:c r="AC1141" t="str"/>
      <x:c r="AD1141" t="str"/>
      <x:c r="AE1141" t="str"/>
      <x:c r="AF1141" t="str">
        <x:v>True</x:v>
      </x:c>
    </x:row>
    <x:row r="1142" ht="20" customHeight="1">
      <x:c r="A1142" s="86" t="str">
        <x:v>628</x:v>
      </x:c>
      <x:c r="B1142" s="86" t="str">
        <x:v>15541</x:v>
      </x:c>
      <x:c r="C1142" s="86" t="str"/>
      <x:c r="D1142" s="86" t="str">
        <x:v>simple</x:v>
      </x:c>
      <x:c r="E1142" s="86" t="str">
        <x:v>synced</x:v>
      </x:c>
      <x:c r="F1142" s="86" t="str">
        <x:v>'800119</x:v>
      </x:c>
      <x:c r="G1142" t="str">
        <x:v>Stella &amp; Chewy's Cat Freeze-dried Sea-Licious Salmon &amp; Cod Morsels deliver the most convenient way to feed your cat a raw diet. The most pure, pristine, grain free and economical raw nutrition available! Give your cat what they naturally crave with Stella &amp; Chewy's freeze-dried raw morsels.</x:v>
      </x:c>
      <x:c r="H1142" t="str">
        <x:v>Cat Freeze Dried</x:v>
      </x:c>
      <x:c r="I1142" t="str">
        <x:v>Each</x:v>
      </x:c>
      <x:c r="J1142" s="86" t="str">
        <x:v>'186011001196</x:v>
      </x:c>
      <x:c r="K1142" t="str">
        <x:v>Stella&amp;Chewy</x:v>
      </x:c>
      <x:c r="L1142" t="str"/>
      <x:c r="M1142" t="str"/>
      <x:c r="N1142" t="str">
        <x:v>28.99</x:v>
      </x:c>
      <x:c r="O1142" t="str">
        <x:v>28.99</x:v>
      </x:c>
      <x:c r="P1142" s="87" t="str">
        <x:v>20.28000000</x:v>
      </x:c>
      <x:c r="Q1142" t="str"/>
      <x:c r="R1142" t="str">
        <x:v>Main Warehouse</x:v>
      </x:c>
      <x:c r="S1142" t="str">
        <x:v>UNASSIGNED</x:v>
      </x:c>
      <x:c r="T1142" t="str">
        <x:v>UNASSIGNED</x:v>
      </x:c>
      <x:c r="U1142" t="str"/>
      <x:c r="V1142" t="str">
        <x:v>0.000</x:v>
      </x:c>
      <x:c r="W1142" t="str"/>
      <x:c r="X1142" t="str"/>
      <x:c r="Y1142" t="str"/>
      <x:c r="Z1142" t="str">
        <x:v>False</x:v>
      </x:c>
      <x:c r="AA1142" t="str">
        <x:v>False</x:v>
      </x:c>
      <x:c r="AB1142" t="str">
        <x:v>False</x:v>
      </x:c>
      <x:c r="AC1142" t="str"/>
      <x:c r="AD1142" t="str"/>
      <x:c r="AE1142" t="str"/>
      <x:c r="AF1142" t="str">
        <x:v>True</x:v>
      </x:c>
    </x:row>
    <x:row r="1143" ht="20" customHeight="1">
      <x:c r="A1143" s="86" t="str">
        <x:v>627</x:v>
      </x:c>
      <x:c r="B1143" s="86" t="str">
        <x:v>15542</x:v>
      </x:c>
      <x:c r="C1143" s="86" t="str"/>
      <x:c r="D1143" s="86" t="str">
        <x:v>simple</x:v>
      </x:c>
      <x:c r="E1143" s="86" t="str">
        <x:v>synced</x:v>
      </x:c>
      <x:c r="F1143" s="86" t="str">
        <x:v>'800120</x:v>
      </x:c>
      <x:c r="G1143" t="str">
        <x:v>Stella &amp; Chewy's Cat Freeze-dried Tummy Ticklin' Turkey Morsels deliver the most convenient way to feed your cat a raw diet. The most pure, pristine, grain free and economical raw nutrition available! Give your cat what they naturally crave with Stella &amp; Chewy's freeze-dried raw morsels.</x:v>
      </x:c>
      <x:c r="H1143" t="str">
        <x:v>Cat Freeze Dried</x:v>
      </x:c>
      <x:c r="I1143" t="str">
        <x:v>Each</x:v>
      </x:c>
      <x:c r="J1143" s="86" t="str">
        <x:v>'186011001202</x:v>
      </x:c>
      <x:c r="K1143" t="str">
        <x:v>Stella&amp;Chewy</x:v>
      </x:c>
      <x:c r="L1143" t="str"/>
      <x:c r="M1143" t="str"/>
      <x:c r="N1143" t="str">
        <x:v>28.99</x:v>
      </x:c>
      <x:c r="O1143" t="str">
        <x:v>24.64</x:v>
      </x:c>
      <x:c r="P1143" s="87" t="str">
        <x:v>20.28000000</x:v>
      </x:c>
      <x:c r="Q1143" t="str"/>
      <x:c r="R1143" t="str">
        <x:v>Main Warehouse</x:v>
      </x:c>
      <x:c r="S1143" t="str">
        <x:v>UNASSIGNED</x:v>
      </x:c>
      <x:c r="T1143" t="str">
        <x:v>UNASSIGNED</x:v>
      </x:c>
      <x:c r="U1143" t="str"/>
      <x:c r="V1143" t="str">
        <x:v>0.000</x:v>
      </x:c>
      <x:c r="W1143" t="str"/>
      <x:c r="X1143" t="str"/>
      <x:c r="Y1143" t="str"/>
      <x:c r="Z1143" t="str">
        <x:v>False</x:v>
      </x:c>
      <x:c r="AA1143" t="str">
        <x:v>False</x:v>
      </x:c>
      <x:c r="AB1143" t="str">
        <x:v>False</x:v>
      </x:c>
      <x:c r="AC1143" t="str"/>
      <x:c r="AD1143" t="str"/>
      <x:c r="AE1143" t="str"/>
      <x:c r="AF1143" t="str">
        <x:v>True</x:v>
      </x:c>
    </x:row>
    <x:row r="1144" ht="20" customHeight="1">
      <x:c r="A1144" s="86" t="str">
        <x:v>629</x:v>
      </x:c>
      <x:c r="B1144" s="86" t="str">
        <x:v>15540</x:v>
      </x:c>
      <x:c r="C1144" s="86" t="str"/>
      <x:c r="D1144" s="86" t="str">
        <x:v>simple</x:v>
      </x:c>
      <x:c r="E1144" s="86" t="str">
        <x:v>synced</x:v>
      </x:c>
      <x:c r="F1144" s="86" t="str">
        <x:v>'800124</x:v>
      </x:c>
      <x:c r="G1144" t="str">
        <x:v>Stella &amp; Chewy's Cat Freeze-dried Chick, Chick, Chicken Morsels deliver the most convenient way to feed your cat a raw diet. The most pure, pristine, grain free and economical raw nutrition available! Give your cat what they naturally crave with Stella &amp; Chewy's freeze-dried raw morsels.</x:v>
      </x:c>
      <x:c r="H1144" t="str">
        <x:v>Cat Freeze Dried</x:v>
      </x:c>
      <x:c r="I1144" t="str">
        <x:v>Each</x:v>
      </x:c>
      <x:c r="J1144" s="86" t="str">
        <x:v>'186011001240</x:v>
      </x:c>
      <x:c r="K1144" t="str">
        <x:v>Stella&amp;Chewy</x:v>
      </x:c>
      <x:c r="L1144" t="str"/>
      <x:c r="M1144" t="str"/>
      <x:c r="N1144" t="str">
        <x:v>59.99</x:v>
      </x:c>
      <x:c r="O1144" t="str">
        <x:v>50.99</x:v>
      </x:c>
      <x:c r="P1144" s="87" t="str">
        <x:v>40.86000000</x:v>
      </x:c>
      <x:c r="Q1144" t="str"/>
      <x:c r="R1144" t="str">
        <x:v>Main Warehouse</x:v>
      </x:c>
      <x:c r="S1144" t="str">
        <x:v>UNASSIGNED</x:v>
      </x:c>
      <x:c r="T1144" t="str">
        <x:v>UNASSIGNED</x:v>
      </x:c>
      <x:c r="U1144" t="str"/>
      <x:c r="V1144" t="str">
        <x:v>0.000</x:v>
      </x:c>
      <x:c r="W1144" t="str"/>
      <x:c r="X1144" t="str"/>
      <x:c r="Y1144" t="str"/>
      <x:c r="Z1144" t="str">
        <x:v>False</x:v>
      </x:c>
      <x:c r="AA1144" t="str">
        <x:v>False</x:v>
      </x:c>
      <x:c r="AB1144" t="str">
        <x:v>False</x:v>
      </x:c>
      <x:c r="AC1144" t="str"/>
      <x:c r="AD1144" t="str"/>
      <x:c r="AE1144" t="str"/>
      <x:c r="AF1144" t="str">
        <x:v>True</x:v>
      </x:c>
    </x:row>
    <x:row r="1145" ht="20" customHeight="1">
      <x:c r="A1145" s="86" t="str">
        <x:v>630</x:v>
      </x:c>
      <x:c r="B1145" s="86" t="str">
        <x:v>15539</x:v>
      </x:c>
      <x:c r="C1145" s="86" t="str"/>
      <x:c r="D1145" s="86" t="str">
        <x:v>simple</x:v>
      </x:c>
      <x:c r="E1145" s="86" t="str">
        <x:v>synced</x:v>
      </x:c>
      <x:c r="F1145" s="86" t="str">
        <x:v>'800127</x:v>
      </x:c>
      <x:c r="G1145" t="str">
        <x:v>Stella &amp; Chewy's Cat Freeze-dried Yummy Lickin' Salmon &amp; Chicken Morsels deliver the most convenient way to feed your cat a raw diet. The most pure, pristine, grain free and economical raw nutrition available! Give your cat what they naturally crave with Stella &amp; Chewy's freeze-dried raw morsels.</x:v>
      </x:c>
      <x:c r="H1145" t="str">
        <x:v>Cat Freeze Dried</x:v>
      </x:c>
      <x:c r="I1145" t="str">
        <x:v>Each</x:v>
      </x:c>
      <x:c r="J1145" s="86" t="str">
        <x:v>'186011001271</x:v>
      </x:c>
      <x:c r="K1145" t="str">
        <x:v>Stella&amp;Chewy</x:v>
      </x:c>
      <x:c r="L1145" t="str"/>
      <x:c r="M1145" t="str"/>
      <x:c r="N1145" t="str">
        <x:v>59.99</x:v>
      </x:c>
      <x:c r="O1145" t="str">
        <x:v>59.99</x:v>
      </x:c>
      <x:c r="P1145" s="87" t="str">
        <x:v>40.86000000</x:v>
      </x:c>
      <x:c r="Q1145" t="str"/>
      <x:c r="R1145" t="str">
        <x:v>Main Warehouse</x:v>
      </x:c>
      <x:c r="S1145" t="str">
        <x:v>UNASSIGNED</x:v>
      </x:c>
      <x:c r="T1145" t="str">
        <x:v>UNASSIGNED</x:v>
      </x:c>
      <x:c r="U1145" t="str"/>
      <x:c r="V1145" t="str">
        <x:v>0.000</x:v>
      </x:c>
      <x:c r="W1145" t="str"/>
      <x:c r="X1145" t="str"/>
      <x:c r="Y1145" t="str"/>
      <x:c r="Z1145" t="str">
        <x:v>False</x:v>
      </x:c>
      <x:c r="AA1145" t="str">
        <x:v>False</x:v>
      </x:c>
      <x:c r="AB1145" t="str">
        <x:v>False</x:v>
      </x:c>
      <x:c r="AC1145" t="str"/>
      <x:c r="AD1145" t="str"/>
      <x:c r="AE1145" t="str"/>
      <x:c r="AF1145" t="str">
        <x:v>True</x:v>
      </x:c>
    </x:row>
    <x:row r="1146" ht="20" customHeight="1">
      <x:c r="A1146" s="86" t="str">
        <x:v>899</x:v>
      </x:c>
      <x:c r="B1146" s="86" t="str">
        <x:v>14305</x:v>
      </x:c>
      <x:c r="C1146" s="86" t="str"/>
      <x:c r="D1146" s="86" t="str">
        <x:v>simple</x:v>
      </x:c>
      <x:c r="E1146" s="86" t="str">
        <x:v>synced</x:v>
      </x:c>
      <x:c r="F1146" s="86" t="str">
        <x:v>'800161</x:v>
      </x:c>
      <x:c r="G1146" t="str">
        <x:v>Stella &amp; Chewy's Raw Coated Baked Kibble provides a best-in-class solution for those pet parents looking for a simple, pristine, less processed, and highly palatable kibble. Each high-protein, grain-free offering starts with responsibly sourced animal proteins. Next, Stella's gently bakes their kibble. Finally, each and every piece is coated with their own special raw goodness. The result is a special combination of pure raw nutrition and great taste that dogs are wild about!</x:v>
      </x:c>
      <x:c r="H1146" t="str">
        <x:v>Dry Dog Food</x:v>
      </x:c>
      <x:c r="I1146" t="str">
        <x:v>Each</x:v>
      </x:c>
      <x:c r="J1146" s="86" t="str">
        <x:v>'186011001615</x:v>
      </x:c>
      <x:c r="K1146" t="str">
        <x:v>Stella&amp;Chewy</x:v>
      </x:c>
      <x:c r="L1146" t="str"/>
      <x:c r="M1146" t="str"/>
      <x:c r="N1146" t="str">
        <x:v>59.49</x:v>
      </x:c>
      <x:c r="O1146" t="str">
        <x:v>59.49</x:v>
      </x:c>
      <x:c r="P1146" s="87" t="str">
        <x:v>41.30000000</x:v>
      </x:c>
      <x:c r="Q1146" t="str"/>
      <x:c r="R1146" t="str">
        <x:v>Main Warehouse</x:v>
      </x:c>
      <x:c r="S1146" t="str">
        <x:v>UNASSIGNED</x:v>
      </x:c>
      <x:c r="T1146" t="str">
        <x:v>UNASSIGNED</x:v>
      </x:c>
      <x:c r="U1146" t="str"/>
      <x:c r="V1146" t="str">
        <x:v>0.000</x:v>
      </x:c>
      <x:c r="W1146" t="str"/>
      <x:c r="X1146" t="str"/>
      <x:c r="Y1146" t="str"/>
      <x:c r="Z1146" t="str">
        <x:v>False</x:v>
      </x:c>
      <x:c r="AA1146" t="str">
        <x:v>False</x:v>
      </x:c>
      <x:c r="AB1146" t="str">
        <x:v>False</x:v>
      </x:c>
      <x:c r="AC1146" t="str"/>
      <x:c r="AD1146" t="str"/>
      <x:c r="AE1146" t="str"/>
      <x:c r="AF1146" t="str">
        <x:v>True</x:v>
      </x:c>
    </x:row>
    <x:row r="1147" ht="20" customHeight="1">
      <x:c r="A1147" s="86" t="str">
        <x:v>897</x:v>
      </x:c>
      <x:c r="B1147" s="86" t="str">
        <x:v>14304</x:v>
      </x:c>
      <x:c r="C1147" s="86" t="str"/>
      <x:c r="D1147" s="86" t="str">
        <x:v>simple</x:v>
      </x:c>
      <x:c r="E1147" s="86" t="str">
        <x:v>synced</x:v>
      </x:c>
      <x:c r="F1147" s="86" t="str">
        <x:v>'800163</x:v>
      </x:c>
      <x:c r="G1147" t="str">
        <x:v>Stella &amp; Chewy's Raw Coated Baked Kibble provides a best-in-class solution for those pet parents looking for a simple, pristine, less processed, and highly palatable kibble. Each high-protein, grain-free offering starts with responsibly sourced animal proteins. Next, Stella's gently bakes their kibble. Finally, each and every piece is coated with their own special raw goodness. The result is a special combination of pure raw nutrition and great taste that dogs are wild about!</x:v>
      </x:c>
      <x:c r="H1147" t="str">
        <x:v>Dry Dog Food</x:v>
      </x:c>
      <x:c r="I1147" t="str">
        <x:v>Each</x:v>
      </x:c>
      <x:c r="J1147" s="86" t="str">
        <x:v>'186011001639</x:v>
      </x:c>
      <x:c r="K1147" t="str">
        <x:v>Stella&amp;Chewy</x:v>
      </x:c>
      <x:c r="L1147" t="str"/>
      <x:c r="M1147" t="str"/>
      <x:c r="N1147" t="str">
        <x:v>59.49</x:v>
      </x:c>
      <x:c r="O1147" t="str">
        <x:v>50.57</x:v>
      </x:c>
      <x:c r="P1147" s="87" t="str">
        <x:v>41.30000000</x:v>
      </x:c>
      <x:c r="Q1147" t="str"/>
      <x:c r="R1147" t="str">
        <x:v>Main Warehouse</x:v>
      </x:c>
      <x:c r="S1147" t="str">
        <x:v>UNASSIGNED</x:v>
      </x:c>
      <x:c r="T1147" t="str">
        <x:v>UNASSIGNED</x:v>
      </x:c>
      <x:c r="U1147" t="str"/>
      <x:c r="V1147" t="str">
        <x:v>0.000</x:v>
      </x:c>
      <x:c r="W1147" t="str"/>
      <x:c r="X1147" t="str"/>
      <x:c r="Y1147" t="str"/>
      <x:c r="Z1147" t="str">
        <x:v>False</x:v>
      </x:c>
      <x:c r="AA1147" t="str">
        <x:v>False</x:v>
      </x:c>
      <x:c r="AB1147" t="str">
        <x:v>False</x:v>
      </x:c>
      <x:c r="AC1147" t="str"/>
      <x:c r="AD1147" t="str"/>
      <x:c r="AE1147" t="str"/>
      <x:c r="AF1147" t="str">
        <x:v>True</x:v>
      </x:c>
    </x:row>
    <x:row r="1148" ht="20" customHeight="1">
      <x:c r="A1148" s="86" t="str">
        <x:v>13</x:v>
      </x:c>
      <x:c r="B1148" s="86" t="str">
        <x:v>36013</x:v>
      </x:c>
      <x:c r="C1148" s="86" t="str">
        <x:v>36016</x:v>
      </x:c>
      <x:c r="D1148" s="86" t="str">
        <x:v>variation</x:v>
      </x:c>
      <x:c r="E1148" s="86" t="str">
        <x:v>synced</x:v>
      </x:c>
      <x:c r="F1148" s="86" t="str">
        <x:v>'800211</x:v>
      </x:c>
      <x:c r="G1148" t="str">
        <x:v>Go! Solutions Weight Management + Joint Care Grain-Free Dry Food for Adult Dogs - Chicken Recipe - 22lb</x:v>
      </x:c>
      <x:c r="H1148" t="str">
        <x:v>Dry Dog Food</x:v>
      </x:c>
      <x:c r="I1148" t="str">
        <x:v>Each</x:v>
      </x:c>
      <x:c r="J1148" s="86" t="str">
        <x:v>'815260002110</x:v>
      </x:c>
      <x:c r="K1148" t="str"/>
      <x:c r="L1148" t="str"/>
      <x:c r="M1148" t="str"/>
      <x:c r="N1148" t="str">
        <x:v>94.99</x:v>
      </x:c>
      <x:c r="O1148" t="str">
        <x:v>94.99</x:v>
      </x:c>
      <x:c r="P1148" s="87" t="str"/>
      <x:c r="Q1148" t="str"/>
      <x:c r="R1148" t="str">
        <x:v>Main Warehouse</x:v>
      </x:c>
      <x:c r="S1148" t="str">
        <x:v>UNASSIGNED</x:v>
      </x:c>
      <x:c r="T1148" t="str">
        <x:v>UNASSIGNED</x:v>
      </x:c>
      <x:c r="U1148" t="str"/>
      <x:c r="V1148" t="str">
        <x:v>0.000</x:v>
      </x:c>
      <x:c r="W1148" t="str"/>
      <x:c r="X1148" t="str"/>
      <x:c r="Y1148" t="str"/>
      <x:c r="Z1148" t="str">
        <x:v>False</x:v>
      </x:c>
      <x:c r="AA1148" t="str">
        <x:v>False</x:v>
      </x:c>
      <x:c r="AB1148" t="str">
        <x:v>False</x:v>
      </x:c>
      <x:c r="AC1148" t="str"/>
      <x:c r="AD1148" t="str"/>
      <x:c r="AE1148" t="str"/>
      <x:c r="AF1148" t="str">
        <x:v>True</x:v>
      </x:c>
    </x:row>
    <x:row r="1149" ht="20" customHeight="1">
      <x:c r="A1149" s="86" t="str">
        <x:v>951</x:v>
      </x:c>
      <x:c r="B1149" s="86" t="str">
        <x:v>31791</x:v>
      </x:c>
      <x:c r="C1149" s="86" t="str"/>
      <x:c r="D1149" s="86" t="str">
        <x:v>simple</x:v>
      </x:c>
      <x:c r="E1149" s="86" t="str">
        <x:v>synced</x:v>
      </x:c>
      <x:c r="F1149" s="86" t="str">
        <x:v>'800247</x:v>
      </x:c>
      <x:c r="G1149" t="str">
        <x:v>Fruitables Skinny Minis Dog Treats – Grilled Bison Flavour deliver big flavour in a small, healthy package. These soft, chewy bites are crafted with real sweet potato and a nutritious blend of superfoods, offering a mouthwatering taste that even picky pups adore. With less than 4 calories per treat, they’re perfect for frequent rewards during training or everyday good behaviour, without adding unnecessary weight.
Free from wheat, corn, and soy, they’re a gentle choice for dogs with sensitivities, while still providing the satisfaction of a flavour-packed snack. Whether your dog is small, medium, or somewhere in between, these bite-sized treats are easy to enjoy and hard to resist. Available in 141 g (5 oz) and 340 g (12 oz) bags, they’re the perfect healthy go-to for training sessions or guilt-free indulgence.</x:v>
      </x:c>
      <x:c r="H1149" t="str">
        <x:v>Uncategorized</x:v>
      </x:c>
      <x:c r="I1149" t="str">
        <x:v>Each</x:v>
      </x:c>
      <x:c r="J1149" s="86" t="str">
        <x:v>'895352002471</x:v>
      </x:c>
      <x:c r="K1149" t="str">
        <x:v>Fruitables</x:v>
      </x:c>
      <x:c r="L1149" t="str"/>
      <x:c r="M1149" t="str"/>
      <x:c r="N1149" t="str">
        <x:v>11.99</x:v>
      </x:c>
      <x:c r="O1149" t="str">
        <x:v>10.19</x:v>
      </x:c>
      <x:c r="P1149" s="87" t="str">
        <x:v>5.96000000</x:v>
      </x:c>
      <x:c r="Q1149" t="str"/>
      <x:c r="R1149" t="str">
        <x:v>Main Warehouse</x:v>
      </x:c>
      <x:c r="S1149" t="str">
        <x:v>UNASSIGNED</x:v>
      </x:c>
      <x:c r="T1149" t="str">
        <x:v>UNASSIGNED</x:v>
      </x:c>
      <x:c r="U1149" t="str"/>
      <x:c r="V1149" t="str">
        <x:v>0.000</x:v>
      </x:c>
      <x:c r="W1149" t="str"/>
      <x:c r="X1149" t="str"/>
      <x:c r="Y1149" t="str"/>
      <x:c r="Z1149" t="str">
        <x:v>False</x:v>
      </x:c>
      <x:c r="AA1149" t="str">
        <x:v>False</x:v>
      </x:c>
      <x:c r="AB1149" t="str">
        <x:v>False</x:v>
      </x:c>
      <x:c r="AC1149" t="str"/>
      <x:c r="AD1149" t="str"/>
      <x:c r="AE1149" t="str"/>
      <x:c r="AF1149" t="str">
        <x:v>True</x:v>
      </x:c>
    </x:row>
    <x:row r="1150" ht="20" customHeight="1">
      <x:c r="A1150" s="86" t="str">
        <x:v>1085</x:v>
      </x:c>
      <x:c r="B1150" s="86" t="str">
        <x:v>22235</x:v>
      </x:c>
      <x:c r="C1150" s="86" t="str"/>
      <x:c r="D1150" s="86" t="str">
        <x:v>simple</x:v>
      </x:c>
      <x:c r="E1150" s="86" t="str">
        <x:v>synced</x:v>
      </x:c>
      <x:c r="F1150" s="86" t="str">
        <x:v>'800511</x:v>
      </x:c>
      <x:c r="G1150" t="str">
        <x:v>Weruva Classic Grain-Free Paw Lickin' Chicken Canned Dog Food 14oz focuses on a simple and delicious recipe of chicken breast in a sumptuous gravy - hold the veggies and the grains! Weruva chicken is free of added antibiotics and hormones and is raised cage free.
What does it mean to be Weruva Grade? It means their recipes are made by hand with real food ingredients you can recognize, carefully balanced to meet canine dietary needs, and manufactured in accordance with the strictest human grade food standards.</x:v>
      </x:c>
      <x:c r="H1150" t="str">
        <x:v>Dog Grain Free</x:v>
      </x:c>
      <x:c r="I1150" t="str">
        <x:v>Each</x:v>
      </x:c>
      <x:c r="J1150" s="86" t="str">
        <x:v>'878408005114</x:v>
      </x:c>
      <x:c r="K1150" t="str">
        <x:v>Weruva</x:v>
      </x:c>
      <x:c r="L1150" t="str"/>
      <x:c r="M1150" t="str"/>
      <x:c r="N1150" t="str">
        <x:v>5.89</x:v>
      </x:c>
      <x:c r="O1150" t="str">
        <x:v>5.89</x:v>
      </x:c>
      <x:c r="P1150" s="87" t="str">
        <x:v>4.09000000</x:v>
      </x:c>
      <x:c r="Q1150" t="str"/>
      <x:c r="R1150" t="str">
        <x:v>Main Warehouse</x:v>
      </x:c>
      <x:c r="S1150" t="str">
        <x:v>UNASSIGNED</x:v>
      </x:c>
      <x:c r="T1150" t="str">
        <x:v>UNASSIGNED</x:v>
      </x:c>
      <x:c r="U1150" t="str"/>
      <x:c r="V1150" t="str">
        <x:v>0.000</x:v>
      </x:c>
      <x:c r="W1150" t="str"/>
      <x:c r="X1150" t="str"/>
      <x:c r="Y1150" t="str"/>
      <x:c r="Z1150" t="str">
        <x:v>False</x:v>
      </x:c>
      <x:c r="AA1150" t="str">
        <x:v>False</x:v>
      </x:c>
      <x:c r="AB1150" t="str">
        <x:v>False</x:v>
      </x:c>
      <x:c r="AC1150" t="str"/>
      <x:c r="AD1150" t="str"/>
      <x:c r="AE1150" t="str"/>
      <x:c r="AF1150" t="str">
        <x:v>True</x:v>
      </x:c>
    </x:row>
    <x:row r="1151" ht="20" customHeight="1">
      <x:c r="A1151" s="86" t="str">
        <x:v>1084</x:v>
      </x:c>
      <x:c r="B1151" s="86" t="str">
        <x:v>22246</x:v>
      </x:c>
      <x:c r="C1151" s="86" t="str"/>
      <x:c r="D1151" s="86" t="str">
        <x:v>simple</x:v>
      </x:c>
      <x:c r="E1151" s="86" t="str">
        <x:v>synced</x:v>
      </x:c>
      <x:c r="F1151" s="86" t="str">
        <x:v>'800513</x:v>
      </x:c>
      <x:c r="G1151" t="str">
        <x:v>Weruva Funky Chunky Chicken Soup With Pumpkin Canned Dog Food includes the most nutritious and delicious ingredients from around the world. This recipe features boneless, skinless chicken breast chunks combined with healthful veggies that satisfy your pups protein and calorie intake. Plus, it’s loaded with the essential vitamins and nutrients that support overall health and wellness.
Weruva Funky Chunky Chicken Soup With Pumpkin Canned Dog Food is free from grains, gluten, GMOs, hormones, and antibiotics. This low-carb, high protein diet can be fed as a complete and balanced meal, or as a delicious kibble topper.</x:v>
      </x:c>
      <x:c r="H1151" t="str">
        <x:v>Dogs</x:v>
      </x:c>
      <x:c r="I1151" t="str">
        <x:v>Each</x:v>
      </x:c>
      <x:c r="J1151" s="86" t="str">
        <x:v>'878408005138</x:v>
      </x:c>
      <x:c r="K1151" t="str">
        <x:v>Weruva</x:v>
      </x:c>
      <x:c r="L1151" t="str"/>
      <x:c r="M1151" t="str"/>
      <x:c r="N1151" t="str">
        <x:v>5.89</x:v>
      </x:c>
      <x:c r="O1151" t="str">
        <x:v>5.89</x:v>
      </x:c>
      <x:c r="P1151" s="87" t="str">
        <x:v>4.09000000</x:v>
      </x:c>
      <x:c r="Q1151" t="str"/>
      <x:c r="R1151" t="str">
        <x:v>Main Warehouse</x:v>
      </x:c>
      <x:c r="S1151" t="str">
        <x:v>UNASSIGNED</x:v>
      </x:c>
      <x:c r="T1151" t="str">
        <x:v>UNASSIGNED</x:v>
      </x:c>
      <x:c r="U1151" t="str"/>
      <x:c r="V1151" t="str">
        <x:v>0.000</x:v>
      </x:c>
      <x:c r="W1151" t="str"/>
      <x:c r="X1151" t="str"/>
      <x:c r="Y1151" t="str"/>
      <x:c r="Z1151" t="str">
        <x:v>False</x:v>
      </x:c>
      <x:c r="AA1151" t="str">
        <x:v>False</x:v>
      </x:c>
      <x:c r="AB1151" t="str">
        <x:v>False</x:v>
      </x:c>
      <x:c r="AC1151" t="str"/>
      <x:c r="AD1151" t="str"/>
      <x:c r="AE1151" t="str"/>
      <x:c r="AF1151" t="str">
        <x:v>True</x:v>
      </x:c>
    </x:row>
    <x:row r="1152" ht="20" customHeight="1">
      <x:c r="A1152" s="86" t="str">
        <x:v>239</x:v>
      </x:c>
      <x:c r="B1152" s="86" t="str">
        <x:v>22243</x:v>
      </x:c>
      <x:c r="C1152" s="86" t="str"/>
      <x:c r="D1152" s="86" t="str">
        <x:v>simple</x:v>
      </x:c>
      <x:c r="E1152" s="86" t="str">
        <x:v>synced</x:v>
      </x:c>
      <x:c r="F1152" s="86" t="str">
        <x:v>'800517</x:v>
      </x:c>
      <x:c r="G1152" t="str">
        <x:v>Weruva Wok the Dog With Chicken, Beef and Pumpkin in Gravy Canned Dog Food is free from grains, gluten, GMOs, hormones, and antibiotics. It can help to support muscles, urinary tract, muscles, eyes, teeth, bones, skin, and fur. As a complete and balanced diet, you can provide as is or as a tasty kibble topper.</x:v>
      </x:c>
      <x:c r="H1152" t="str">
        <x:v>Dog Grain Free</x:v>
      </x:c>
      <x:c r="I1152" t="str">
        <x:v>Each</x:v>
      </x:c>
      <x:c r="J1152" s="86" t="str">
        <x:v>'878408005176</x:v>
      </x:c>
      <x:c r="K1152" t="str">
        <x:v>Weruva</x:v>
      </x:c>
      <x:c r="L1152" t="str"/>
      <x:c r="M1152" t="str"/>
      <x:c r="N1152" t="str">
        <x:v>5.89</x:v>
      </x:c>
      <x:c r="O1152" t="str">
        <x:v>5.89</x:v>
      </x:c>
      <x:c r="P1152" s="87" t="str">
        <x:v>4.62000000</x:v>
      </x:c>
      <x:c r="Q1152" t="str"/>
      <x:c r="R1152" t="str">
        <x:v>Main Warehouse</x:v>
      </x:c>
      <x:c r="S1152" t="str">
        <x:v>UNASSIGNED</x:v>
      </x:c>
      <x:c r="T1152" t="str">
        <x:v>UNASSIGNED</x:v>
      </x:c>
      <x:c r="U1152" t="str"/>
      <x:c r="V1152" t="str">
        <x:v>0.000</x:v>
      </x:c>
      <x:c r="W1152" t="str"/>
      <x:c r="X1152" t="str"/>
      <x:c r="Y1152" t="str"/>
      <x:c r="Z1152" t="str">
        <x:v>False</x:v>
      </x:c>
      <x:c r="AA1152" t="str">
        <x:v>False</x:v>
      </x:c>
      <x:c r="AB1152" t="str">
        <x:v>False</x:v>
      </x:c>
      <x:c r="AC1152" t="str"/>
      <x:c r="AD1152" t="str"/>
      <x:c r="AE1152" t="str"/>
      <x:c r="AF1152" t="str">
        <x:v>True</x:v>
      </x:c>
    </x:row>
    <x:row r="1153" ht="20" customHeight="1">
      <x:c r="A1153" s="86" t="str">
        <x:v>930</x:v>
      </x:c>
      <x:c r="B1153" s="86" t="str">
        <x:v>35424</x:v>
      </x:c>
      <x:c r="C1153" s="86" t="str"/>
      <x:c r="D1153" s="86" t="str">
        <x:v>simple</x:v>
      </x:c>
      <x:c r="E1153" s="86" t="str">
        <x:v>synced</x:v>
      </x:c>
      <x:c r="F1153" s="86" t="str">
        <x:v>'800822</x:v>
      </x:c>
      <x:c r="G1153" t="str">
        <x:v>Each pouch of Weruva Cats in the Kitchen - Chick Magnet combines morsels of real, cage-free chicken and wild-caught mackerel to provide your cat with a flavourful, high-quality meal she'll come running for. The smooth gravy sauce offers extra moisture which is not found in dry cat food yet is essential to your cat's diet. Each pouch is filled with protein, omega 3 &amp;amp; 6, vitamins, and taurine, making each pouch a deliciously balanced and complete meal that your cat is sure to love!
The pouches are single-serve and they do not contain grains, carrageenan, or gluten. The packaging is BPA-free and locks in moisture, keeping it fresh and requiring fewer preservatives than canned food. The processing plant that Weruva uses also produces human food, so you can be assured that the food is top quality.</x:v>
      </x:c>
      <x:c r="H1153" t="str">
        <x:v>Wet Cat Food</x:v>
      </x:c>
      <x:c r="I1153" t="str">
        <x:v>Each</x:v>
      </x:c>
      <x:c r="J1153" s="86" t="str">
        <x:v>'878408008221</x:v>
      </x:c>
      <x:c r="K1153" t="str"/>
      <x:c r="L1153" t="str"/>
      <x:c r="M1153" t="str"/>
      <x:c r="N1153" t="str">
        <x:v>2.69</x:v>
      </x:c>
      <x:c r="O1153" t="str">
        <x:v>2.29</x:v>
      </x:c>
      <x:c r="P1153" s="87" t="str">
        <x:v>1.79000000</x:v>
      </x:c>
      <x:c r="Q1153" t="str"/>
      <x:c r="R1153" t="str">
        <x:v>Main Warehouse</x:v>
      </x:c>
      <x:c r="S1153" t="str">
        <x:v>UNASSIGNED</x:v>
      </x:c>
      <x:c r="T1153" t="str">
        <x:v>UNASSIGNED</x:v>
      </x:c>
      <x:c r="U1153" t="str"/>
      <x:c r="V1153" t="str">
        <x:v>0.000</x:v>
      </x:c>
      <x:c r="W1153" t="str"/>
      <x:c r="X1153" t="str"/>
      <x:c r="Y1153" t="str"/>
      <x:c r="Z1153" t="str">
        <x:v>False</x:v>
      </x:c>
      <x:c r="AA1153" t="str">
        <x:v>False</x:v>
      </x:c>
      <x:c r="AB1153" t="str">
        <x:v>False</x:v>
      </x:c>
      <x:c r="AC1153" t="str"/>
      <x:c r="AD1153" t="str"/>
      <x:c r="AE1153" t="str"/>
      <x:c r="AF1153" t="str">
        <x:v>True</x:v>
      </x:c>
    </x:row>
    <x:row r="1154" ht="20" customHeight="1">
      <x:c r="A1154" s="86" t="str">
        <x:v>931</x:v>
      </x:c>
      <x:c r="B1154" s="86" t="str">
        <x:v>35423</x:v>
      </x:c>
      <x:c r="C1154" s="86" t="str"/>
      <x:c r="D1154" s="86" t="str">
        <x:v>simple</x:v>
      </x:c>
      <x:c r="E1154" s="86" t="str">
        <x:v>synced</x:v>
      </x:c>
      <x:c r="F1154" s="86" t="str">
        <x:v>'800823</x:v>
      </x:c>
      <x:c r="G1154" t="str">
        <x:v>Each pouch of Weruva Cats in the Kitchen - Love Me Tender combines pieces of boneless, skinless chicken breast, duck, and wild-caught tuna into a smooth gravy sauce to give your cat a delicious meal that's packed with nutrients and moisture. The high-quality ingredients in these single-serving pouches will provide the necessary protein to your cat's diet with a minimal amount of fat. Filled with protein, omega 3 &amp;amp; 6, vitamins, and taurine, making each pouch a deliciously balanced and complete meal that your cat is sure to love!
Weruva wet cat food pouches do not contain grains, carrageenan, or gluten. The packaging is BPA-free and locks in moisture, keeping it fresh and requiring fewer preservatives than canned food. The processing plant that Weruva uses also produces human food, so you can be assured that the food is top quality.</x:v>
      </x:c>
      <x:c r="H1154" t="str">
        <x:v>Wet Cat Food</x:v>
      </x:c>
      <x:c r="I1154" t="str">
        <x:v>Each</x:v>
      </x:c>
      <x:c r="J1154" s="86" t="str">
        <x:v>'878408008238</x:v>
      </x:c>
      <x:c r="K1154" t="str"/>
      <x:c r="L1154" t="str"/>
      <x:c r="M1154" t="str"/>
      <x:c r="N1154" t="str">
        <x:v>2.69</x:v>
      </x:c>
      <x:c r="O1154" t="str">
        <x:v>2.29</x:v>
      </x:c>
      <x:c r="P1154" s="87" t="str">
        <x:v>1.79000000</x:v>
      </x:c>
      <x:c r="Q1154" t="str"/>
      <x:c r="R1154" t="str">
        <x:v>Main Warehouse</x:v>
      </x:c>
      <x:c r="S1154" t="str">
        <x:v>UNASSIGNED</x:v>
      </x:c>
      <x:c r="T1154" t="str">
        <x:v>UNASSIGNED</x:v>
      </x:c>
      <x:c r="U1154" t="str"/>
      <x:c r="V1154" t="str">
        <x:v>0.000</x:v>
      </x:c>
      <x:c r="W1154" t="str"/>
      <x:c r="X1154" t="str"/>
      <x:c r="Y1154" t="str"/>
      <x:c r="Z1154" t="str">
        <x:v>False</x:v>
      </x:c>
      <x:c r="AA1154" t="str">
        <x:v>False</x:v>
      </x:c>
      <x:c r="AB1154" t="str">
        <x:v>False</x:v>
      </x:c>
      <x:c r="AC1154" t="str"/>
      <x:c r="AD1154" t="str"/>
      <x:c r="AE1154" t="str"/>
      <x:c r="AF1154" t="str">
        <x:v>True</x:v>
      </x:c>
    </x:row>
    <x:row r="1155" ht="20" customHeight="1">
      <x:c r="A1155" s="86" t="str">
        <x:v>917</x:v>
      </x:c>
      <x:c r="B1155" s="86" t="str">
        <x:v>13703</x:v>
      </x:c>
      <x:c r="C1155" s="86" t="str"/>
      <x:c r="D1155" s="86" t="str">
        <x:v>simple</x:v>
      </x:c>
      <x:c r="E1155" s="86" t="str">
        <x:v>synced</x:v>
      </x:c>
      <x:c r="F1155" s="86" t="str">
        <x:v>'801238</x:v>
      </x:c>
      <x:c r="G1155" t="str">
        <x:v>A whole new way to squeak! Jigglerz are made with ZippyPaws exclusive noisemakers that squeak when shaken! Added crinkle paper inside head and tail makes them even more fun for dogs. Each toy is lined with an extra layer of tough Cordura material and cross-stitched for durability.</x:v>
      </x:c>
      <x:c r="H1155" t="str">
        <x:v>Dog Toys</x:v>
      </x:c>
      <x:c r="I1155" t="str">
        <x:v>Each</x:v>
      </x:c>
      <x:c r="J1155" s="86" t="str">
        <x:v>'818786012380</x:v>
      </x:c>
      <x:c r="K1155" t="str">
        <x:v>ZippyPaws</x:v>
      </x:c>
      <x:c r="L1155" t="str"/>
      <x:c r="M1155" t="str"/>
      <x:c r="N1155" t="str">
        <x:v>22.49</x:v>
      </x:c>
      <x:c r="O1155" t="str">
        <x:v>19.12</x:v>
      </x:c>
      <x:c r="P1155" s="87" t="str">
        <x:v>10.77000000</x:v>
      </x:c>
      <x:c r="Q1155" t="str"/>
      <x:c r="R1155" t="str">
        <x:v>Main Warehouse</x:v>
      </x:c>
      <x:c r="S1155" t="str">
        <x:v>UNASSIGNED</x:v>
      </x:c>
      <x:c r="T1155" t="str">
        <x:v>UNASSIGNED</x:v>
      </x:c>
      <x:c r="U1155" t="str"/>
      <x:c r="V1155" t="str">
        <x:v>0.000</x:v>
      </x:c>
      <x:c r="W1155" t="str"/>
      <x:c r="X1155" t="str"/>
      <x:c r="Y1155" t="str"/>
      <x:c r="Z1155" t="str">
        <x:v>False</x:v>
      </x:c>
      <x:c r="AA1155" t="str">
        <x:v>False</x:v>
      </x:c>
      <x:c r="AB1155" t="str">
        <x:v>False</x:v>
      </x:c>
      <x:c r="AC1155" t="str"/>
      <x:c r="AD1155" t="str"/>
      <x:c r="AE1155" t="str"/>
      <x:c r="AF1155" t="str">
        <x:v>True</x:v>
      </x:c>
    </x:row>
    <x:row r="1156" ht="20" customHeight="1">
      <x:c r="A1156" s="86" t="str">
        <x:v>919</x:v>
      </x:c>
      <x:c r="B1156" s="86" t="str">
        <x:v>13704</x:v>
      </x:c>
      <x:c r="C1156" s="86" t="str"/>
      <x:c r="D1156" s="86" t="str">
        <x:v>simple</x:v>
      </x:c>
      <x:c r="E1156" s="86" t="str">
        <x:v>synced</x:v>
      </x:c>
      <x:c r="F1156" s="86" t="str">
        <x:v>'801239</x:v>
      </x:c>
      <x:c r="G1156" t="str">
        <x:v>A whole new way to squeak! Jigglerz are made with ZippyPaws exclusive noisemakers that squeak when shaken! Added crinkle paper inside head and tail makes them even more fun for dogs. Each toy is lined with an extra layer of tough Cordura material and cross-stitched for durability.</x:v>
      </x:c>
      <x:c r="H1156" t="str">
        <x:v>Dog Toys</x:v>
      </x:c>
      <x:c r="I1156" t="str">
        <x:v>Each</x:v>
      </x:c>
      <x:c r="J1156" s="86" t="str">
        <x:v>'818786012397</x:v>
      </x:c>
      <x:c r="K1156" t="str">
        <x:v>ZippyPaws</x:v>
      </x:c>
      <x:c r="L1156" t="str"/>
      <x:c r="M1156" t="str"/>
      <x:c r="N1156" t="str">
        <x:v>22.49</x:v>
      </x:c>
      <x:c r="O1156" t="str">
        <x:v>19.12</x:v>
      </x:c>
      <x:c r="P1156" s="87" t="str">
        <x:v>10.77000000</x:v>
      </x:c>
      <x:c r="Q1156" t="str"/>
      <x:c r="R1156" t="str">
        <x:v>Main Warehouse</x:v>
      </x:c>
      <x:c r="S1156" t="str">
        <x:v>UNASSIGNED</x:v>
      </x:c>
      <x:c r="T1156" t="str">
        <x:v>UNASSIGNED</x:v>
      </x:c>
      <x:c r="U1156" t="str"/>
      <x:c r="V1156" t="str">
        <x:v>0.000</x:v>
      </x:c>
      <x:c r="W1156" t="str"/>
      <x:c r="X1156" t="str"/>
      <x:c r="Y1156" t="str"/>
      <x:c r="Z1156" t="str">
        <x:v>False</x:v>
      </x:c>
      <x:c r="AA1156" t="str">
        <x:v>False</x:v>
      </x:c>
      <x:c r="AB1156" t="str">
        <x:v>False</x:v>
      </x:c>
      <x:c r="AC1156" t="str"/>
      <x:c r="AD1156" t="str"/>
      <x:c r="AE1156" t="str"/>
      <x:c r="AF1156" t="str">
        <x:v>True</x:v>
      </x:c>
    </x:row>
    <x:row r="1157" ht="20" customHeight="1">
      <x:c r="A1157" s="86" t="str">
        <x:v>115</x:v>
      </x:c>
      <x:c r="B1157" s="86" t="str">
        <x:v>31783</x:v>
      </x:c>
      <x:c r="C1157" s="86" t="str"/>
      <x:c r="D1157" s="86" t="str">
        <x:v>simple</x:v>
      </x:c>
      <x:c r="E1157" s="86" t="str">
        <x:v>synced</x:v>
      </x:c>
      <x:c r="F1157" s="86" t="str">
        <x:v>'801415</x:v>
      </x:c>
      <x:c r="G1157" t="str">
        <x:v>Training &amp;amp; Cleaning, Grooming &amp;amp; Health, Cleaning &amp;amp; Maintenance, Grooming</x:v>
      </x:c>
      <x:c r="H1157" t="str">
        <x:v>Cat Litter &amp;amp; Litter Supplies</x:v>
      </x:c>
      <x:c r="I1157" t="str">
        <x:v>Each</x:v>
      </x:c>
      <x:c r="J1157" s="86" t="str">
        <x:v>'811665014154</x:v>
      </x:c>
      <x:c r="K1157" t="str"/>
      <x:c r="L1157" t="str"/>
      <x:c r="M1157" t="str"/>
      <x:c r="N1157" t="str">
        <x:v>15.99</x:v>
      </x:c>
      <x:c r="O1157" t="str">
        <x:v>15.99</x:v>
      </x:c>
      <x:c r="P1157" s="87" t="str">
        <x:v>10.91000000</x:v>
      </x:c>
      <x:c r="Q1157" t="str"/>
      <x:c r="R1157" t="str">
        <x:v>Main Warehouse</x:v>
      </x:c>
      <x:c r="S1157" t="str">
        <x:v>UNASSIGNED</x:v>
      </x:c>
      <x:c r="T1157" t="str">
        <x:v>UNASSIGNED</x:v>
      </x:c>
      <x:c r="U1157" t="str"/>
      <x:c r="V1157" t="str">
        <x:v>0.000</x:v>
      </x:c>
      <x:c r="W1157" t="str"/>
      <x:c r="X1157" t="str"/>
      <x:c r="Y1157" t="str"/>
      <x:c r="Z1157" t="str">
        <x:v>False</x:v>
      </x:c>
      <x:c r="AA1157" t="str">
        <x:v>False</x:v>
      </x:c>
      <x:c r="AB1157" t="str">
        <x:v>False</x:v>
      </x:c>
      <x:c r="AC1157" t="str"/>
      <x:c r="AD1157" t="str"/>
      <x:c r="AE1157" t="str"/>
      <x:c r="AF1157" t="str">
        <x:v>True</x:v>
      </x:c>
    </x:row>
    <x:row r="1158" ht="20" customHeight="1">
      <x:c r="A1158" s="86" t="str">
        <x:v>127</x:v>
      </x:c>
      <x:c r="B1158" s="86" t="str">
        <x:v>31214</x:v>
      </x:c>
      <x:c r="C1158" s="86" t="str">
        <x:v>36010</x:v>
      </x:c>
      <x:c r="D1158" s="86" t="str">
        <x:v>variation</x:v>
      </x:c>
      <x:c r="E1158" s="86" t="str">
        <x:v>synced</x:v>
      </x:c>
      <x:c r="F1158" s="86" t="str">
        <x:v>'8028821</x:v>
      </x:c>
      <x:c r="G1158" t="str">
        <x:v>Go! Solutions Skin + Coat Care Dry Food for Dogs - Chicken Recipe with Grains - 12lb</x:v>
      </x:c>
      <x:c r="H1158" t="str">
        <x:v>Dog Health &amp;amp; Wellness</x:v>
      </x:c>
      <x:c r="I1158" t="str">
        <x:v>Each</x:v>
      </x:c>
      <x:c r="J1158" s="86" t="str">
        <x:v>'815260002882</x:v>
      </x:c>
      <x:c r="K1158" t="str">
        <x:v>GO!</x:v>
      </x:c>
      <x:c r="L1158" t="str"/>
      <x:c r="M1158" t="str"/>
      <x:c r="N1158" t="str">
        <x:v>54.99</x:v>
      </x:c>
      <x:c r="O1158" t="str">
        <x:v>46.74</x:v>
      </x:c>
      <x:c r="P1158" s="87" t="str"/>
      <x:c r="Q1158" t="str"/>
      <x:c r="R1158" t="str">
        <x:v>Main Warehouse</x:v>
      </x:c>
      <x:c r="S1158" t="str">
        <x:v>UNASSIGNED</x:v>
      </x:c>
      <x:c r="T1158" t="str">
        <x:v>UNASSIGNED</x:v>
      </x:c>
      <x:c r="U1158" t="str"/>
      <x:c r="V1158" t="str">
        <x:v>0.000</x:v>
      </x:c>
      <x:c r="W1158" t="str"/>
      <x:c r="X1158" t="str"/>
      <x:c r="Y1158" t="str"/>
      <x:c r="Z1158" t="str">
        <x:v>False</x:v>
      </x:c>
      <x:c r="AA1158" t="str">
        <x:v>False</x:v>
      </x:c>
      <x:c r="AB1158" t="str">
        <x:v>False</x:v>
      </x:c>
      <x:c r="AC1158" t="str"/>
      <x:c r="AD1158" t="str"/>
      <x:c r="AE1158" t="str"/>
      <x:c r="AF1158" t="str">
        <x:v>True</x:v>
      </x:c>
    </x:row>
    <x:row r="1159" ht="20" customHeight="1">
      <x:c r="A1159" s="86" t="str">
        <x:v>928</x:v>
      </x:c>
      <x:c r="B1159" s="86" t="str">
        <x:v>37559</x:v>
      </x:c>
      <x:c r="C1159" s="86" t="str"/>
      <x:c r="D1159" s="86" t="str">
        <x:v>simple</x:v>
      </x:c>
      <x:c r="E1159" s="86" t="str">
        <x:v>synced</x:v>
      </x:c>
      <x:c r="F1159" s="86" t="str">
        <x:v>'80584</x:v>
      </x:c>
      <x:c r="G1159" t="str">
        <x:v>REAL ANIMAL–BASED PROTEIN – Made with chicken and lean turkey provides your cat with the high protein they need for a healthy carnivore diet. Minimally processed and perfectly balanced nutrition. SUPPORT
A HEALTHY METABOLISM - Specially designed for overweight cats, our dry food has
150 MG/KG of L-carnitine that helps convert fatty acids into energy to support a healthy metabolism. KEEP THEM FULL &amp;amp; SATISFIED
- A minimally processed solution diet with real ingredients like fiber–rich pumpkin, helps keep your cat full and satisfied. The gentle fiber supports healthy digestion and overall health. LOWCARBOHYDRATES â A no compromise solution for nutrition that has been enhanced for your cat's specific needs.VET RECOMMENDED – Reviewed and recommended by Tiki Cat Veterinary nutritionists to provide your cat with the nutrition they need with the functional ingredients.</x:v>
      </x:c>
      <x:c r="H1159" t="str">
        <x:v>Dry Dog Food</x:v>
      </x:c>
      <x:c r="I1159" t="str">
        <x:v>Each</x:v>
      </x:c>
      <x:c r="J1159" s="86" t="str"/>
      <x:c r="K1159" t="str"/>
      <x:c r="L1159" t="str"/>
      <x:c r="M1159" t="str"/>
      <x:c r="N1159" t="str">
        <x:v>69.99</x:v>
      </x:c>
      <x:c r="O1159" t="str">
        <x:v>59.49</x:v>
      </x:c>
      <x:c r="P1159" s="87" t="str">
        <x:v>45.23000000</x:v>
      </x:c>
      <x:c r="Q1159" t="str"/>
      <x:c r="R1159" t="str">
        <x:v>Main Warehouse</x:v>
      </x:c>
      <x:c r="S1159" t="str">
        <x:v>UNASSIGNED</x:v>
      </x:c>
      <x:c r="T1159" t="str">
        <x:v>UNASSIGNED</x:v>
      </x:c>
      <x:c r="U1159" t="str"/>
      <x:c r="V1159" t="str">
        <x:v>0.000</x:v>
      </x:c>
      <x:c r="W1159" t="str"/>
      <x:c r="X1159" t="str"/>
      <x:c r="Y1159" t="str"/>
      <x:c r="Z1159" t="str">
        <x:v>False</x:v>
      </x:c>
      <x:c r="AA1159" t="str">
        <x:v>False</x:v>
      </x:c>
      <x:c r="AB1159" t="str">
        <x:v>False</x:v>
      </x:c>
      <x:c r="AC1159" t="str"/>
      <x:c r="AD1159" t="str"/>
      <x:c r="AE1159" t="str"/>
      <x:c r="AF1159" t="str">
        <x:v>True</x:v>
      </x:c>
    </x:row>
    <x:row r="1160" ht="20" customHeight="1">
      <x:c r="A1160" s="86" t="str">
        <x:v>1007</x:v>
      </x:c>
      <x:c r="B1160" s="86" t="str">
        <x:v>29576</x:v>
      </x:c>
      <x:c r="C1160" s="86" t="str"/>
      <x:c r="D1160" s="86" t="str">
        <x:v>simple</x:v>
      </x:c>
      <x:c r="E1160" s="86" t="str">
        <x:v>synced</x:v>
      </x:c>
      <x:c r="F1160" s="86" t="str">
        <x:v>'80743</x:v>
      </x:c>
      <x:c r="G1160" t="str">
        <x:v>An enchanted Garden Pawty is every kitty&amp;#8217;s dream come true! At Meowijuana®, we carefully selected the finest seeds, planted them in nutrient-rich Earth, and nurtured them with sunshine and love to create a garden of pure delight for your feline friends. Our Garden Pawty blend features organic catnip, valerian root, a touch of dill and parsley, and a sprinkle of magic to ensure your cats experience a pawty like no other. This unique blend is designed to captivate your cat&amp;#8217;s senses, providing hours of play, relaxation, and pure joy. Give your kitty the ultimate Garden Pawty and watch them revel in a sensory adventure that will leave them purring with happiness. Perfect for cat owners who want to treat their furry friends to the best! Treat your cat to Garden Pawty</x:v>
      </x:c>
      <x:c r="H1160" t="str">
        <x:v>Cat Nip</x:v>
      </x:c>
      <x:c r="I1160" t="str">
        <x:v>Each</x:v>
      </x:c>
      <x:c r="J1160" s="86" t="str"/>
      <x:c r="K1160" t="str"/>
      <x:c r="L1160" t="str"/>
      <x:c r="M1160" t="str"/>
      <x:c r="N1160" t="str">
        <x:v>14.99</x:v>
      </x:c>
      <x:c r="O1160" t="str">
        <x:v>12.74</x:v>
      </x:c>
      <x:c r="P1160" s="87" t="str"/>
      <x:c r="Q1160" t="str"/>
      <x:c r="R1160" t="str">
        <x:v>Main Warehouse</x:v>
      </x:c>
      <x:c r="S1160" t="str">
        <x:v>UNASSIGNED</x:v>
      </x:c>
      <x:c r="T1160" t="str">
        <x:v>UNASSIGNED</x:v>
      </x:c>
      <x:c r="U1160" t="str"/>
      <x:c r="V1160" t="str">
        <x:v>0.000</x:v>
      </x:c>
      <x:c r="W1160" t="str"/>
      <x:c r="X1160" t="str"/>
      <x:c r="Y1160" t="str"/>
      <x:c r="Z1160" t="str">
        <x:v>False</x:v>
      </x:c>
      <x:c r="AA1160" t="str">
        <x:v>False</x:v>
      </x:c>
      <x:c r="AB1160" t="str">
        <x:v>False</x:v>
      </x:c>
      <x:c r="AC1160" t="str"/>
      <x:c r="AD1160" t="str"/>
      <x:c r="AE1160" t="str"/>
      <x:c r="AF1160" t="str">
        <x:v>True</x:v>
      </x:c>
    </x:row>
    <x:row r="1161" ht="20" customHeight="1">
      <x:c r="A1161" s="86" t="str">
        <x:v>948</x:v>
      </x:c>
      <x:c r="B1161" s="86" t="str">
        <x:v>31940</x:v>
      </x:c>
      <x:c r="C1161" s="86" t="str"/>
      <x:c r="D1161" s="86" t="str">
        <x:v>simple</x:v>
      </x:c>
      <x:c r="E1161" s="86" t="str">
        <x:v>synced</x:v>
      </x:c>
      <x:c r="F1161" s="86" t="str">
        <x:v>'810069</x:v>
      </x:c>
      <x:c r="G1161" t="str">
        <x:v>Go! Solutions Benefit Chews Sensitivities Limited Ingredient Salmon Recipe Dog Treats are soft &amp;amp; chewy dog treats that offer a boost of nutrition in an irresistibly tasty bite. Formulated by expert pet nutritionists in Canada and made with premium-quality &amp;amp; upcycled ingredients, these healthy, high value dog treats are made with a simple ingredient list and salmon as the only animal protein to limit your dog's exposure to foods they may be sensitive to. Free from by-product meals, artificial preservatives, flavours or colours, and wheat, corn, or soy.</x:v>
      </x:c>
      <x:c r="H1161" t="str">
        <x:v>Dog Health &amp;amp; Wellness</x:v>
      </x:c>
      <x:c r="I1161" t="str">
        <x:v>Each</x:v>
      </x:c>
      <x:c r="J1161" s="86" t="str"/>
      <x:c r="K1161" t="str">
        <x:v>GO!</x:v>
      </x:c>
      <x:c r="L1161" t="str"/>
      <x:c r="M1161" t="str"/>
      <x:c r="N1161" t="str">
        <x:v>13.99</x:v>
      </x:c>
      <x:c r="O1161" t="str">
        <x:v>13.99</x:v>
      </x:c>
      <x:c r="P1161" s="87" t="str"/>
      <x:c r="Q1161" t="str"/>
      <x:c r="R1161" t="str">
        <x:v>Main Warehouse</x:v>
      </x:c>
      <x:c r="S1161" t="str">
        <x:v>UNASSIGNED</x:v>
      </x:c>
      <x:c r="T1161" t="str">
        <x:v>UNASSIGNED</x:v>
      </x:c>
      <x:c r="U1161" t="str"/>
      <x:c r="V1161" t="str">
        <x:v>0.000</x:v>
      </x:c>
      <x:c r="W1161" t="str"/>
      <x:c r="X1161" t="str"/>
      <x:c r="Y1161" t="str"/>
      <x:c r="Z1161" t="str">
        <x:v>False</x:v>
      </x:c>
      <x:c r="AA1161" t="str">
        <x:v>False</x:v>
      </x:c>
      <x:c r="AB1161" t="str">
        <x:v>False</x:v>
      </x:c>
      <x:c r="AC1161" t="str"/>
      <x:c r="AD1161" t="str"/>
      <x:c r="AE1161" t="str"/>
      <x:c r="AF1161" t="str">
        <x:v>True</x:v>
      </x:c>
    </x:row>
    <x:row r="1162" ht="20" customHeight="1">
      <x:c r="A1162" s="86" t="str">
        <x:v>900</x:v>
      </x:c>
      <x:c r="B1162" s="86" t="str">
        <x:v>14306</x:v>
      </x:c>
      <x:c r="C1162" s="86" t="str"/>
      <x:c r="D1162" s="86" t="str">
        <x:v>simple</x:v>
      </x:c>
      <x:c r="E1162" s="86" t="str">
        <x:v>synced</x:v>
      </x:c>
      <x:c r="F1162" s="86" t="str">
        <x:v>'810079</x:v>
      </x:c>
      <x:c r="G1162" t="str">
        <x:v>Stella &amp; Chewy's Raw Coated Baked Kibble provides a best-in-class solution for those pet parents looking for a simple, pristine, less processed, and highly palatable kibble. Each high-protein, grain-free offering starts with responsibly sourced animal proteins. Next, Stella's gently bakes their kibble. Finally, each and every piece is coated with their own special raw goodness. The result is a special combination of pure raw nutrition and great taste that dogs are wild about!</x:v>
      </x:c>
      <x:c r="H1162" t="str">
        <x:v>Dry Dog Food</x:v>
      </x:c>
      <x:c r="I1162" t="str">
        <x:v>Each</x:v>
      </x:c>
      <x:c r="J1162" s="86" t="str">
        <x:v>'186011001790</x:v>
      </x:c>
      <x:c r="K1162" t="str">
        <x:v>Stella&amp;Chewy</x:v>
      </x:c>
      <x:c r="L1162" t="str"/>
      <x:c r="M1162" t="str"/>
      <x:c r="N1162" t="str">
        <x:v>59.49</x:v>
      </x:c>
      <x:c r="O1162" t="str">
        <x:v>50.57</x:v>
      </x:c>
      <x:c r="P1162" s="87" t="str">
        <x:v>41.80000000</x:v>
      </x:c>
      <x:c r="Q1162" t="str"/>
      <x:c r="R1162" t="str">
        <x:v>Main Warehouse</x:v>
      </x:c>
      <x:c r="S1162" t="str">
        <x:v>UNASSIGNED</x:v>
      </x:c>
      <x:c r="T1162" t="str">
        <x:v>UNASSIGNED</x:v>
      </x:c>
      <x:c r="U1162" t="str"/>
      <x:c r="V1162" t="str">
        <x:v>0.000</x:v>
      </x:c>
      <x:c r="W1162" t="str"/>
      <x:c r="X1162" t="str"/>
      <x:c r="Y1162" t="str"/>
      <x:c r="Z1162" t="str">
        <x:v>False</x:v>
      </x:c>
      <x:c r="AA1162" t="str">
        <x:v>False</x:v>
      </x:c>
      <x:c r="AB1162" t="str">
        <x:v>False</x:v>
      </x:c>
      <x:c r="AC1162" t="str"/>
      <x:c r="AD1162" t="str"/>
      <x:c r="AE1162" t="str"/>
      <x:c r="AF1162" t="str">
        <x:v>True</x:v>
      </x:c>
    </x:row>
    <x:row r="1163" ht="20" customHeight="1">
      <x:c r="A1163" s="86" t="str">
        <x:v>12</x:v>
      </x:c>
      <x:c r="B1163" s="86" t="str">
        <x:v>36018</x:v>
      </x:c>
      <x:c r="C1163" s="86" t="str">
        <x:v>36020</x:v>
      </x:c>
      <x:c r="D1163" s="86" t="str">
        <x:v>variation</x:v>
      </x:c>
      <x:c r="E1163" s="86" t="str">
        <x:v>synced</x:v>
      </x:c>
      <x:c r="F1163" s="86" t="str">
        <x:v>'810770</x:v>
      </x:c>
      <x:c r="G1163" t="str">
        <x:v>Now Fresh Good Gravy Recipe for Senior Dogs - Beef Coated in Bone Broth - 3.5lb</x:v>
      </x:c>
      <x:c r="H1163" t="str">
        <x:v>Dry Dog Food</x:v>
      </x:c>
      <x:c r="I1163" t="str">
        <x:v>Each</x:v>
      </x:c>
      <x:c r="J1163" s="86" t="str">
        <x:v>'815260007702</x:v>
      </x:c>
      <x:c r="K1163" t="str"/>
      <x:c r="L1163" t="str"/>
      <x:c r="M1163" t="str"/>
      <x:c r="N1163" t="str">
        <x:v>29.99</x:v>
      </x:c>
      <x:c r="O1163" t="str">
        <x:v>25.49</x:v>
      </x:c>
      <x:c r="P1163" s="87" t="str"/>
      <x:c r="Q1163" t="str"/>
      <x:c r="R1163" t="str">
        <x:v>Main Warehouse</x:v>
      </x:c>
      <x:c r="S1163" t="str">
        <x:v>UNASSIGNED</x:v>
      </x:c>
      <x:c r="T1163" t="str">
        <x:v>UNASSIGNED</x:v>
      </x:c>
      <x:c r="U1163" t="str"/>
      <x:c r="V1163" t="str">
        <x:v>0.000</x:v>
      </x:c>
      <x:c r="W1163" t="str"/>
      <x:c r="X1163" t="str"/>
      <x:c r="Y1163" t="str"/>
      <x:c r="Z1163" t="str">
        <x:v>False</x:v>
      </x:c>
      <x:c r="AA1163" t="str">
        <x:v>False</x:v>
      </x:c>
      <x:c r="AB1163" t="str">
        <x:v>False</x:v>
      </x:c>
      <x:c r="AC1163" t="str"/>
      <x:c r="AD1163" t="str"/>
      <x:c r="AE1163" t="str"/>
      <x:c r="AF1163" t="str">
        <x:v>True</x:v>
      </x:c>
    </x:row>
    <x:row r="1164" ht="20" customHeight="1">
      <x:c r="A1164" s="86" t="str">
        <x:v>11</x:v>
      </x:c>
      <x:c r="B1164" s="86" t="str">
        <x:v>36018</x:v>
      </x:c>
      <x:c r="C1164" s="86" t="str">
        <x:v>36021</x:v>
      </x:c>
      <x:c r="D1164" s="86" t="str">
        <x:v>variation</x:v>
      </x:c>
      <x:c r="E1164" s="86" t="str">
        <x:v>synced</x:v>
      </x:c>
      <x:c r="F1164" s="86" t="str">
        <x:v>'810771</x:v>
      </x:c>
      <x:c r="G1164" t="str">
        <x:v>Now Fresh Good Gravy Recipe for Senior Dogs - Beef Coated in Bone Broth - 22lb</x:v>
      </x:c>
      <x:c r="H1164" t="str">
        <x:v>Dry Dog Food</x:v>
      </x:c>
      <x:c r="I1164" t="str">
        <x:v>Each</x:v>
      </x:c>
      <x:c r="J1164" s="86" t="str">
        <x:v>'815260007719</x:v>
      </x:c>
      <x:c r="K1164" t="str"/>
      <x:c r="L1164" t="str"/>
      <x:c r="M1164" t="str"/>
      <x:c r="N1164" t="str">
        <x:v>109.99</x:v>
      </x:c>
      <x:c r="O1164" t="str">
        <x:v>93.49</x:v>
      </x:c>
      <x:c r="P1164" s="87" t="str"/>
      <x:c r="Q1164" t="str"/>
      <x:c r="R1164" t="str">
        <x:v>Main Warehouse</x:v>
      </x:c>
      <x:c r="S1164" t="str">
        <x:v>UNASSIGNED</x:v>
      </x:c>
      <x:c r="T1164" t="str">
        <x:v>UNASSIGNED</x:v>
      </x:c>
      <x:c r="U1164" t="str"/>
      <x:c r="V1164" t="str">
        <x:v>0.000</x:v>
      </x:c>
      <x:c r="W1164" t="str"/>
      <x:c r="X1164" t="str"/>
      <x:c r="Y1164" t="str"/>
      <x:c r="Z1164" t="str">
        <x:v>False</x:v>
      </x:c>
      <x:c r="AA1164" t="str">
        <x:v>False</x:v>
      </x:c>
      <x:c r="AB1164" t="str">
        <x:v>False</x:v>
      </x:c>
      <x:c r="AC1164" t="str"/>
      <x:c r="AD1164" t="str"/>
      <x:c r="AE1164" t="str"/>
      <x:c r="AF1164" t="str">
        <x:v>True</x:v>
      </x:c>
    </x:row>
    <x:row r="1165" ht="20" customHeight="1">
      <x:c r="A1165" s="86" t="str">
        <x:v>1126</x:v>
      </x:c>
      <x:c r="B1165" s="86" t="str">
        <x:v>18809</x:v>
      </x:c>
      <x:c r="C1165" s="86" t="str"/>
      <x:c r="D1165" s="86" t="str">
        <x:v>simple</x:v>
      </x:c>
      <x:c r="E1165" s="86" t="str">
        <x:v>synced</x:v>
      </x:c>
      <x:c r="F1165" s="86" t="str">
        <x:v>'811112</x:v>
      </x:c>
      <x:c r="G1165" t="str">
        <x:v>Wheat gluten, gelatinized wheat flour, chicken by-product meal, brewers rice, corn, pork fat, natural flavors, powdered cellulose, chicken fat, vitamins [vitamin A acetate, vitamin D3 supplement, DL-alpha tocopherol acetate (source of vitamin E), L-ascorbyl-2-polyphosphate (source of vitamin C), niacin supplement, D-calcium pantothenate, riboflavin supplement, pyridoxine hydrochloride (vitamin B6), thiamine mononitrate (vitamin B1), folic acid, biotin, vitamin B12 supplement], dried chicory root, fish oil, vegetable oil, dried potato, grain distillers dried yeast, taurine, psyllium seed husk, fructooligosaccharides, potassium citrate, DL-methionine, sodium pyrophosphate, calcium carbonate, potassium chloride, green tea extract, choline chloride, L-lysine, hydrolyzed yeast, L-tryptophan, glucosamine hydrochloride, borage oil, BHA, propyl gallate, marigold extract (Tagetes erecta L,), trace minerals [zinc oxide, manganese proteinate, ferrous sulfate, copper proteinate, calcium iodate, sodium selenite], salt, carotene, L-carnitine, chondroitin sulfate.</x:v>
      </x:c>
      <x:c r="H1165" t="str">
        <x:v>Dry Cat Food</x:v>
      </x:c>
      <x:c r="I1165" t="str">
        <x:v>Each</x:v>
      </x:c>
      <x:c r="J1165" s="86" t="str">
        <x:v>'030111111128</x:v>
      </x:c>
      <x:c r="K1165" t="str">
        <x:v>Royal Canin</x:v>
      </x:c>
      <x:c r="L1165" t="str"/>
      <x:c r="M1165" t="str"/>
      <x:c r="N1165" t="str">
        <x:v>58.99</x:v>
      </x:c>
      <x:c r="O1165" t="str">
        <x:v>58.99</x:v>
      </x:c>
      <x:c r="P1165" s="87" t="str">
        <x:v>41.36000000</x:v>
      </x:c>
      <x:c r="Q1165" t="str"/>
      <x:c r="R1165" t="str">
        <x:v>Main Warehouse</x:v>
      </x:c>
      <x:c r="S1165" t="str">
        <x:v>UNASSIGNED</x:v>
      </x:c>
      <x:c r="T1165" t="str">
        <x:v>UNASSIGNED</x:v>
      </x:c>
      <x:c r="U1165" t="str"/>
      <x:c r="V1165" t="str">
        <x:v>0.000</x:v>
      </x:c>
      <x:c r="W1165" t="str"/>
      <x:c r="X1165" t="str"/>
      <x:c r="Y1165" t="str"/>
      <x:c r="Z1165" t="str">
        <x:v>False</x:v>
      </x:c>
      <x:c r="AA1165" t="str">
        <x:v>False</x:v>
      </x:c>
      <x:c r="AB1165" t="str">
        <x:v>False</x:v>
      </x:c>
      <x:c r="AC1165" t="str"/>
      <x:c r="AD1165" t="str"/>
      <x:c r="AE1165" t="str"/>
      <x:c r="AF1165" t="str">
        <x:v>True</x:v>
      </x:c>
    </x:row>
    <x:row r="1166" ht="20" customHeight="1">
      <x:c r="A1166" s="86" t="str">
        <x:v>396</x:v>
      </x:c>
      <x:c r="B1166" s="86" t="str">
        <x:v>18337</x:v>
      </x:c>
      <x:c r="C1166" s="86" t="str"/>
      <x:c r="D1166" s="86" t="str">
        <x:v>simple</x:v>
      </x:c>
      <x:c r="E1166" s="86" t="str">
        <x:v>synced</x:v>
      </x:c>
      <x:c r="F1166" s="86" t="str">
        <x:v>'812642</x:v>
      </x:c>
      <x:c r="G1166" t="str">
        <x:v>Salmon fish topper is an irresistible addition to your dog’s diet, thanks to the 96% fresh Icelandic ASC certified salmon, and a silky mousse texture that your dog will crave! Our toppers are made in a human grade facility with 100% human grade ingredients.
Ingredients: Salmon, Potato Starch</x:v>
      </x:c>
      <x:c r="H1166" t="str">
        <x:v>Dog Food Toppers</x:v>
      </x:c>
      <x:c r="I1166" t="str">
        <x:v>Each</x:v>
      </x:c>
      <x:c r="J1166" s="86" t="str">
        <x:v>'683547126428</x:v>
      </x:c>
      <x:c r="K1166" t="str">
        <x:v>Open Farm</x:v>
      </x:c>
      <x:c r="L1166" t="str"/>
      <x:c r="M1166" t="str"/>
      <x:c r="N1166" t="str">
        <x:v>3.49</x:v>
      </x:c>
      <x:c r="O1166" t="str">
        <x:v>3.49</x:v>
      </x:c>
      <x:c r="P1166" s="87" t="str">
        <x:v>2.44000000</x:v>
      </x:c>
      <x:c r="Q1166" t="str"/>
      <x:c r="R1166" t="str">
        <x:v>Main Warehouse</x:v>
      </x:c>
      <x:c r="S1166" t="str">
        <x:v>UNASSIGNED</x:v>
      </x:c>
      <x:c r="T1166" t="str">
        <x:v>UNASSIGNED</x:v>
      </x:c>
      <x:c r="U1166" t="str"/>
      <x:c r="V1166" t="str">
        <x:v>0.000</x:v>
      </x:c>
      <x:c r="W1166" t="str"/>
      <x:c r="X1166" t="str"/>
      <x:c r="Y1166" t="str"/>
      <x:c r="Z1166" t="str">
        <x:v>False</x:v>
      </x:c>
      <x:c r="AA1166" t="str">
        <x:v>False</x:v>
      </x:c>
      <x:c r="AB1166" t="str">
        <x:v>False</x:v>
      </x:c>
      <x:c r="AC1166" t="str"/>
      <x:c r="AD1166" t="str"/>
      <x:c r="AE1166" t="str"/>
      <x:c r="AF1166" t="str">
        <x:v>True</x:v>
      </x:c>
    </x:row>
    <x:row r="1167" ht="20" customHeight="1">
      <x:c r="A1167" s="86" t="str">
        <x:v>394</x:v>
      </x:c>
      <x:c r="B1167" s="86" t="str">
        <x:v>18339</x:v>
      </x:c>
      <x:c r="C1167" s="86" t="str"/>
      <x:c r="D1167" s="86" t="str">
        <x:v>simple</x:v>
      </x:c>
      <x:c r="E1167" s="86" t="str">
        <x:v>synced</x:v>
      </x:c>
      <x:c r="F1167" s="86" t="str">
        <x:v>'812644</x:v>
      </x:c>
      <x:c r="G1167" t="str">
        <x:v>Arctic Char fish topper is an irresistible addition to your dog’s diet, thanks to the 96% fresh Icelandic ASC certified arctic char and a silky mousse texture that your dog will crave! Our toppers are made in a human grade facility with 100% human grade ingredients.
Ingredients: Arctic Char, Potato Starch</x:v>
      </x:c>
      <x:c r="H1167" t="str">
        <x:v>Dog Food Toppers</x:v>
      </x:c>
      <x:c r="I1167" t="str">
        <x:v>Each</x:v>
      </x:c>
      <x:c r="J1167" s="86" t="str">
        <x:v>'683547126442</x:v>
      </x:c>
      <x:c r="K1167" t="str">
        <x:v>Open Farm</x:v>
      </x:c>
      <x:c r="L1167" t="str"/>
      <x:c r="M1167" t="str"/>
      <x:c r="N1167" t="str">
        <x:v>3.49</x:v>
      </x:c>
      <x:c r="O1167" t="str">
        <x:v>3.49</x:v>
      </x:c>
      <x:c r="P1167" s="87" t="str">
        <x:v>2.44000000</x:v>
      </x:c>
      <x:c r="Q1167" t="str"/>
      <x:c r="R1167" t="str">
        <x:v>Main Warehouse</x:v>
      </x:c>
      <x:c r="S1167" t="str">
        <x:v>UNASSIGNED</x:v>
      </x:c>
      <x:c r="T1167" t="str">
        <x:v>UNASSIGNED</x:v>
      </x:c>
      <x:c r="U1167" t="str"/>
      <x:c r="V1167" t="str">
        <x:v>0.000</x:v>
      </x:c>
      <x:c r="W1167" t="str"/>
      <x:c r="X1167" t="str"/>
      <x:c r="Y1167" t="str"/>
      <x:c r="Z1167" t="str">
        <x:v>False</x:v>
      </x:c>
      <x:c r="AA1167" t="str">
        <x:v>False</x:v>
      </x:c>
      <x:c r="AB1167" t="str">
        <x:v>False</x:v>
      </x:c>
      <x:c r="AC1167" t="str"/>
      <x:c r="AD1167" t="str"/>
      <x:c r="AE1167" t="str"/>
      <x:c r="AF1167" t="str">
        <x:v>True</x:v>
      </x:c>
    </x:row>
    <x:row r="1168" ht="20" customHeight="1">
      <x:c r="A1168" s="86" t="str">
        <x:v>395</x:v>
      </x:c>
      <x:c r="B1168" s="86" t="str">
        <x:v>18338</x:v>
      </x:c>
      <x:c r="C1168" s="86" t="str"/>
      <x:c r="D1168" s="86" t="str">
        <x:v>simple</x:v>
      </x:c>
      <x:c r="E1168" s="86" t="str">
        <x:v>synced</x:v>
      </x:c>
      <x:c r="F1168" s="86" t="str">
        <x:v>'812645</x:v>
      </x:c>
      <x:c r="G1168" t="str">
        <x:v>Salmon &amp;amp; Cod fish topper is an irresistible addition to your dog’s diet, thanks to the 96% fresh Icelandic MSC &amp;amp; ASC certified fish and a silky mousse texture that your dog will crave! Our toppers are made in a human grade facility with 100% human grade ingredients.
Ingredients: Salmon, Potato Starch, Cod</x:v>
      </x:c>
      <x:c r="H1168" t="str">
        <x:v>Dog Food Toppers</x:v>
      </x:c>
      <x:c r="I1168" t="str">
        <x:v>Each</x:v>
      </x:c>
      <x:c r="J1168" s="86" t="str">
        <x:v>'683547126459</x:v>
      </x:c>
      <x:c r="K1168" t="str">
        <x:v>Open Farm</x:v>
      </x:c>
      <x:c r="L1168" t="str"/>
      <x:c r="M1168" t="str"/>
      <x:c r="N1168" t="str">
        <x:v>3.49</x:v>
      </x:c>
      <x:c r="O1168" t="str">
        <x:v>3.49</x:v>
      </x:c>
      <x:c r="P1168" s="87" t="str">
        <x:v>2.44000000</x:v>
      </x:c>
      <x:c r="Q1168" t="str"/>
      <x:c r="R1168" t="str">
        <x:v>Main Warehouse</x:v>
      </x:c>
      <x:c r="S1168" t="str">
        <x:v>UNASSIGNED</x:v>
      </x:c>
      <x:c r="T1168" t="str">
        <x:v>UNASSIGNED</x:v>
      </x:c>
      <x:c r="U1168" t="str"/>
      <x:c r="V1168" t="str">
        <x:v>0.000</x:v>
      </x:c>
      <x:c r="W1168" t="str"/>
      <x:c r="X1168" t="str"/>
      <x:c r="Y1168" t="str"/>
      <x:c r="Z1168" t="str">
        <x:v>False</x:v>
      </x:c>
      <x:c r="AA1168" t="str">
        <x:v>False</x:v>
      </x:c>
      <x:c r="AB1168" t="str">
        <x:v>False</x:v>
      </x:c>
      <x:c r="AC1168" t="str"/>
      <x:c r="AD1168" t="str"/>
      <x:c r="AE1168" t="str"/>
      <x:c r="AF1168" t="str">
        <x:v>True</x:v>
      </x:c>
    </x:row>
    <x:row r="1169" ht="20" customHeight="1">
      <x:c r="A1169" s="86" t="str">
        <x:v>393</x:v>
      </x:c>
      <x:c r="B1169" s="86" t="str">
        <x:v>18340</x:v>
      </x:c>
      <x:c r="C1169" s="86" t="str"/>
      <x:c r="D1169" s="86" t="str">
        <x:v>simple</x:v>
      </x:c>
      <x:c r="E1169" s="86" t="str">
        <x:v>synced</x:v>
      </x:c>
      <x:c r="F1169" s="86" t="str">
        <x:v>'812646</x:v>
      </x:c>
      <x:c r="G1169" t="str">
        <x:v>Salmon fish topper is an irresistible addition to your cat’s diet, thanks to the 95% fresh Icelandic ASC certified salmon and a silky mousse texture that your cat will crave! Our toppers are made in a human grade facility with 100% human grade ingredients.
Ingredients: Salmon, Potato Starch, Natural Flavour</x:v>
      </x:c>
      <x:c r="H1169" t="str">
        <x:v>Cat Food Toppers</x:v>
      </x:c>
      <x:c r="I1169" t="str">
        <x:v>Each</x:v>
      </x:c>
      <x:c r="J1169" s="86" t="str">
        <x:v>'683547126466</x:v>
      </x:c>
      <x:c r="K1169" t="str">
        <x:v>Open Farm</x:v>
      </x:c>
      <x:c r="L1169" t="str"/>
      <x:c r="M1169" t="str"/>
      <x:c r="N1169" t="str">
        <x:v>3.29</x:v>
      </x:c>
      <x:c r="O1169" t="str">
        <x:v>2.80</x:v>
      </x:c>
      <x:c r="P1169" s="87" t="str">
        <x:v>2.31000000</x:v>
      </x:c>
      <x:c r="Q1169" t="str"/>
      <x:c r="R1169" t="str">
        <x:v>Main Warehouse</x:v>
      </x:c>
      <x:c r="S1169" t="str">
        <x:v>UNASSIGNED</x:v>
      </x:c>
      <x:c r="T1169" t="str">
        <x:v>UNASSIGNED</x:v>
      </x:c>
      <x:c r="U1169" t="str"/>
      <x:c r="V1169" t="str">
        <x:v>0.000</x:v>
      </x:c>
      <x:c r="W1169" t="str"/>
      <x:c r="X1169" t="str"/>
      <x:c r="Y1169" t="str"/>
      <x:c r="Z1169" t="str">
        <x:v>False</x:v>
      </x:c>
      <x:c r="AA1169" t="str">
        <x:v>False</x:v>
      </x:c>
      <x:c r="AB1169" t="str">
        <x:v>False</x:v>
      </x:c>
      <x:c r="AC1169" t="str"/>
      <x:c r="AD1169" t="str"/>
      <x:c r="AE1169" t="str"/>
      <x:c r="AF1169" t="str">
        <x:v>True</x:v>
      </x:c>
    </x:row>
    <x:row r="1170" ht="20" customHeight="1">
      <x:c r="A1170" s="86" t="str">
        <x:v>391</x:v>
      </x:c>
      <x:c r="B1170" s="86" t="str">
        <x:v>18342</x:v>
      </x:c>
      <x:c r="C1170" s="86" t="str"/>
      <x:c r="D1170" s="86" t="str">
        <x:v>simple</x:v>
      </x:c>
      <x:c r="E1170" s="86" t="str">
        <x:v>synced</x:v>
      </x:c>
      <x:c r="F1170" s="86" t="str">
        <x:v>'812648</x:v>
      </x:c>
      <x:c r="G1170" t="str">
        <x:v>Arctic Char fish topper is an irresistible addition to your cat’s diet, thanks to the 95% fresh Icelandic ASC certified arctic char and a silky mousse texture that your cat will crave! Our toppers are made in a human grade facility with 100% human grade ingredients.
Ingredients: Arctic Char, Potato Starch, Natural Flavour</x:v>
      </x:c>
      <x:c r="H1170" t="str">
        <x:v>Cat Food Toppers</x:v>
      </x:c>
      <x:c r="I1170" t="str">
        <x:v>Each</x:v>
      </x:c>
      <x:c r="J1170" s="86" t="str">
        <x:v>'683547126480</x:v>
      </x:c>
      <x:c r="K1170" t="str">
        <x:v>Open Farm</x:v>
      </x:c>
      <x:c r="L1170" t="str"/>
      <x:c r="M1170" t="str"/>
      <x:c r="N1170" t="str">
        <x:v>3.29</x:v>
      </x:c>
      <x:c r="O1170" t="str">
        <x:v>2.80</x:v>
      </x:c>
      <x:c r="P1170" s="87" t="str">
        <x:v>2.31000000</x:v>
      </x:c>
      <x:c r="Q1170" t="str"/>
      <x:c r="R1170" t="str">
        <x:v>Main Warehouse</x:v>
      </x:c>
      <x:c r="S1170" t="str">
        <x:v>UNASSIGNED</x:v>
      </x:c>
      <x:c r="T1170" t="str">
        <x:v>UNASSIGNED</x:v>
      </x:c>
      <x:c r="U1170" t="str"/>
      <x:c r="V1170" t="str">
        <x:v>0.000</x:v>
      </x:c>
      <x:c r="W1170" t="str"/>
      <x:c r="X1170" t="str"/>
      <x:c r="Y1170" t="str"/>
      <x:c r="Z1170" t="str">
        <x:v>False</x:v>
      </x:c>
      <x:c r="AA1170" t="str">
        <x:v>False</x:v>
      </x:c>
      <x:c r="AB1170" t="str">
        <x:v>False</x:v>
      </x:c>
      <x:c r="AC1170" t="str"/>
      <x:c r="AD1170" t="str"/>
      <x:c r="AE1170" t="str"/>
      <x:c r="AF1170" t="str">
        <x:v>True</x:v>
      </x:c>
    </x:row>
    <x:row r="1171" ht="20" customHeight="1">
      <x:c r="A1171" s="86" t="str">
        <x:v>392</x:v>
      </x:c>
      <x:c r="B1171" s="86" t="str">
        <x:v>18341</x:v>
      </x:c>
      <x:c r="C1171" s="86" t="str"/>
      <x:c r="D1171" s="86" t="str">
        <x:v>simple</x:v>
      </x:c>
      <x:c r="E1171" s="86" t="str">
        <x:v>synced</x:v>
      </x:c>
      <x:c r="F1171" s="86" t="str">
        <x:v>'812649</x:v>
      </x:c>
      <x:c r="G1171" t="str">
        <x:v>Salmon &amp;amp; Cod fish topper is an irresistible addition to your cat’s diet, thanks to the 95% fresh Icelandic MSC &amp;amp; ASC certified fish and a silky mousse texture that your cat will crave! Our toppers are made in a human grade facility with 100% human grade ingredients.
Ingredients: Salmon, Cod, Potato Starch, Natural Flavour</x:v>
      </x:c>
      <x:c r="H1171" t="str">
        <x:v>Cat Food Toppers</x:v>
      </x:c>
      <x:c r="I1171" t="str">
        <x:v>Each</x:v>
      </x:c>
      <x:c r="J1171" s="86" t="str">
        <x:v>'683547126497</x:v>
      </x:c>
      <x:c r="K1171" t="str">
        <x:v>Open Farm</x:v>
      </x:c>
      <x:c r="L1171" t="str"/>
      <x:c r="M1171" t="str"/>
      <x:c r="N1171" t="str">
        <x:v>3.29</x:v>
      </x:c>
      <x:c r="O1171" t="str">
        <x:v>3.29</x:v>
      </x:c>
      <x:c r="P1171" s="87" t="str">
        <x:v>2.31000000</x:v>
      </x:c>
      <x:c r="Q1171" t="str"/>
      <x:c r="R1171" t="str">
        <x:v>Main Warehouse</x:v>
      </x:c>
      <x:c r="S1171" t="str">
        <x:v>UNASSIGNED</x:v>
      </x:c>
      <x:c r="T1171" t="str">
        <x:v>UNASSIGNED</x:v>
      </x:c>
      <x:c r="U1171" t="str"/>
      <x:c r="V1171" t="str">
        <x:v>0.000</x:v>
      </x:c>
      <x:c r="W1171" t="str"/>
      <x:c r="X1171" t="str"/>
      <x:c r="Y1171" t="str"/>
      <x:c r="Z1171" t="str">
        <x:v>False</x:v>
      </x:c>
      <x:c r="AA1171" t="str">
        <x:v>False</x:v>
      </x:c>
      <x:c r="AB1171" t="str">
        <x:v>False</x:v>
      </x:c>
      <x:c r="AC1171" t="str"/>
      <x:c r="AD1171" t="str"/>
      <x:c r="AE1171" t="str"/>
      <x:c r="AF1171" t="str">
        <x:v>True</x:v>
      </x:c>
    </x:row>
    <x:row r="1172" ht="20" customHeight="1">
      <x:c r="A1172" s="86" t="str">
        <x:v>726</x:v>
      </x:c>
      <x:c r="B1172" s="86" t="str">
        <x:v>14597</x:v>
      </x:c>
      <x:c r="C1172" s="86" t="str">
        <x:v>14615</x:v>
      </x:c>
      <x:c r="D1172" s="86" t="str">
        <x:v>variation</x:v>
      </x:c>
      <x:c r="E1172" s="86" t="str">
        <x:v>synced</x:v>
      </x:c>
      <x:c r="F1172" s="86" t="str">
        <x:v>'813108</x:v>
      </x:c>
      <x:c r="G1172" t="str">
        <x:v>Zignature Dog Limited Ingredient Turkey - 4lb</x:v>
      </x:c>
      <x:c r="H1172" t="str">
        <x:v>Dry Dog Food</x:v>
      </x:c>
      <x:c r="I1172" t="str">
        <x:v>Each</x:v>
      </x:c>
      <x:c r="J1172" s="86" t="str">
        <x:v>'888641131082</x:v>
      </x:c>
      <x:c r="K1172" t="str">
        <x:v>Zignature</x:v>
      </x:c>
      <x:c r="L1172" t="str"/>
      <x:c r="M1172" t="str"/>
      <x:c r="N1172" t="str">
        <x:v>19.99</x:v>
      </x:c>
      <x:c r="O1172" t="str">
        <x:v>16.99</x:v>
      </x:c>
      <x:c r="P1172" s="87" t="str">
        <x:v>13.22000000</x:v>
      </x:c>
      <x:c r="Q1172" t="str"/>
      <x:c r="R1172" t="str">
        <x:v>Main Warehouse</x:v>
      </x:c>
      <x:c r="S1172" t="str">
        <x:v>UNASSIGNED</x:v>
      </x:c>
      <x:c r="T1172" t="str">
        <x:v>UNASSIGNED</x:v>
      </x:c>
      <x:c r="U1172" t="str"/>
      <x:c r="V1172" t="str">
        <x:v>0.000</x:v>
      </x:c>
      <x:c r="W1172" t="str"/>
      <x:c r="X1172" t="str"/>
      <x:c r="Y1172" t="str"/>
      <x:c r="Z1172" t="str">
        <x:v>False</x:v>
      </x:c>
      <x:c r="AA1172" t="str">
        <x:v>False</x:v>
      </x:c>
      <x:c r="AB1172" t="str">
        <x:v>False</x:v>
      </x:c>
      <x:c r="AC1172" t="str"/>
      <x:c r="AD1172" t="str"/>
      <x:c r="AE1172" t="str"/>
      <x:c r="AF1172" t="str">
        <x:v>True</x:v>
      </x:c>
    </x:row>
    <x:row r="1173" ht="20" customHeight="1">
      <x:c r="A1173" s="86" t="str">
        <x:v>725</x:v>
      </x:c>
      <x:c r="B1173" s="86" t="str">
        <x:v>14597</x:v>
      </x:c>
      <x:c r="C1173" s="86" t="str">
        <x:v>14616</x:v>
      </x:c>
      <x:c r="D1173" s="86" t="str">
        <x:v>variation</x:v>
      </x:c>
      <x:c r="E1173" s="86" t="str">
        <x:v>synced</x:v>
      </x:c>
      <x:c r="F1173" s="86" t="str">
        <x:v>'813109</x:v>
      </x:c>
      <x:c r="G1173" t="str">
        <x:v>Zignature Dog Limited Ingredient Turkey - 12.5lb</x:v>
      </x:c>
      <x:c r="H1173" t="str">
        <x:v>Dry Dog Food</x:v>
      </x:c>
      <x:c r="I1173" t="str">
        <x:v>Each</x:v>
      </x:c>
      <x:c r="J1173" s="86" t="str">
        <x:v>'888641131099</x:v>
      </x:c>
      <x:c r="K1173" t="str">
        <x:v>Zignature</x:v>
      </x:c>
      <x:c r="L1173" t="str"/>
      <x:c r="M1173" t="str"/>
      <x:c r="N1173" t="str">
        <x:v>56.49</x:v>
      </x:c>
      <x:c r="O1173" t="str">
        <x:v>48.02</x:v>
      </x:c>
      <x:c r="P1173" s="87" t="str">
        <x:v>35.93000000</x:v>
      </x:c>
      <x:c r="Q1173" t="str"/>
      <x:c r="R1173" t="str">
        <x:v>Main Warehouse</x:v>
      </x:c>
      <x:c r="S1173" t="str">
        <x:v>UNASSIGNED</x:v>
      </x:c>
      <x:c r="T1173" t="str">
        <x:v>UNASSIGNED</x:v>
      </x:c>
      <x:c r="U1173" t="str"/>
      <x:c r="V1173" t="str">
        <x:v>0.000</x:v>
      </x:c>
      <x:c r="W1173" t="str"/>
      <x:c r="X1173" t="str"/>
      <x:c r="Y1173" t="str"/>
      <x:c r="Z1173" t="str">
        <x:v>False</x:v>
      </x:c>
      <x:c r="AA1173" t="str">
        <x:v>False</x:v>
      </x:c>
      <x:c r="AB1173" t="str">
        <x:v>False</x:v>
      </x:c>
      <x:c r="AC1173" t="str"/>
      <x:c r="AD1173" t="str"/>
      <x:c r="AE1173" t="str"/>
      <x:c r="AF1173" t="str">
        <x:v>True</x:v>
      </x:c>
    </x:row>
    <x:row r="1174" ht="20" customHeight="1">
      <x:c r="A1174" s="86" t="str">
        <x:v>724</x:v>
      </x:c>
      <x:c r="B1174" s="86" t="str">
        <x:v>14597</x:v>
      </x:c>
      <x:c r="C1174" s="86" t="str">
        <x:v>14617</x:v>
      </x:c>
      <x:c r="D1174" s="86" t="str">
        <x:v>variation</x:v>
      </x:c>
      <x:c r="E1174" s="86" t="str">
        <x:v>synced</x:v>
      </x:c>
      <x:c r="F1174" s="86" t="str">
        <x:v>'813110</x:v>
      </x:c>
      <x:c r="G1174" t="str">
        <x:v>Zignature Dog Limited Ingredient Turkey - 25lb</x:v>
      </x:c>
      <x:c r="H1174" t="str">
        <x:v>Dry Dog Food</x:v>
      </x:c>
      <x:c r="I1174" t="str">
        <x:v>Each</x:v>
      </x:c>
      <x:c r="J1174" s="86" t="str">
        <x:v>'888641131105</x:v>
      </x:c>
      <x:c r="K1174" t="str">
        <x:v>Zignature</x:v>
      </x:c>
      <x:c r="L1174" t="str"/>
      <x:c r="M1174" t="str"/>
      <x:c r="N1174" t="str">
        <x:v>95.99</x:v>
      </x:c>
      <x:c r="O1174" t="str">
        <x:v>81.59</x:v>
      </x:c>
      <x:c r="P1174" s="87" t="str">
        <x:v>68.08000000</x:v>
      </x:c>
      <x:c r="Q1174" t="str"/>
      <x:c r="R1174" t="str">
        <x:v>Main Warehouse</x:v>
      </x:c>
      <x:c r="S1174" t="str">
        <x:v>UNASSIGNED</x:v>
      </x:c>
      <x:c r="T1174" t="str">
        <x:v>UNASSIGNED</x:v>
      </x:c>
      <x:c r="U1174" t="str"/>
      <x:c r="V1174" t="str">
        <x:v>0.000</x:v>
      </x:c>
      <x:c r="W1174" t="str"/>
      <x:c r="X1174" t="str"/>
      <x:c r="Y1174" t="str"/>
      <x:c r="Z1174" t="str">
        <x:v>False</x:v>
      </x:c>
      <x:c r="AA1174" t="str">
        <x:v>False</x:v>
      </x:c>
      <x:c r="AB1174" t="str">
        <x:v>False</x:v>
      </x:c>
      <x:c r="AC1174" t="str"/>
      <x:c r="AD1174" t="str"/>
      <x:c r="AE1174" t="str"/>
      <x:c r="AF1174" t="str">
        <x:v>True</x:v>
      </x:c>
    </x:row>
    <x:row r="1175" ht="20" customHeight="1">
      <x:c r="A1175" s="86" t="str">
        <x:v>721</x:v>
      </x:c>
      <x:c r="B1175" s="86" t="str">
        <x:v>14609</x:v>
      </x:c>
      <x:c r="C1175" s="86" t="str">
        <x:v>14610</x:v>
      </x:c>
      <x:c r="D1175" s="86" t="str">
        <x:v>variation</x:v>
      </x:c>
      <x:c r="E1175" s="86" t="str">
        <x:v>synced</x:v>
      </x:c>
      <x:c r="F1175" s="86" t="str">
        <x:v>'813116</x:v>
      </x:c>
      <x:c r="G1175" t="str">
        <x:v>Zignature Dog Zssentials - 4lb</x:v>
      </x:c>
      <x:c r="H1175" t="str">
        <x:v>Dry Dog Food</x:v>
      </x:c>
      <x:c r="I1175" t="str">
        <x:v>Each</x:v>
      </x:c>
      <x:c r="J1175" s="86" t="str">
        <x:v>'888641131167</x:v>
      </x:c>
      <x:c r="K1175" t="str">
        <x:v>Zignature</x:v>
      </x:c>
      <x:c r="L1175" t="str"/>
      <x:c r="M1175" t="str"/>
      <x:c r="N1175" t="str">
        <x:v>22.49</x:v>
      </x:c>
      <x:c r="O1175" t="str">
        <x:v>22.49</x:v>
      </x:c>
      <x:c r="P1175" s="87" t="str">
        <x:v>15.11000000</x:v>
      </x:c>
      <x:c r="Q1175" t="str"/>
      <x:c r="R1175" t="str">
        <x:v>Main Warehouse</x:v>
      </x:c>
      <x:c r="S1175" t="str">
        <x:v>UNASSIGNED</x:v>
      </x:c>
      <x:c r="T1175" t="str">
        <x:v>UNASSIGNED</x:v>
      </x:c>
      <x:c r="U1175" t="str"/>
      <x:c r="V1175" t="str">
        <x:v>0.000</x:v>
      </x:c>
      <x:c r="W1175" t="str"/>
      <x:c r="X1175" t="str"/>
      <x:c r="Y1175" t="str"/>
      <x:c r="Z1175" t="str">
        <x:v>False</x:v>
      </x:c>
      <x:c r="AA1175" t="str">
        <x:v>False</x:v>
      </x:c>
      <x:c r="AB1175" t="str">
        <x:v>False</x:v>
      </x:c>
      <x:c r="AC1175" t="str"/>
      <x:c r="AD1175" t="str"/>
      <x:c r="AE1175" t="str"/>
      <x:c r="AF1175" t="str">
        <x:v>True</x:v>
      </x:c>
    </x:row>
    <x:row r="1176" ht="20" customHeight="1">
      <x:c r="A1176" s="86" t="str">
        <x:v>720</x:v>
      </x:c>
      <x:c r="B1176" s="86" t="str">
        <x:v>14609</x:v>
      </x:c>
      <x:c r="C1176" s="86" t="str">
        <x:v>14611</x:v>
      </x:c>
      <x:c r="D1176" s="86" t="str">
        <x:v>variation</x:v>
      </x:c>
      <x:c r="E1176" s="86" t="str">
        <x:v>synced</x:v>
      </x:c>
      <x:c r="F1176" s="86" t="str">
        <x:v>'813117</x:v>
      </x:c>
      <x:c r="G1176" t="str">
        <x:v>Zignature Dog Zssentials - 12.5lb</x:v>
      </x:c>
      <x:c r="H1176" t="str">
        <x:v>Dry Dog Food</x:v>
      </x:c>
      <x:c r="I1176" t="str">
        <x:v>Each</x:v>
      </x:c>
      <x:c r="J1176" s="86" t="str">
        <x:v>'888641131174</x:v>
      </x:c>
      <x:c r="K1176" t="str">
        <x:v>Zignature</x:v>
      </x:c>
      <x:c r="L1176" t="str"/>
      <x:c r="M1176" t="str"/>
      <x:c r="N1176" t="str">
        <x:v>59.49</x:v>
      </x:c>
      <x:c r="O1176" t="str">
        <x:v>50.57</x:v>
      </x:c>
      <x:c r="P1176" s="87" t="str">
        <x:v>40.63000000</x:v>
      </x:c>
      <x:c r="Q1176" t="str"/>
      <x:c r="R1176" t="str">
        <x:v>Main Warehouse</x:v>
      </x:c>
      <x:c r="S1176" t="str">
        <x:v>UNASSIGNED</x:v>
      </x:c>
      <x:c r="T1176" t="str">
        <x:v>UNASSIGNED</x:v>
      </x:c>
      <x:c r="U1176" t="str"/>
      <x:c r="V1176" t="str">
        <x:v>0.000</x:v>
      </x:c>
      <x:c r="W1176" t="str"/>
      <x:c r="X1176" t="str"/>
      <x:c r="Y1176" t="str"/>
      <x:c r="Z1176" t="str">
        <x:v>False</x:v>
      </x:c>
      <x:c r="AA1176" t="str">
        <x:v>False</x:v>
      </x:c>
      <x:c r="AB1176" t="str">
        <x:v>False</x:v>
      </x:c>
      <x:c r="AC1176" t="str"/>
      <x:c r="AD1176" t="str"/>
      <x:c r="AE1176" t="str"/>
      <x:c r="AF1176" t="str">
        <x:v>True</x:v>
      </x:c>
    </x:row>
    <x:row r="1177" ht="20" customHeight="1">
      <x:c r="A1177" s="86" t="str">
        <x:v>719</x:v>
      </x:c>
      <x:c r="B1177" s="86" t="str">
        <x:v>14609</x:v>
      </x:c>
      <x:c r="C1177" s="86" t="str">
        <x:v>14612</x:v>
      </x:c>
      <x:c r="D1177" s="86" t="str">
        <x:v>variation</x:v>
      </x:c>
      <x:c r="E1177" s="86" t="str">
        <x:v>synced</x:v>
      </x:c>
      <x:c r="F1177" s="86" t="str">
        <x:v>'813118</x:v>
      </x:c>
      <x:c r="G1177" t="str">
        <x:v>Zignature Dog Zssentials - 25lb</x:v>
      </x:c>
      <x:c r="H1177" t="str">
        <x:v>Dry Dog Food</x:v>
      </x:c>
      <x:c r="I1177" t="str">
        <x:v>Each</x:v>
      </x:c>
      <x:c r="J1177" s="86" t="str">
        <x:v>'888641131181</x:v>
      </x:c>
      <x:c r="K1177" t="str">
        <x:v>Zignature</x:v>
      </x:c>
      <x:c r="L1177" t="str"/>
      <x:c r="M1177" t="str"/>
      <x:c r="N1177" t="str">
        <x:v>108.99</x:v>
      </x:c>
      <x:c r="O1177" t="str">
        <x:v>108.99</x:v>
      </x:c>
      <x:c r="P1177" s="87" t="str">
        <x:v>77.82000000</x:v>
      </x:c>
      <x:c r="Q1177" t="str"/>
      <x:c r="R1177" t="str">
        <x:v>Main Warehouse</x:v>
      </x:c>
      <x:c r="S1177" t="str">
        <x:v>UNASSIGNED</x:v>
      </x:c>
      <x:c r="T1177" t="str">
        <x:v>UNASSIGNED</x:v>
      </x:c>
      <x:c r="U1177" t="str"/>
      <x:c r="V1177" t="str">
        <x:v>0.000</x:v>
      </x:c>
      <x:c r="W1177" t="str"/>
      <x:c r="X1177" t="str"/>
      <x:c r="Y1177" t="str"/>
      <x:c r="Z1177" t="str">
        <x:v>False</x:v>
      </x:c>
      <x:c r="AA1177" t="str">
        <x:v>False</x:v>
      </x:c>
      <x:c r="AB1177" t="str">
        <x:v>False</x:v>
      </x:c>
      <x:c r="AC1177" t="str"/>
      <x:c r="AD1177" t="str"/>
      <x:c r="AE1177" t="str"/>
      <x:c r="AF1177" t="str">
        <x:v>True</x:v>
      </x:c>
    </x:row>
    <x:row r="1178" ht="20" customHeight="1">
      <x:c r="A1178" s="86" t="str">
        <x:v>1223</x:v>
      </x:c>
      <x:c r="B1178" s="86" t="str">
        <x:v>14593</x:v>
      </x:c>
      <x:c r="C1178" s="86" t="str"/>
      <x:c r="D1178" s="86" t="str">
        <x:v>simple</x:v>
      </x:c>
      <x:c r="E1178" s="86" t="str">
        <x:v>synced</x:v>
      </x:c>
      <x:c r="F1178" s="86" t="str">
        <x:v>'813121</x:v>
      </x:c>
      <x:c r="G1178" t="str">
        <x:v>Zignature Canned Lamb Formula is made with high-quality, low-fat lamb as the number one ingredient. It contains 78% moisture to keep your pup hydrated, and is topped off with nutritious and delicious ingredients such as peas and chickpeas to round out a healthy and well-balanced diet.
&amp;nbsp;
Ingredients: Lamb, Lamb Broth, Lamb Liver, Peas, Peas, Dicalcium Phosphorus, Chickpeas, Alfalfa Meal, Agar-Agar, Potassium Chloride, Salt, Taurine, Vitamins (Vitamin E Supplement, Thiamine Mononitrate, Niacin Supplement, Calcium Pantothenate, Biotin, Vitamin A Supplement, Riboflavin Supplement, Vitamin D3 Supplement, Vitamin B12 Supplement, Pyridoxine Hydrochloride, Folic Acid), Sunflower Oil, Choline Chloride, Calcium Carbonate, Minerals (Iron Proteinate, Zinc Proteinate, Manganese Proteinate, Copper Proteinate, Sodium Selenite, Ethylenediamine Dihydriodide), DL-Methionine, Marine Microalgae Oil, L-Carnitine.</x:v>
      </x:c>
      <x:c r="H1178" t="str">
        <x:v>Wet Dog Food</x:v>
      </x:c>
      <x:c r="I1178" t="str">
        <x:v>Each</x:v>
      </x:c>
      <x:c r="J1178" s="86" t="str">
        <x:v>'888641131211</x:v>
      </x:c>
      <x:c r="K1178" t="str">
        <x:v>Zignature</x:v>
      </x:c>
      <x:c r="L1178" t="str"/>
      <x:c r="M1178" t="str"/>
      <x:c r="N1178" t="str">
        <x:v>6.99</x:v>
      </x:c>
      <x:c r="O1178" t="str">
        <x:v>5.94</x:v>
      </x:c>
      <x:c r="P1178" s="87" t="str">
        <x:v>3.82000000</x:v>
      </x:c>
      <x:c r="Q1178" t="str"/>
      <x:c r="R1178" t="str">
        <x:v>Main Warehouse</x:v>
      </x:c>
      <x:c r="S1178" t="str">
        <x:v>UNASSIGNED</x:v>
      </x:c>
      <x:c r="T1178" t="str">
        <x:v>UNASSIGNED</x:v>
      </x:c>
      <x:c r="U1178" t="str"/>
      <x:c r="V1178" t="str">
        <x:v>0.000</x:v>
      </x:c>
      <x:c r="W1178" t="str"/>
      <x:c r="X1178" t="str"/>
      <x:c r="Y1178" t="str"/>
      <x:c r="Z1178" t="str">
        <x:v>False</x:v>
      </x:c>
      <x:c r="AA1178" t="str">
        <x:v>False</x:v>
      </x:c>
      <x:c r="AB1178" t="str">
        <x:v>False</x:v>
      </x:c>
      <x:c r="AC1178" t="str"/>
      <x:c r="AD1178" t="str"/>
      <x:c r="AE1178" t="str"/>
      <x:c r="AF1178" t="str">
        <x:v>True</x:v>
      </x:c>
    </x:row>
    <x:row r="1179" ht="20" customHeight="1">
      <x:c r="A1179" s="86" t="str">
        <x:v>1224</x:v>
      </x:c>
      <x:c r="B1179" s="86" t="str">
        <x:v>14596</x:v>
      </x:c>
      <x:c r="C1179" s="86" t="str"/>
      <x:c r="D1179" s="86" t="str">
        <x:v>simple</x:v>
      </x:c>
      <x:c r="E1179" s="86" t="str">
        <x:v>synced</x:v>
      </x:c>
      <x:c r="F1179" s="86" t="str">
        <x:v>'813122</x:v>
      </x:c>
      <x:c r="G1179" t="str">
        <x:v>Zignature Canned Turkey Formula is an undeniably delicious meal that your furry friend will be sure to love! This flavorsome formulas made with nutrient-dense turkey as the number one ingredient, contains at least 78% moisture and is topped off with nutritious ingredients like peas and chickpeas to round out a well-balanced diet.
&amp;nbsp;
Ingredients: Turkey, Turkey Broth, Turkey Liver, Peas, Chickpeas, Alfalfa Meal, Agar-Agar, Vitamins (Vitamin E Supplement, Vitamin A Supplement, Niacinamide, Pantothenic Acid, Riboflavin, Vitamin D3 Supplement, Thiamine Mononitrate, Vitamin B12 Supplement, Pyridoxine Hydrochloride, Folic Acid), Taurine, Salt, Potassium Chloride, Minerals (Iron Proteinate, Zinc Proteinate, Manganese Proteinate, Copper Proteinate, Sodium Selenite, Ethylenediamine Dihydriodide), Marine Microalgae Oil, L-Carnitine.</x:v>
      </x:c>
      <x:c r="H1179" t="str">
        <x:v>Wet Dog Food</x:v>
      </x:c>
      <x:c r="I1179" t="str">
        <x:v>Each</x:v>
      </x:c>
      <x:c r="J1179" s="86" t="str">
        <x:v>'888641131228</x:v>
      </x:c>
      <x:c r="K1179" t="str">
        <x:v>Zignature</x:v>
      </x:c>
      <x:c r="L1179" t="str"/>
      <x:c r="M1179" t="str"/>
      <x:c r="N1179" t="str">
        <x:v>5.49</x:v>
      </x:c>
      <x:c r="O1179" t="str">
        <x:v>5.49</x:v>
      </x:c>
      <x:c r="P1179" s="87" t="str">
        <x:v>3.33000000</x:v>
      </x:c>
      <x:c r="Q1179" t="str"/>
      <x:c r="R1179" t="str">
        <x:v>Main Warehouse</x:v>
      </x:c>
      <x:c r="S1179" t="str">
        <x:v>UNASSIGNED</x:v>
      </x:c>
      <x:c r="T1179" t="str">
        <x:v>UNASSIGNED</x:v>
      </x:c>
      <x:c r="U1179" t="str"/>
      <x:c r="V1179" t="str">
        <x:v>0.000</x:v>
      </x:c>
      <x:c r="W1179" t="str"/>
      <x:c r="X1179" t="str"/>
      <x:c r="Y1179" t="str"/>
      <x:c r="Z1179" t="str">
        <x:v>False</x:v>
      </x:c>
      <x:c r="AA1179" t="str">
        <x:v>False</x:v>
      </x:c>
      <x:c r="AB1179" t="str">
        <x:v>False</x:v>
      </x:c>
      <x:c r="AC1179" t="str"/>
      <x:c r="AD1179" t="str"/>
      <x:c r="AE1179" t="str"/>
      <x:c r="AF1179" t="str">
        <x:v>True</x:v>
      </x:c>
    </x:row>
    <x:row r="1180" ht="20" customHeight="1">
      <x:c r="A1180" s="86" t="str">
        <x:v>1226</x:v>
      </x:c>
      <x:c r="B1180" s="86" t="str">
        <x:v>14608</x:v>
      </x:c>
      <x:c r="C1180" s="86" t="str"/>
      <x:c r="D1180" s="86" t="str">
        <x:v>simple</x:v>
      </x:c>
      <x:c r="E1180" s="86" t="str">
        <x:v>synced</x:v>
      </x:c>
      <x:c r="F1180" s="86" t="str">
        <x:v>'813124</x:v>
      </x:c>
      <x:c r="G1180" t="str">
        <x:v>Zignature Canned Zssential Formula is made with the tastiest blend of red meat, poultry, and fish to give your protein loving pup all the flavors they crave! This formula contains at least 78% moisture, is made with high-quality meats as the first ingredients, and features nutritious ingredients like peas and chickpeas to round out your furry friend's well-balanced and delicious diet.
&amp;nbsp;
Ingredients: Turkey, Turkey Broth, Turkey Liver, Salmon, Lamb, Duck, Peas, Chickpeas, Alfalfa Meal, Agar-Agar, Taurine, Dicalcium Phosphate, Vitamins (Vitamin E Supplement, Vitamin A Supplement, Niacinamide, Pantothenic Acid, Riboflavin, Vitamin D3 Supplement, Thiamine Mononitrate, Vitamin B12 Supplement, Pyridoxine Hydrochloride, Folic Acid), Potassium Chloride, Salt, Choline Chloride, Minerals (Iron Proteinate, Zinc Proteinate, Manganese Proteinate, Copper Proteinate, Sodium Selenite, Ethylenediamine Dihydriodide), L-Carnitine.</x:v>
      </x:c>
      <x:c r="H1180" t="str">
        <x:v>Wet Dog Food</x:v>
      </x:c>
      <x:c r="I1180" t="str">
        <x:v>Each</x:v>
      </x:c>
      <x:c r="J1180" s="86" t="str">
        <x:v>'888641131242</x:v>
      </x:c>
      <x:c r="K1180" t="str">
        <x:v>Zignature</x:v>
      </x:c>
      <x:c r="L1180" t="str"/>
      <x:c r="M1180" t="str"/>
      <x:c r="N1180" t="str">
        <x:v>4.99</x:v>
      </x:c>
      <x:c r="O1180" t="str">
        <x:v>4.24</x:v>
      </x:c>
      <x:c r="P1180" s="87" t="str">
        <x:v>3.24000000</x:v>
      </x:c>
      <x:c r="Q1180" t="str"/>
      <x:c r="R1180" t="str">
        <x:v>Main Warehouse</x:v>
      </x:c>
      <x:c r="S1180" t="str">
        <x:v>UNASSIGNED</x:v>
      </x:c>
      <x:c r="T1180" t="str">
        <x:v>UNASSIGNED</x:v>
      </x:c>
      <x:c r="U1180" t="str"/>
      <x:c r="V1180" t="str">
        <x:v>0.000</x:v>
      </x:c>
      <x:c r="W1180" t="str"/>
      <x:c r="X1180" t="str"/>
      <x:c r="Y1180" t="str"/>
      <x:c r="Z1180" t="str">
        <x:v>False</x:v>
      </x:c>
      <x:c r="AA1180" t="str">
        <x:v>False</x:v>
      </x:c>
      <x:c r="AB1180" t="str">
        <x:v>False</x:v>
      </x:c>
      <x:c r="AC1180" t="str"/>
      <x:c r="AD1180" t="str"/>
      <x:c r="AE1180" t="str"/>
      <x:c r="AF1180" t="str">
        <x:v>True</x:v>
      </x:c>
    </x:row>
    <x:row r="1181" ht="20" customHeight="1">
      <x:c r="A1181" s="86" t="str">
        <x:v>732</x:v>
      </x:c>
      <x:c r="B1181" s="86" t="str">
        <x:v>14592</x:v>
      </x:c>
      <x:c r="C1181" s="86" t="str">
        <x:v>14627</x:v>
      </x:c>
      <x:c r="D1181" s="86" t="str">
        <x:v>variation</x:v>
      </x:c>
      <x:c r="E1181" s="86" t="str">
        <x:v>synced</x:v>
      </x:c>
      <x:c r="F1181" s="86" t="str">
        <x:v>'813130</x:v>
      </x:c>
      <x:c r="G1181" t="str">
        <x:v>Zignature Dog Limited Ingredient Kangaroo - 4lb</x:v>
      </x:c>
      <x:c r="H1181" t="str">
        <x:v>Dry Dog Food</x:v>
      </x:c>
      <x:c r="I1181" t="str">
        <x:v>Each</x:v>
      </x:c>
      <x:c r="J1181" s="86" t="str">
        <x:v>'888641131303</x:v>
      </x:c>
      <x:c r="K1181" t="str">
        <x:v>Zignature</x:v>
      </x:c>
      <x:c r="L1181" t="str"/>
      <x:c r="M1181" t="str"/>
      <x:c r="N1181" t="str">
        <x:v>28.49</x:v>
      </x:c>
      <x:c r="O1181" t="str">
        <x:v>24.22</x:v>
      </x:c>
      <x:c r="P1181" s="87" t="str">
        <x:v>17.95000000</x:v>
      </x:c>
      <x:c r="Q1181" t="str"/>
      <x:c r="R1181" t="str">
        <x:v>Main Warehouse</x:v>
      </x:c>
      <x:c r="S1181" t="str">
        <x:v>UNASSIGNED</x:v>
      </x:c>
      <x:c r="T1181" t="str">
        <x:v>UNASSIGNED</x:v>
      </x:c>
      <x:c r="U1181" t="str"/>
      <x:c r="V1181" t="str">
        <x:v>0.000</x:v>
      </x:c>
      <x:c r="W1181" t="str"/>
      <x:c r="X1181" t="str"/>
      <x:c r="Y1181" t="str"/>
      <x:c r="Z1181" t="str">
        <x:v>False</x:v>
      </x:c>
      <x:c r="AA1181" t="str">
        <x:v>False</x:v>
      </x:c>
      <x:c r="AB1181" t="str">
        <x:v>False</x:v>
      </x:c>
      <x:c r="AC1181" t="str"/>
      <x:c r="AD1181" t="str"/>
      <x:c r="AE1181" t="str"/>
      <x:c r="AF1181" t="str">
        <x:v>True</x:v>
      </x:c>
    </x:row>
    <x:row r="1182" ht="20" customHeight="1">
      <x:c r="A1182" s="86" t="str">
        <x:v>731</x:v>
      </x:c>
      <x:c r="B1182" s="86" t="str">
        <x:v>14592</x:v>
      </x:c>
      <x:c r="C1182" s="86" t="str">
        <x:v>14628</x:v>
      </x:c>
      <x:c r="D1182" s="86" t="str">
        <x:v>variation</x:v>
      </x:c>
      <x:c r="E1182" s="86" t="str">
        <x:v>synced</x:v>
      </x:c>
      <x:c r="F1182" s="86" t="str">
        <x:v>'813131</x:v>
      </x:c>
      <x:c r="G1182" t="str">
        <x:v>Zignature Dog Limited Ingredient Kangaroo - 12.5lb</x:v>
      </x:c>
      <x:c r="H1182" t="str">
        <x:v>Dry Dog Food</x:v>
      </x:c>
      <x:c r="I1182" t="str">
        <x:v>Each</x:v>
      </x:c>
      <x:c r="J1182" s="86" t="str">
        <x:v>'888641131310</x:v>
      </x:c>
      <x:c r="K1182" t="str">
        <x:v>Zignature</x:v>
      </x:c>
      <x:c r="L1182" t="str"/>
      <x:c r="M1182" t="str"/>
      <x:c r="N1182" t="str">
        <x:v>74.99</x:v>
      </x:c>
      <x:c r="O1182" t="str">
        <x:v>74.99</x:v>
      </x:c>
      <x:c r="P1182" s="87" t="str">
        <x:v>51.87000000</x:v>
      </x:c>
      <x:c r="Q1182" t="str"/>
      <x:c r="R1182" t="str">
        <x:v>Main Warehouse</x:v>
      </x:c>
      <x:c r="S1182" t="str">
        <x:v>UNASSIGNED</x:v>
      </x:c>
      <x:c r="T1182" t="str">
        <x:v>UNASSIGNED</x:v>
      </x:c>
      <x:c r="U1182" t="str"/>
      <x:c r="V1182" t="str">
        <x:v>0.000</x:v>
      </x:c>
      <x:c r="W1182" t="str"/>
      <x:c r="X1182" t="str"/>
      <x:c r="Y1182" t="str"/>
      <x:c r="Z1182" t="str">
        <x:v>False</x:v>
      </x:c>
      <x:c r="AA1182" t="str">
        <x:v>False</x:v>
      </x:c>
      <x:c r="AB1182" t="str">
        <x:v>False</x:v>
      </x:c>
      <x:c r="AC1182" t="str"/>
      <x:c r="AD1182" t="str"/>
      <x:c r="AE1182" t="str"/>
      <x:c r="AF1182" t="str">
        <x:v>True</x:v>
      </x:c>
    </x:row>
    <x:row r="1183" ht="20" customHeight="1">
      <x:c r="A1183" s="86" t="str">
        <x:v>730</x:v>
      </x:c>
      <x:c r="B1183" s="86" t="str">
        <x:v>14592</x:v>
      </x:c>
      <x:c r="C1183" s="86" t="str">
        <x:v>14629</x:v>
      </x:c>
      <x:c r="D1183" s="86" t="str">
        <x:v>variation</x:v>
      </x:c>
      <x:c r="E1183" s="86" t="str">
        <x:v>synced</x:v>
      </x:c>
      <x:c r="F1183" s="86" t="str">
        <x:v>'813132</x:v>
      </x:c>
      <x:c r="G1183" t="str">
        <x:v>Zignature Dog Limited Ingredient Kangaroo - 25lb</x:v>
      </x:c>
      <x:c r="H1183" t="str">
        <x:v>Dry Dog Food</x:v>
      </x:c>
      <x:c r="I1183" t="str">
        <x:v>Each</x:v>
      </x:c>
      <x:c r="J1183" s="86" t="str">
        <x:v>'888641131327</x:v>
      </x:c>
      <x:c r="K1183" t="str">
        <x:v>Zignature</x:v>
      </x:c>
      <x:c r="L1183" t="str"/>
      <x:c r="M1183" t="str"/>
      <x:c r="N1183" t="str">
        <x:v>139.99</x:v>
      </x:c>
      <x:c r="O1183" t="str">
        <x:v>139.99</x:v>
      </x:c>
      <x:c r="P1183" s="87" t="str">
        <x:v>93.35000000</x:v>
      </x:c>
      <x:c r="Q1183" t="str"/>
      <x:c r="R1183" t="str">
        <x:v>Main Warehouse</x:v>
      </x:c>
      <x:c r="S1183" t="str">
        <x:v>UNASSIGNED</x:v>
      </x:c>
      <x:c r="T1183" t="str">
        <x:v>UNASSIGNED</x:v>
      </x:c>
      <x:c r="U1183" t="str"/>
      <x:c r="V1183" t="str">
        <x:v>0.000</x:v>
      </x:c>
      <x:c r="W1183" t="str"/>
      <x:c r="X1183" t="str"/>
      <x:c r="Y1183" t="str"/>
      <x:c r="Z1183" t="str">
        <x:v>False</x:v>
      </x:c>
      <x:c r="AA1183" t="str">
        <x:v>False</x:v>
      </x:c>
      <x:c r="AB1183" t="str">
        <x:v>False</x:v>
      </x:c>
      <x:c r="AC1183" t="str"/>
      <x:c r="AD1183" t="str"/>
      <x:c r="AE1183" t="str"/>
      <x:c r="AF1183" t="str">
        <x:v>True</x:v>
      </x:c>
    </x:row>
    <x:row r="1184" ht="20" customHeight="1">
      <x:c r="A1184" s="86" t="str">
        <x:v>1128</x:v>
      </x:c>
      <x:c r="B1184" s="86" t="str">
        <x:v>18438</x:v>
      </x:c>
      <x:c r="C1184" s="86" t="str"/>
      <x:c r="D1184" s="86" t="str">
        <x:v>simple</x:v>
      </x:c>
      <x:c r="E1184" s="86" t="str">
        <x:v>synced</x:v>
      </x:c>
      <x:c r="F1184" s="86" t="str">
        <x:v>'813134</x:v>
      </x:c>
      <x:c r="G1184" t="str">
        <x:v>Kangaroo, Kangaroo Meal, Peas, Pea Flour, Chickpeas, Sunflower Oil, Flaxseed, Dehydrated Alfalfa Meal, Lentils, Natural Flavor, Pea Protein, Calcium Carbonate, Salt, Choline Chloride, Vitamins (Vitamin E Supplement, Vitamin A Supplement, Niacinamide, d-Calcium Pantothenate, Riboflavin, Vitamin D3 Supplement, Thiamine Mononitrate, Vitamin B12 Supplement, Pyridoxine Hydrochloride, Folic Acid, Biotin), Taurine, Minerals (Zinc Proteinate, Iron Proteinate, Potassium Chloride, Copper Proteinate, Sodium Selenite, Manganese Proteinate, Calcium Iodate), Mixed Tocopherols (Preservative), L-Carnitine, Rosemary Extract, Dried Bacillus Coagulans Fermentation Product, Dried Bacillus Subtilis Fermentation Product, Dried Bifidobacterium Bifidum Fermentation Product.</x:v>
      </x:c>
      <x:c r="H1184" t="str">
        <x:v>Wet Dog Food</x:v>
      </x:c>
      <x:c r="I1184" t="str">
        <x:v>Each</x:v>
      </x:c>
      <x:c r="J1184" s="86" t="str">
        <x:v>'888641131341</x:v>
      </x:c>
      <x:c r="K1184" t="str">
        <x:v>Zignature</x:v>
      </x:c>
      <x:c r="L1184" t="str"/>
      <x:c r="M1184" t="str"/>
      <x:c r="N1184" t="str">
        <x:v>6.99</x:v>
      </x:c>
      <x:c r="O1184" t="str">
        <x:v>6.99</x:v>
      </x:c>
      <x:c r="P1184" s="87" t="str">
        <x:v>4.30000000</x:v>
      </x:c>
      <x:c r="Q1184" t="str"/>
      <x:c r="R1184" t="str">
        <x:v>Main Warehouse</x:v>
      </x:c>
      <x:c r="S1184" t="str">
        <x:v>UNASSIGNED</x:v>
      </x:c>
      <x:c r="T1184" t="str">
        <x:v>UNASSIGNED</x:v>
      </x:c>
      <x:c r="U1184" t="str"/>
      <x:c r="V1184" t="str">
        <x:v>0.000</x:v>
      </x:c>
      <x:c r="W1184" t="str"/>
      <x:c r="X1184" t="str"/>
      <x:c r="Y1184" t="str"/>
      <x:c r="Z1184" t="str">
        <x:v>False</x:v>
      </x:c>
      <x:c r="AA1184" t="str">
        <x:v>False</x:v>
      </x:c>
      <x:c r="AB1184" t="str">
        <x:v>False</x:v>
      </x:c>
      <x:c r="AC1184" t="str"/>
      <x:c r="AD1184" t="str"/>
      <x:c r="AE1184" t="str"/>
      <x:c r="AF1184" t="str">
        <x:v>True</x:v>
      </x:c>
    </x:row>
    <x:row r="1185" ht="20" customHeight="1">
      <x:c r="A1185" s="86" t="str">
        <x:v>729</x:v>
      </x:c>
      <x:c r="B1185" s="86" t="str">
        <x:v>14595</x:v>
      </x:c>
      <x:c r="C1185" s="86" t="str">
        <x:v>14623</x:v>
      </x:c>
      <x:c r="D1185" s="86" t="str">
        <x:v>variation</x:v>
      </x:c>
      <x:c r="E1185" s="86" t="str">
        <x:v>synced</x:v>
      </x:c>
      <x:c r="F1185" s="86" t="str">
        <x:v>'813160</x:v>
      </x:c>
      <x:c r="G1185" t="str">
        <x:v>Zignature Dog Limited Ingredient Pork - 4lb</x:v>
      </x:c>
      <x:c r="H1185" t="str">
        <x:v>Dry Dog Food</x:v>
      </x:c>
      <x:c r="I1185" t="str">
        <x:v>Each</x:v>
      </x:c>
      <x:c r="J1185" s="86" t="str">
        <x:v>'888641131600</x:v>
      </x:c>
      <x:c r="K1185" t="str">
        <x:v>Zignature</x:v>
      </x:c>
      <x:c r="L1185" t="str"/>
      <x:c r="M1185" t="str"/>
      <x:c r="N1185" t="str">
        <x:v>19.49</x:v>
      </x:c>
      <x:c r="O1185" t="str">
        <x:v>16.57</x:v>
      </x:c>
      <x:c r="P1185" s="87" t="str">
        <x:v>12.27000000</x:v>
      </x:c>
      <x:c r="Q1185" t="str"/>
      <x:c r="R1185" t="str">
        <x:v>Main Warehouse</x:v>
      </x:c>
      <x:c r="S1185" t="str">
        <x:v>UNASSIGNED</x:v>
      </x:c>
      <x:c r="T1185" t="str">
        <x:v>UNASSIGNED</x:v>
      </x:c>
      <x:c r="U1185" t="str"/>
      <x:c r="V1185" t="str">
        <x:v>0.000</x:v>
      </x:c>
      <x:c r="W1185" t="str"/>
      <x:c r="X1185" t="str"/>
      <x:c r="Y1185" t="str"/>
      <x:c r="Z1185" t="str">
        <x:v>False</x:v>
      </x:c>
      <x:c r="AA1185" t="str">
        <x:v>False</x:v>
      </x:c>
      <x:c r="AB1185" t="str">
        <x:v>False</x:v>
      </x:c>
      <x:c r="AC1185" t="str"/>
      <x:c r="AD1185" t="str"/>
      <x:c r="AE1185" t="str"/>
      <x:c r="AF1185" t="str">
        <x:v>True</x:v>
      </x:c>
    </x:row>
    <x:row r="1186" ht="20" customHeight="1">
      <x:c r="A1186" s="86" t="str">
        <x:v>728</x:v>
      </x:c>
      <x:c r="B1186" s="86" t="str">
        <x:v>14595</x:v>
      </x:c>
      <x:c r="C1186" s="86" t="str">
        <x:v>14624</x:v>
      </x:c>
      <x:c r="D1186" s="86" t="str">
        <x:v>variation</x:v>
      </x:c>
      <x:c r="E1186" s="86" t="str">
        <x:v>synced</x:v>
      </x:c>
      <x:c r="F1186" s="86" t="str">
        <x:v>'813161</x:v>
      </x:c>
      <x:c r="G1186" t="str">
        <x:v>Zignature Dog Limited Ingredient Pork - 12.5lb</x:v>
      </x:c>
      <x:c r="H1186" t="str">
        <x:v>Dry Dog Food</x:v>
      </x:c>
      <x:c r="I1186" t="str">
        <x:v>Each</x:v>
      </x:c>
      <x:c r="J1186" s="86" t="str">
        <x:v>'888641131617</x:v>
      </x:c>
      <x:c r="K1186" t="str">
        <x:v>Zignature</x:v>
      </x:c>
      <x:c r="L1186" t="str"/>
      <x:c r="M1186" t="str"/>
      <x:c r="N1186" t="str">
        <x:v>51.49</x:v>
      </x:c>
      <x:c r="O1186" t="str">
        <x:v>43.77</x:v>
      </x:c>
      <x:c r="P1186" s="87" t="str">
        <x:v>33.08000000</x:v>
      </x:c>
      <x:c r="Q1186" t="str"/>
      <x:c r="R1186" t="str">
        <x:v>Main Warehouse</x:v>
      </x:c>
      <x:c r="S1186" t="str">
        <x:v>UNASSIGNED</x:v>
      </x:c>
      <x:c r="T1186" t="str">
        <x:v>UNASSIGNED</x:v>
      </x:c>
      <x:c r="U1186" t="str"/>
      <x:c r="V1186" t="str">
        <x:v>0.000</x:v>
      </x:c>
      <x:c r="W1186" t="str"/>
      <x:c r="X1186" t="str"/>
      <x:c r="Y1186" t="str"/>
      <x:c r="Z1186" t="str">
        <x:v>False</x:v>
      </x:c>
      <x:c r="AA1186" t="str">
        <x:v>False</x:v>
      </x:c>
      <x:c r="AB1186" t="str">
        <x:v>False</x:v>
      </x:c>
      <x:c r="AC1186" t="str"/>
      <x:c r="AD1186" t="str"/>
      <x:c r="AE1186" t="str"/>
      <x:c r="AF1186" t="str">
        <x:v>True</x:v>
      </x:c>
    </x:row>
    <x:row r="1187" ht="20" customHeight="1">
      <x:c r="A1187" s="86" t="str">
        <x:v>727</x:v>
      </x:c>
      <x:c r="B1187" s="86" t="str">
        <x:v>14595</x:v>
      </x:c>
      <x:c r="C1187" s="86" t="str">
        <x:v>14625</x:v>
      </x:c>
      <x:c r="D1187" s="86" t="str">
        <x:v>variation</x:v>
      </x:c>
      <x:c r="E1187" s="86" t="str">
        <x:v>synced</x:v>
      </x:c>
      <x:c r="F1187" s="86" t="str">
        <x:v>'813162</x:v>
      </x:c>
      <x:c r="G1187" t="str">
        <x:v>Zignature Dog Limited Ingredient Pork - 25lb</x:v>
      </x:c>
      <x:c r="H1187" t="str">
        <x:v>Dry Dog Food</x:v>
      </x:c>
      <x:c r="I1187" t="str">
        <x:v>Each</x:v>
      </x:c>
      <x:c r="J1187" s="86" t="str">
        <x:v>'888641131624</x:v>
      </x:c>
      <x:c r="K1187" t="str">
        <x:v>Zignature</x:v>
      </x:c>
      <x:c r="L1187" t="str"/>
      <x:c r="M1187" t="str"/>
      <x:c r="N1187" t="str">
        <x:v>95.49</x:v>
      </x:c>
      <x:c r="O1187" t="str">
        <x:v>81.17</x:v>
      </x:c>
      <x:c r="P1187" s="87" t="str">
        <x:v>63.22000000</x:v>
      </x:c>
      <x:c r="Q1187" t="str"/>
      <x:c r="R1187" t="str">
        <x:v>Main Warehouse</x:v>
      </x:c>
      <x:c r="S1187" t="str">
        <x:v>UNASSIGNED</x:v>
      </x:c>
      <x:c r="T1187" t="str">
        <x:v>UNASSIGNED</x:v>
      </x:c>
      <x:c r="U1187" t="str"/>
      <x:c r="V1187" t="str">
        <x:v>0.000</x:v>
      </x:c>
      <x:c r="W1187" t="str"/>
      <x:c r="X1187" t="str"/>
      <x:c r="Y1187" t="str"/>
      <x:c r="Z1187" t="str">
        <x:v>False</x:v>
      </x:c>
      <x:c r="AA1187" t="str">
        <x:v>False</x:v>
      </x:c>
      <x:c r="AB1187" t="str">
        <x:v>False</x:v>
      </x:c>
      <x:c r="AC1187" t="str"/>
      <x:c r="AD1187" t="str"/>
      <x:c r="AE1187" t="str"/>
      <x:c r="AF1187" t="str">
        <x:v>True</x:v>
      </x:c>
    </x:row>
    <x:row r="1188" ht="20" customHeight="1">
      <x:c r="A1188" s="86" t="str">
        <x:v>1222</x:v>
      </x:c>
      <x:c r="B1188" s="86" t="str">
        <x:v>14594</x:v>
      </x:c>
      <x:c r="C1188" s="86" t="str"/>
      <x:c r="D1188" s="86" t="str">
        <x:v>simple</x:v>
      </x:c>
      <x:c r="E1188" s="86" t="str">
        <x:v>synced</x:v>
      </x:c>
      <x:c r="F1188" s="86" t="str">
        <x:v>'813164</x:v>
      </x:c>
      <x:c r="G1188" t="str">
        <x:v>Zignature Canned Pork Formula is made with protein rich pork as the number one ingredient. It contains 78% moisture to keep your pup hydrated and is topped off with nutritious and delicious ingredients such as peas and chickpeas to round out a healthy and well-balanced diet.
&amp;nbsp;
Ingredients: Pork, Pork Broth, Pork Liver, Peas, Tricalcium Phosphate, Chickpeas, Sunflower Oil, Agar-Agar, Calcium Carbonate, Potassium Chloride, Taurine, Vitamins (Vitamin E Supplement, Thiamine Mononitrate, Niacin Supplement, Calcium Pantothenate, Biotin, Vitamin A Supplement, Riboflavin Supplement, Vitamin D3 Supplement, Vitamin B12 Supplement, Pyridoxine Hydrochloride, Folic Acid), Marine Microalgae Oil, Choline Chloride, Salt, Minerals (Iron Proteinate, Zinc Proteinate, Manganese Proteinate, Copper Proteinate, Sodium Selenite, Ethylenediamine Dihydriodide), L-Carnitine.</x:v>
      </x:c>
      <x:c r="H1188" t="str">
        <x:v>Wet Dog Food</x:v>
      </x:c>
      <x:c r="I1188" t="str">
        <x:v>Each</x:v>
      </x:c>
      <x:c r="J1188" s="86" t="str">
        <x:v>'888641131648</x:v>
      </x:c>
      <x:c r="K1188" t="str">
        <x:v>Zignature</x:v>
      </x:c>
      <x:c r="L1188" t="str"/>
      <x:c r="M1188" t="str"/>
      <x:c r="N1188" t="str">
        <x:v>5.99</x:v>
      </x:c>
      <x:c r="O1188" t="str">
        <x:v>5.09</x:v>
      </x:c>
      <x:c r="P1188" s="87" t="str">
        <x:v>3.81000000</x:v>
      </x:c>
      <x:c r="Q1188" t="str"/>
      <x:c r="R1188" t="str">
        <x:v>Main Warehouse</x:v>
      </x:c>
      <x:c r="S1188" t="str">
        <x:v>UNASSIGNED</x:v>
      </x:c>
      <x:c r="T1188" t="str">
        <x:v>UNASSIGNED</x:v>
      </x:c>
      <x:c r="U1188" t="str"/>
      <x:c r="V1188" t="str">
        <x:v>0.000</x:v>
      </x:c>
      <x:c r="W1188" t="str"/>
      <x:c r="X1188" t="str"/>
      <x:c r="Y1188" t="str"/>
      <x:c r="Z1188" t="str">
        <x:v>False</x:v>
      </x:c>
      <x:c r="AA1188" t="str">
        <x:v>False</x:v>
      </x:c>
      <x:c r="AB1188" t="str">
        <x:v>False</x:v>
      </x:c>
      <x:c r="AC1188" t="str"/>
      <x:c r="AD1188" t="str"/>
      <x:c r="AE1188" t="str"/>
      <x:c r="AF1188" t="str">
        <x:v>True</x:v>
      </x:c>
    </x:row>
    <x:row r="1189" ht="20" customHeight="1">
      <x:c r="A1189" s="86" t="str">
        <x:v>32</x:v>
      </x:c>
      <x:c r="B1189" s="86" t="str">
        <x:v>33184</x:v>
      </x:c>
      <x:c r="C1189" s="86" t="str">
        <x:v>35569</x:v>
      </x:c>
      <x:c r="D1189" s="86" t="str">
        <x:v>variation</x:v>
      </x:c>
      <x:c r="E1189" s="86" t="str">
        <x:v>synced</x:v>
      </x:c>
      <x:c r="F1189" s="86" t="str">
        <x:v>'813188</x:v>
      </x:c>
      <x:c r="G1189" t="str">
        <x:v>Zignature Limited Ingredient Small Bites Zssential Formula - Multi-Protein - 12.5lb</x:v>
      </x:c>
      <x:c r="H1189" t="str">
        <x:v>Dogs</x:v>
      </x:c>
      <x:c r="I1189" t="str">
        <x:v>Each</x:v>
      </x:c>
      <x:c r="J1189" s="86" t="str"/>
      <x:c r="K1189" t="str"/>
      <x:c r="L1189" t="str"/>
      <x:c r="M1189" t="str"/>
      <x:c r="N1189" t="str">
        <x:v>59.49</x:v>
      </x:c>
      <x:c r="O1189" t="str">
        <x:v>50.57</x:v>
      </x:c>
      <x:c r="P1189" s="87" t="str"/>
      <x:c r="Q1189" t="str"/>
      <x:c r="R1189" t="str">
        <x:v>Main Warehouse</x:v>
      </x:c>
      <x:c r="S1189" t="str">
        <x:v>UNASSIGNED</x:v>
      </x:c>
      <x:c r="T1189" t="str">
        <x:v>UNASSIGNED</x:v>
      </x:c>
      <x:c r="U1189" t="str"/>
      <x:c r="V1189" t="str">
        <x:v>0.000</x:v>
      </x:c>
      <x:c r="W1189" t="str"/>
      <x:c r="X1189" t="str"/>
      <x:c r="Y1189" t="str"/>
      <x:c r="Z1189" t="str">
        <x:v>False</x:v>
      </x:c>
      <x:c r="AA1189" t="str">
        <x:v>False</x:v>
      </x:c>
      <x:c r="AB1189" t="str">
        <x:v>False</x:v>
      </x:c>
      <x:c r="AC1189" t="str"/>
      <x:c r="AD1189" t="str"/>
      <x:c r="AE1189" t="str"/>
      <x:c r="AF1189" t="str">
        <x:v>True</x:v>
      </x:c>
    </x:row>
    <x:row r="1190" ht="20" customHeight="1">
      <x:c r="A1190" s="86" t="str">
        <x:v>1123</x:v>
      </x:c>
      <x:c r="B1190" s="86" t="str">
        <x:v>18860</x:v>
      </x:c>
      <x:c r="C1190" s="86" t="str"/>
      <x:c r="D1190" s="86" t="str">
        <x:v>simple</x:v>
      </x:c>
      <x:c r="E1190" s="86" t="str">
        <x:v>synced</x:v>
      </x:c>
      <x:c r="F1190" s="86" t="str">
        <x:v>'816905</x:v>
      </x:c>
      <x:c r="G1190" t="str">
        <x:v>Brown rice, chicken by-product meal, oat groats, brewers rice, wheat, corn gluten meal, chicken fat, natural flavors, powdered cellulose, dried plain beet pulp, wheat gluten, fish oil, dried tomato pomace, vegetable oil, sodium silico aluminate, calcium carbonate, potassium chloride, psyllium seed husk, salt, fructooligosaccharides, vitamins (DL-alpha tocopherol acetate [source of vitamin E], niacin supplement, L-ascorbyl-2-polyphosphate [source of vitamin C], D-calcium pantothenate, biotin, pyridoxine hydrochloride [vitamin B6], riboflavin supplement, thiamine mononitrate [vitamin B1], vitamin A acetate, folic acid, vitamin B12 supplement, vitamin D3 supplement), sodium tripolyphosphate, L-lysine, taurine, choline chloride, monocalcium phosphate, glucosamine hydrochloride, DL-methionine, L-carnitine, trace minerals (zinc proteinate, zinc oxide, ferrous sulfate, manganese proteinate, manganous oxide, copper sulfate, calcium iodate, sodium selenite, copper proteinate), GLA safflower oil, marigold extract (Tagetes erecta L.), green tea extract, magnesium oxide, chondroitin sulfate, rosemary extract, preserved with mixed tocopherols and citric acid.</x:v>
      </x:c>
      <x:c r="H1190" t="str">
        <x:v>Dry Dog Food</x:v>
      </x:c>
      <x:c r="I1190" t="str">
        <x:v>Each</x:v>
      </x:c>
      <x:c r="J1190" s="86" t="str">
        <x:v>'030111169051</x:v>
      </x:c>
      <x:c r="K1190" t="str">
        <x:v>Royal Canin</x:v>
      </x:c>
      <x:c r="L1190" t="str"/>
      <x:c r="M1190" t="str"/>
      <x:c r="N1190" t="str">
        <x:v>129.99</x:v>
      </x:c>
      <x:c r="O1190" t="str">
        <x:v>129.99</x:v>
      </x:c>
      <x:c r="P1190" s="87" t="str">
        <x:v>83.58000000</x:v>
      </x:c>
      <x:c r="Q1190" t="str"/>
      <x:c r="R1190" t="str">
        <x:v>Main Warehouse</x:v>
      </x:c>
      <x:c r="S1190" t="str">
        <x:v>UNASSIGNED</x:v>
      </x:c>
      <x:c r="T1190" t="str">
        <x:v>UNASSIGNED</x:v>
      </x:c>
      <x:c r="U1190" t="str"/>
      <x:c r="V1190" t="str">
        <x:v>0.000</x:v>
      </x:c>
      <x:c r="W1190" t="str"/>
      <x:c r="X1190" t="str"/>
      <x:c r="Y1190" t="str"/>
      <x:c r="Z1190" t="str">
        <x:v>False</x:v>
      </x:c>
      <x:c r="AA1190" t="str">
        <x:v>False</x:v>
      </x:c>
      <x:c r="AB1190" t="str">
        <x:v>False</x:v>
      </x:c>
      <x:c r="AC1190" t="str"/>
      <x:c r="AD1190" t="str"/>
      <x:c r="AE1190" t="str"/>
      <x:c r="AF1190" t="str">
        <x:v>True</x:v>
      </x:c>
    </x:row>
    <x:row r="1191" ht="20" customHeight="1">
      <x:c r="A1191" s="86" t="str">
        <x:v>1122</x:v>
      </x:c>
      <x:c r="B1191" s="86" t="str">
        <x:v>18865</x:v>
      </x:c>
      <x:c r="C1191" s="86" t="str"/>
      <x:c r="D1191" s="86" t="str">
        <x:v>simple</x:v>
      </x:c>
      <x:c r="E1191" s="86" t="str">
        <x:v>synced</x:v>
      </x:c>
      <x:c r="F1191" s="86" t="str">
        <x:v>'841673</x:v>
      </x:c>
      <x:c r="G1191" t="str">
        <x:v>Chicken by-product meal, brown rice, oat groats, corn gluten meal, brewers rice, natural flavors, chicken fat, pork meal, dried plain beet pulp, powdered cellulose, wheat gluten, fish oil, vegetable oil, sodium silico aluminate, calcium carbonate, potassium chloride, psyllium seed husk, fructooligosaccharides, sodium tripolyphosphate, salt, taurine, vitamins (DL-alpha tocopherol acetate [source of vitamin E], L-ascorbyl-2-polyphosphate [source of vitamin C], biotin, niacin supplement, D-calcium pantothenate, riboflavin supplement, pyridoxine hydrochloride [vitamin B6], vitamin A acetate, thiamine mononitrate [vitamin B1], folic acid, vitamin B12 supplement, vitamin D3 supplement, menadione sodium bisulfite complex), trace minerals (zinc proteinate, ferrous sulfate, manganous oxide, sodium selenite, calcium iodate), glucosamine hydrochloride, choline chloride, GLA safflower oil, marigold extract (Tagetes erecta L.), L-carnitine, green tea extract, monocalcium phosphate, chondroitin sulfate, rosemary extract, preserved with mixed tocopherols and citric acid.</x:v>
      </x:c>
      <x:c r="H1191" t="str">
        <x:v>Dry Dog Food</x:v>
      </x:c>
      <x:c r="I1191" t="str">
        <x:v>Each</x:v>
      </x:c>
      <x:c r="J1191" s="86" t="str">
        <x:v>'030111416735</x:v>
      </x:c>
      <x:c r="K1191" t="str">
        <x:v>Royal Canin</x:v>
      </x:c>
      <x:c r="L1191" t="str"/>
      <x:c r="M1191" t="str"/>
      <x:c r="N1191" t="str">
        <x:v>114.99</x:v>
      </x:c>
      <x:c r="O1191" t="str">
        <x:v>114.99</x:v>
      </x:c>
      <x:c r="P1191" s="87" t="str">
        <x:v>84.60000000</x:v>
      </x:c>
      <x:c r="Q1191" t="str"/>
      <x:c r="R1191" t="str">
        <x:v>Main Warehouse</x:v>
      </x:c>
      <x:c r="S1191" t="str">
        <x:v>UNASSIGNED</x:v>
      </x:c>
      <x:c r="T1191" t="str">
        <x:v>UNASSIGNED</x:v>
      </x:c>
      <x:c r="U1191" t="str"/>
      <x:c r="V1191" t="str">
        <x:v>0.000</x:v>
      </x:c>
      <x:c r="W1191" t="str"/>
      <x:c r="X1191" t="str"/>
      <x:c r="Y1191" t="str"/>
      <x:c r="Z1191" t="str">
        <x:v>False</x:v>
      </x:c>
      <x:c r="AA1191" t="str">
        <x:v>False</x:v>
      </x:c>
      <x:c r="AB1191" t="str">
        <x:v>False</x:v>
      </x:c>
      <x:c r="AC1191" t="str"/>
      <x:c r="AD1191" t="str"/>
      <x:c r="AE1191" t="str"/>
      <x:c r="AF1191" t="str">
        <x:v>True</x:v>
      </x:c>
    </x:row>
    <x:row r="1192" ht="20" customHeight="1">
      <x:c r="A1192" s="86" t="str">
        <x:v>1124</x:v>
      </x:c>
      <x:c r="B1192" s="86" t="str">
        <x:v>18857</x:v>
      </x:c>
      <x:c r="C1192" s="86" t="str"/>
      <x:c r="D1192" s="86" t="str">
        <x:v>simple</x:v>
      </x:c>
      <x:c r="E1192" s="86" t="str">
        <x:v>synced</x:v>
      </x:c>
      <x:c r="F1192" s="86" t="str">
        <x:v>'845141</x:v>
      </x:c>
      <x:c r="G1192" t="str">
        <x:v>10lb bag
Royal Canin Yorkshire Terrier is for Adult Yorkshire Terriers over 10 months old. The antioxidant complex is formulated to help support health and vitality from adult through aging. High quality protein and Omega 3's help support a strong, glossy and healthy coat. Tailor-made for their tiny jaw, the size and texture of the toast-shaped kibble brushes the teeth and promotes oral health through chewing. Natural flavours and aromas entice their fussy appetite. Royal Canin Yorkshire Terrier provides tailor-made nutrition for an impulsive and brave little dog.
Ingredients: Brewers rice, brown rice, chicken by-product meal, chicken fat, wheat gluten, corn gluten meal, corn, natural flavors, powdered cellulose, dried plain beet pulp, fish oil, vegetable oil, potassium chloride, calcium carbonate, sodium silico aluminate, fructooligosaccharides, sodium tripolyphosphate, vitamins [DL-alpha tocopherol acetate (source of vitamin E), niacin supplement, L-ascorbyl-2-polyphosphate (source of vitamin C), D-calcium pantothenate, biotin, pyridoxine hydrochloride (vitamin B6), riboflavin supplement, thiamine mononitrate (vitamin B1), vitamin A acetate, folic acid, vitamin B12 supplement, vitamin D3 supplement], DL-methionine, choline chloride, hydrolyzed yeast, L-lysine, salt, L-tyrosine, taurine, trace minerals [zinc proteinate, zinc oxide, ferrous sulfate, manganese proteinate, manganous oxide, copper sulfate, calcium iodate, sodium selenite, copper proteinate], glucosamine hydrochloride, GLA safflower oil, marigold extract (Tagetes erecta L.), magnesium oxide, green tea extract, L-carnitine, chondroitin sulfate, rosemary extract, preserved with mixed tocopherols and citric acid.</x:v>
      </x:c>
      <x:c r="H1192" t="str">
        <x:v>Dry Dog Food</x:v>
      </x:c>
      <x:c r="I1192" t="str">
        <x:v>Each</x:v>
      </x:c>
      <x:c r="J1192" s="86" t="str">
        <x:v>'030111451415</x:v>
      </x:c>
      <x:c r="K1192" t="str">
        <x:v>Royal Canin</x:v>
      </x:c>
      <x:c r="L1192" t="str"/>
      <x:c r="M1192" t="str"/>
      <x:c r="N1192" t="str">
        <x:v>86.99</x:v>
      </x:c>
      <x:c r="O1192" t="str">
        <x:v>60.89</x:v>
      </x:c>
      <x:c r="P1192" s="87" t="str">
        <x:v>55.70000000</x:v>
      </x:c>
      <x:c r="Q1192" t="str"/>
      <x:c r="R1192" t="str">
        <x:v>Main Warehouse</x:v>
      </x:c>
      <x:c r="S1192" t="str">
        <x:v>UNASSIGNED</x:v>
      </x:c>
      <x:c r="T1192" t="str">
        <x:v>UNASSIGNED</x:v>
      </x:c>
      <x:c r="U1192" t="str"/>
      <x:c r="V1192" t="str">
        <x:v>0.000</x:v>
      </x:c>
      <x:c r="W1192" t="str"/>
      <x:c r="X1192" t="str"/>
      <x:c r="Y1192" t="str"/>
      <x:c r="Z1192" t="str">
        <x:v>False</x:v>
      </x:c>
      <x:c r="AA1192" t="str">
        <x:v>False</x:v>
      </x:c>
      <x:c r="AB1192" t="str">
        <x:v>False</x:v>
      </x:c>
      <x:c r="AC1192" t="str"/>
      <x:c r="AD1192" t="str"/>
      <x:c r="AE1192" t="str"/>
      <x:c r="AF1192" t="str">
        <x:v>True</x:v>
      </x:c>
    </x:row>
    <x:row r="1193" ht="20" customHeight="1">
      <x:c r="A1193" s="86" t="str">
        <x:v>1148</x:v>
      </x:c>
      <x:c r="B1193" s="86" t="str">
        <x:v>17722</x:v>
      </x:c>
      <x:c r="C1193" s="86" t="str"/>
      <x:c r="D1193" s="86" t="str">
        <x:v>simple</x:v>
      </x:c>
      <x:c r="E1193" s="86" t="str">
        <x:v>synced</x:v>
      </x:c>
      <x:c r="F1193" s="86" t="str">
        <x:v>'845303</x:v>
      </x:c>
      <x:c r="G1193" t="str">
        <x:v>Chicken by-product meal, pea fiber, corn, corn gluten meal, wheat, barley, natural flavors, wheat gluten, chicken fat, brewers rice, dried plain beet pulp, powdered cellulose, fish oil, salt, vegetable oil, psyllium seed husk, potassium chloride, calcium carbonate, fructooligosaccharides, L-lysine, hydrolyzed yeast, choline chloride, taurine, vitamins [DL-alpha tocopherol acetate (source of vitamin E), L-ascorbyl-2-polyphosphate (source of vitamin C), biotin, D-calcium pantothenate, vitamin A acetate, pyridoxine hydrochloride (vitamin B6), niacin supplement, folic acid, thiamine mononitrate (vitamin B1), vitamin B12 supplement, riboflavin supplement, vitamin D3 supplement], trace minerals [zinc proteinate, zinc oxide, manganese proteinate, ferrous sulfate, manganous oxide, copper sulfate, calcium iodate, sodium selenite, copper proteinate], DL-methionine, glucosamine hydrochloride, marigold extract (Tagetes erecta L.), L-carnitine, chondroitin sulfate, rosemary extract, preserved with mixed tocopherols and citric acid.</x:v>
      </x:c>
      <x:c r="H1193" t="str">
        <x:v>Dog Health &amp;amp; Wellness</x:v>
      </x:c>
      <x:c r="I1193" t="str">
        <x:v>Each</x:v>
      </x:c>
      <x:c r="J1193" s="86" t="str">
        <x:v>'030111453037</x:v>
      </x:c>
      <x:c r="K1193" t="str">
        <x:v>Royal Canin</x:v>
      </x:c>
      <x:c r="L1193" t="str"/>
      <x:c r="M1193" t="str"/>
      <x:c r="N1193" t="str">
        <x:v>139.99</x:v>
      </x:c>
      <x:c r="O1193" t="str">
        <x:v>118.99</x:v>
      </x:c>
      <x:c r="P1193" s="87" t="str">
        <x:v>90.39000000</x:v>
      </x:c>
      <x:c r="Q1193" t="str"/>
      <x:c r="R1193" t="str">
        <x:v>Main Warehouse</x:v>
      </x:c>
      <x:c r="S1193" t="str">
        <x:v>UNASSIGNED</x:v>
      </x:c>
      <x:c r="T1193" t="str">
        <x:v>UNASSIGNED</x:v>
      </x:c>
      <x:c r="U1193" t="str"/>
      <x:c r="V1193" t="str">
        <x:v>0.000</x:v>
      </x:c>
      <x:c r="W1193" t="str"/>
      <x:c r="X1193" t="str"/>
      <x:c r="Y1193" t="str"/>
      <x:c r="Z1193" t="str">
        <x:v>False</x:v>
      </x:c>
      <x:c r="AA1193" t="str">
        <x:v>False</x:v>
      </x:c>
      <x:c r="AB1193" t="str">
        <x:v>False</x:v>
      </x:c>
      <x:c r="AC1193" t="str"/>
      <x:c r="AD1193" t="str"/>
      <x:c r="AE1193" t="str"/>
      <x:c r="AF1193" t="str">
        <x:v>True</x:v>
      </x:c>
    </x:row>
    <x:row r="1194" ht="20" customHeight="1">
      <x:c r="A1194" s="86" t="str">
        <x:v>1145</x:v>
      </x:c>
      <x:c r="B1194" s="86" t="str">
        <x:v>17746</x:v>
      </x:c>
      <x:c r="C1194" s="86" t="str"/>
      <x:c r="D1194" s="86" t="str">
        <x:v>simple</x:v>
      </x:c>
      <x:c r="E1194" s="86" t="str">
        <x:v>synced</x:v>
      </x:c>
      <x:c r="F1194" s="86" t="str">
        <x:v>'846454</x:v>
      </x:c>
      <x:c r="G1194" t="str">
        <x:v>Corn, chicken by-product meal, pea fiber, corn gluten meal, wheat, wheat gluten, barley, natural flavors, chicken fat, dried plain beet pulp, powdered cellulose, fish oil, salt, vegetable oil, psyllium seed husk, sodium silico aluminate, potassium chloride, fructooligosaccharides, calcium carbonate, taurine, choline chloride, L-lysine, vitamins [DL-alpha tocopherol acetate (source of vitamin E), L-ascorbyl-2-polyphosphate (source of vitamin C), biotin, D-calcium pantothenate, vitamin A acetate, pyridoxine hydrochloride (vitamin B6), niacin supplement, folic acid, thiamine mononitrate (vitamin B1), vitamin B12 supplement, riboflavin supplement, vitamin D3 supplement], glucosamine hydrochloride, trace minerals [zinc proteinate, manganese proteinate, zinc oxide, ferrous sulfate, manganous oxide, copper sulfate, calcium iodate, sodium selenite, copper proteinate], DL-methionine, marigold extract (Tagetes erecta L.), L-carnitine, magnesium oxide, chondroitin sulfate, rosemary extract, preserved with mixed tocopherols and citric acid.</x:v>
      </x:c>
      <x:c r="H1194" t="str">
        <x:v>Dog Health &amp;amp; Wellness</x:v>
      </x:c>
      <x:c r="I1194" t="str">
        <x:v>Each</x:v>
      </x:c>
      <x:c r="J1194" s="86" t="str">
        <x:v>'030111464545</x:v>
      </x:c>
      <x:c r="K1194" t="str">
        <x:v>Royal Canin</x:v>
      </x:c>
      <x:c r="L1194" t="str"/>
      <x:c r="M1194" t="str"/>
      <x:c r="N1194" t="str">
        <x:v>139.99</x:v>
      </x:c>
      <x:c r="O1194" t="str">
        <x:v>118.99</x:v>
      </x:c>
      <x:c r="P1194" s="87" t="str">
        <x:v>90.39000000</x:v>
      </x:c>
      <x:c r="Q1194" t="str"/>
      <x:c r="R1194" t="str">
        <x:v>Main Warehouse</x:v>
      </x:c>
      <x:c r="S1194" t="str">
        <x:v>UNASSIGNED</x:v>
      </x:c>
      <x:c r="T1194" t="str">
        <x:v>UNASSIGNED</x:v>
      </x:c>
      <x:c r="U1194" t="str"/>
      <x:c r="V1194" t="str">
        <x:v>0.000</x:v>
      </x:c>
      <x:c r="W1194" t="str"/>
      <x:c r="X1194" t="str"/>
      <x:c r="Y1194" t="str"/>
      <x:c r="Z1194" t="str">
        <x:v>False</x:v>
      </x:c>
      <x:c r="AA1194" t="str">
        <x:v>False</x:v>
      </x:c>
      <x:c r="AB1194" t="str">
        <x:v>False</x:v>
      </x:c>
      <x:c r="AC1194" t="str"/>
      <x:c r="AD1194" t="str"/>
      <x:c r="AE1194" t="str"/>
      <x:c r="AF1194" t="str">
        <x:v>True</x:v>
      </x:c>
    </x:row>
    <x:row r="1195" ht="20" customHeight="1">
      <x:c r="A1195" s="86" t="str">
        <x:v>1147</x:v>
      </x:c>
      <x:c r="B1195" s="86" t="str">
        <x:v>17726</x:v>
      </x:c>
      <x:c r="C1195" s="86" t="str"/>
      <x:c r="D1195" s="86" t="str">
        <x:v>simple</x:v>
      </x:c>
      <x:c r="E1195" s="86" t="str">
        <x:v>synced</x:v>
      </x:c>
      <x:c r="F1195" s="86" t="str">
        <x:v>'846491</x:v>
      </x:c>
      <x:c r="G1195" t="str">
        <x:v>Chicken by-product meal, corn, brewers rice, chicken fat, brown rice, corn gluten meal, brewers rice flour, natural flavors, dried plain beet pulp, fish oil, vegetable oil, pea fiber, sodium silico aluminate, potassium chloride, calcium carbonate, salt, fructooligosaccharides, choline chloride, hydrolyzed yeast, taurine, vitamins [DL-alpha tocopherol acetate (source of vitamin E), L-ascorbyl-2-polyphosphate (source of vitamin C), biotin, D-calcium pantothenate, vitamin A acetate, pyridoxine hydrochloride (vitamin B6), niacin supplement, folic acid, thiamine mononitrate (vitamin B1), vitamin B12 supplement, riboflavin supplement, vitamin D3 supplement], trace minerals [zinc proteinate, manganese proteinate, zinc oxide, ferrous sulfate, manganous oxide, copper sulfate, calcium iodate, sodium selenite, copper proteinate], DL-methionine, GLA safflower oil, marigold extract (Tagetes erecta L.), magnesium oxide, rosemary extract, preserved with mixed tocopherols and citric acid.</x:v>
      </x:c>
      <x:c r="H1195" t="str">
        <x:v>Dog Health &amp;amp; Wellness</x:v>
      </x:c>
      <x:c r="I1195" t="str">
        <x:v>Each</x:v>
      </x:c>
      <x:c r="J1195" s="86" t="str">
        <x:v>'030111464910</x:v>
      </x:c>
      <x:c r="K1195" t="str">
        <x:v>Royal Canin</x:v>
      </x:c>
      <x:c r="L1195" t="str"/>
      <x:c r="M1195" t="str"/>
      <x:c r="N1195" t="str">
        <x:v>139.99</x:v>
      </x:c>
      <x:c r="O1195" t="str">
        <x:v>139.99</x:v>
      </x:c>
      <x:c r="P1195" s="87" t="str">
        <x:v>90.39000000</x:v>
      </x:c>
      <x:c r="Q1195" t="str"/>
      <x:c r="R1195" t="str">
        <x:v>Main Warehouse</x:v>
      </x:c>
      <x:c r="S1195" t="str">
        <x:v>UNASSIGNED</x:v>
      </x:c>
      <x:c r="T1195" t="str">
        <x:v>UNASSIGNED</x:v>
      </x:c>
      <x:c r="U1195" t="str"/>
      <x:c r="V1195" t="str">
        <x:v>0.000</x:v>
      </x:c>
      <x:c r="W1195" t="str"/>
      <x:c r="X1195" t="str"/>
      <x:c r="Y1195" t="str"/>
      <x:c r="Z1195" t="str">
        <x:v>False</x:v>
      </x:c>
      <x:c r="AA1195" t="str">
        <x:v>False</x:v>
      </x:c>
      <x:c r="AB1195" t="str">
        <x:v>False</x:v>
      </x:c>
      <x:c r="AC1195" t="str"/>
      <x:c r="AD1195" t="str"/>
      <x:c r="AE1195" t="str"/>
      <x:c r="AF1195" t="str">
        <x:v>True</x:v>
      </x:c>
    </x:row>
    <x:row r="1196" ht="20" customHeight="1">
      <x:c r="A1196" s="86" t="str">
        <x:v>426</x:v>
      </x:c>
      <x:c r="B1196" s="86" t="str">
        <x:v>17730</x:v>
      </x:c>
      <x:c r="C1196" s="86" t="str">
        <x:v>17731</x:v>
      </x:c>
      <x:c r="D1196" s="86" t="str">
        <x:v>variation</x:v>
      </x:c>
      <x:c r="E1196" s="86" t="str">
        <x:v>synced</x:v>
      </x:c>
      <x:c r="F1196" s="86" t="str">
        <x:v>'849387</x:v>
      </x:c>
      <x:c r="G1196" t="str">
        <x:v>Royal Canin Dog Medium Puppy - 6lb</x:v>
      </x:c>
      <x:c r="H1196" t="str">
        <x:v>Dry Dog Food</x:v>
      </x:c>
      <x:c r="I1196" t="str">
        <x:v>Each</x:v>
      </x:c>
      <x:c r="J1196" s="86" t="str">
        <x:v>'030111493873</x:v>
      </x:c>
      <x:c r="K1196" t="str">
        <x:v>Royal Canin</x:v>
      </x:c>
      <x:c r="L1196" t="str"/>
      <x:c r="M1196" t="str"/>
      <x:c r="N1196" t="str">
        <x:v>42.99</x:v>
      </x:c>
      <x:c r="O1196" t="str">
        <x:v>36.54</x:v>
      </x:c>
      <x:c r="P1196" s="87" t="str">
        <x:v>26.73000000</x:v>
      </x:c>
      <x:c r="Q1196" t="str"/>
      <x:c r="R1196" t="str">
        <x:v>Main Warehouse</x:v>
      </x:c>
      <x:c r="S1196" t="str">
        <x:v>UNASSIGNED</x:v>
      </x:c>
      <x:c r="T1196" t="str">
        <x:v>UNASSIGNED</x:v>
      </x:c>
      <x:c r="U1196" t="str"/>
      <x:c r="V1196" t="str">
        <x:v>0.000</x:v>
      </x:c>
      <x:c r="W1196" t="str"/>
      <x:c r="X1196" t="str"/>
      <x:c r="Y1196" t="str"/>
      <x:c r="Z1196" t="str">
        <x:v>False</x:v>
      </x:c>
      <x:c r="AA1196" t="str">
        <x:v>False</x:v>
      </x:c>
      <x:c r="AB1196" t="str">
        <x:v>False</x:v>
      </x:c>
      <x:c r="AC1196" t="str"/>
      <x:c r="AD1196" t="str"/>
      <x:c r="AE1196" t="str"/>
      <x:c r="AF1196" t="str">
        <x:v>True</x:v>
      </x:c>
    </x:row>
    <x:row r="1197" ht="20" customHeight="1">
      <x:c r="A1197" s="86" t="str">
        <x:v>425</x:v>
      </x:c>
      <x:c r="B1197" s="86" t="str">
        <x:v>17730</x:v>
      </x:c>
      <x:c r="C1197" s="86" t="str">
        <x:v>17732</x:v>
      </x:c>
      <x:c r="D1197" s="86" t="str">
        <x:v>variation</x:v>
      </x:c>
      <x:c r="E1197" s="86" t="str">
        <x:v>synced</x:v>
      </x:c>
      <x:c r="F1197" s="86" t="str">
        <x:v>'849389</x:v>
      </x:c>
      <x:c r="G1197" t="str">
        <x:v>Royal Canin Dog Medium Puppy - 30lb</x:v>
      </x:c>
      <x:c r="H1197" t="str">
        <x:v>Dry Dog Food</x:v>
      </x:c>
      <x:c r="I1197" t="str">
        <x:v>Each</x:v>
      </x:c>
      <x:c r="J1197" s="86" t="str">
        <x:v>'030111493897</x:v>
      </x:c>
      <x:c r="K1197" t="str">
        <x:v>Royal Canin</x:v>
      </x:c>
      <x:c r="L1197" t="str"/>
      <x:c r="M1197" t="str"/>
      <x:c r="N1197" t="str">
        <x:v>127.99</x:v>
      </x:c>
      <x:c r="O1197" t="str">
        <x:v>127.99</x:v>
      </x:c>
      <x:c r="P1197" s="87" t="str">
        <x:v>81.88000000</x:v>
      </x:c>
      <x:c r="Q1197" t="str"/>
      <x:c r="R1197" t="str">
        <x:v>Main Warehouse</x:v>
      </x:c>
      <x:c r="S1197" t="str">
        <x:v>UNASSIGNED</x:v>
      </x:c>
      <x:c r="T1197" t="str">
        <x:v>UNASSIGNED</x:v>
      </x:c>
      <x:c r="U1197" t="str"/>
      <x:c r="V1197" t="str">
        <x:v>0.000</x:v>
      </x:c>
      <x:c r="W1197" t="str"/>
      <x:c r="X1197" t="str"/>
      <x:c r="Y1197" t="str"/>
      <x:c r="Z1197" t="str">
        <x:v>False</x:v>
      </x:c>
      <x:c r="AA1197" t="str">
        <x:v>False</x:v>
      </x:c>
      <x:c r="AB1197" t="str">
        <x:v>False</x:v>
      </x:c>
      <x:c r="AC1197" t="str"/>
      <x:c r="AD1197" t="str"/>
      <x:c r="AE1197" t="str"/>
      <x:c r="AF1197" t="str">
        <x:v>True</x:v>
      </x:c>
    </x:row>
    <x:row r="1198" ht="20" customHeight="1">
      <x:c r="A1198" s="86" t="str">
        <x:v>1127</x:v>
      </x:c>
      <x:c r="B1198" s="86" t="str">
        <x:v>18503</x:v>
      </x:c>
      <x:c r="C1198" s="86" t="str"/>
      <x:c r="D1198" s="86" t="str">
        <x:v>simple</x:v>
      </x:c>
      <x:c r="E1198" s="86" t="str">
        <x:v>synced</x:v>
      </x:c>
      <x:c r="F1198" s="86" t="str">
        <x:v>'851251</x:v>
      </x:c>
      <x:c r="G1198" t="str">
        <x:v>Corn, chicken by-product meal, brewers rice, brown rice, corn gluten meal, chicken fat, natural flavors, dried plain beet pulp, wheat gluten, fish oil, vegetable oil, potassium chloride, calcium carbonate, salt, fructooligosaccharides, sodium tripolyphosphate, L-lysine, choline chloride, DL-methionine, monocalcium phosphate, vitamins [DL-alpha tocopherol acetate (source of vitamin E), L-ascorbyl-2-polyphosphate (source of vitamin C), biotin, D-calcium pantothenate, vitamin A acetate, pyridoxine hydrochloride (vitamin B6), niacin supplement, folic acid, thiamine mononitrate (vitamin B1), vitamin B12 supplement, riboflavin supplement, vitamin D3 supplement], trace minerals [zinc proteinate, zinc oxide, ferrous sulfate, manganese proteinate, manganous oxide, copper sulfate, calcium iodate, sodium selenite, copper proteinate], magnesium oxide, L-carnitine, rosemary extract, preserved with mixed tocopherols and citric acid.</x:v>
      </x:c>
      <x:c r="H1198" t="str">
        <x:v>Dry Dog Food</x:v>
      </x:c>
      <x:c r="I1198" t="str">
        <x:v>Each</x:v>
      </x:c>
      <x:c r="J1198" s="86" t="str">
        <x:v>'030111512512</x:v>
      </x:c>
      <x:c r="K1198" t="str">
        <x:v>Royal Canin</x:v>
      </x:c>
      <x:c r="L1198" t="str"/>
      <x:c r="M1198" t="str"/>
      <x:c r="N1198" t="str">
        <x:v>79.99</x:v>
      </x:c>
      <x:c r="O1198" t="str">
        <x:v>79.99</x:v>
      </x:c>
      <x:c r="P1198" s="87" t="str">
        <x:v>51.65000000</x:v>
      </x:c>
      <x:c r="Q1198" t="str"/>
      <x:c r="R1198" t="str">
        <x:v>Main Warehouse</x:v>
      </x:c>
      <x:c r="S1198" t="str">
        <x:v>UNASSIGNED</x:v>
      </x:c>
      <x:c r="T1198" t="str">
        <x:v>UNASSIGNED</x:v>
      </x:c>
      <x:c r="U1198" t="str"/>
      <x:c r="V1198" t="str">
        <x:v>0.000</x:v>
      </x:c>
      <x:c r="W1198" t="str"/>
      <x:c r="X1198" t="str"/>
      <x:c r="Y1198" t="str"/>
      <x:c r="Z1198" t="str">
        <x:v>False</x:v>
      </x:c>
      <x:c r="AA1198" t="str">
        <x:v>False</x:v>
      </x:c>
      <x:c r="AB1198" t="str">
        <x:v>False</x:v>
      </x:c>
      <x:c r="AC1198" t="str"/>
      <x:c r="AD1198" t="str"/>
      <x:c r="AE1198" t="str"/>
      <x:c r="AF1198" t="str">
        <x:v>True</x:v>
      </x:c>
    </x:row>
    <x:row r="1199" ht="20" customHeight="1">
      <x:c r="A1199" s="86" t="str">
        <x:v>1115</x:v>
      </x:c>
      <x:c r="B1199" s="86" t="str">
        <x:v>19320</x:v>
      </x:c>
      <x:c r="C1199" s="86" t="str"/>
      <x:c r="D1199" s="86" t="str">
        <x:v>simple</x:v>
      </x:c>
      <x:c r="E1199" s="86" t="str">
        <x:v>synced</x:v>
      </x:c>
      <x:c r="F1199" s="86" t="str">
        <x:v>'851392</x:v>
      </x:c>
      <x:c r="G1199" t="str">
        <x:v>Royal Canin knows what makes your Chihuahua magnificent is in the details. While Chihuahuas might be one of the smallest breeds in the world, these protective little pooches have big nutritional needs. They can benefit from the right diet to aid digestion, maintain a healthy coat, and satisfy their finicky appetites.
Ingredients: Corn, chicken by-product meal, wheat gluten, oat groats, brewers rice, chicken fat, brown rice, natural flavors, dried plain beet pulp, fish oil, vegetable oil, calcium carbonate, potassium chloride, sodium silico aluminate, fructooligosaccharides, sodium tripolyphosphate, vitamins [DL-alpha tocopherol acetate (source of vitamin E), niacin supplement, L-ascorbyl-2-polyphosphate (source of vitamin C), D-calcium pantothenate, biotin, pyridoxine hydrochloride (vitamin B6), riboflavin supplement, thiamine mononitrate (vitamin B1), vitamin A acetate, folic acid, vitamin B12 supplement, vitamin D3 supplement], DL-methionine, taurine, choline chloride, L-lysine, salt, trace minerals [zinc proteinate, zinc oxide, ferrous sulfate, manganese proteinate, manganous oxide, copper sulfate, calcium iodate, sodium selenite, copper proteinate], marigold extract (Tagetes erecta L.), L-tyrosine, L-carnitine, GLA safflower oil, glucosamine hydrochloride, green tea extract, magnesium oxide, chondroitin sulfate, rosemary extract, preserved with mixed tocopherols and citric acid.</x:v>
      </x:c>
      <x:c r="H1199" t="str">
        <x:v>Dry Dog Food</x:v>
      </x:c>
      <x:c r="I1199" t="str">
        <x:v>Each</x:v>
      </x:c>
      <x:c r="J1199" s="86" t="str">
        <x:v>'030111513922</x:v>
      </x:c>
      <x:c r="K1199" t="str">
        <x:v>Royal Canin</x:v>
      </x:c>
      <x:c r="L1199" t="str"/>
      <x:c r="M1199" t="str"/>
      <x:c r="N1199" t="str">
        <x:v>36.99</x:v>
      </x:c>
      <x:c r="O1199" t="str">
        <x:v>31.44</x:v>
      </x:c>
      <x:c r="P1199" s="87" t="str">
        <x:v>22.58000000</x:v>
      </x:c>
      <x:c r="Q1199" t="str"/>
      <x:c r="R1199" t="str">
        <x:v>Main Warehouse</x:v>
      </x:c>
      <x:c r="S1199" t="str">
        <x:v>UNASSIGNED</x:v>
      </x:c>
      <x:c r="T1199" t="str">
        <x:v>UNASSIGNED</x:v>
      </x:c>
      <x:c r="U1199" t="str"/>
      <x:c r="V1199" t="str">
        <x:v>0.000</x:v>
      </x:c>
      <x:c r="W1199" t="str"/>
      <x:c r="X1199" t="str"/>
      <x:c r="Y1199" t="str"/>
      <x:c r="Z1199" t="str">
        <x:v>False</x:v>
      </x:c>
      <x:c r="AA1199" t="str">
        <x:v>False</x:v>
      </x:c>
      <x:c r="AB1199" t="str">
        <x:v>False</x:v>
      </x:c>
      <x:c r="AC1199" t="str"/>
      <x:c r="AD1199" t="str"/>
      <x:c r="AE1199" t="str"/>
      <x:c r="AF1199" t="str">
        <x:v>True</x:v>
      </x:c>
    </x:row>
    <x:row r="1200" ht="20" customHeight="1">
      <x:c r="A1200" s="86" t="str">
        <x:v>17</x:v>
      </x:c>
      <x:c r="B1200" s="86" t="str">
        <x:v>35504</x:v>
      </x:c>
      <x:c r="C1200" s="86" t="str">
        <x:v>35506</x:v>
      </x:c>
      <x:c r="D1200" s="86" t="str">
        <x:v>variation</x:v>
      </x:c>
      <x:c r="E1200" s="86" t="str">
        <x:v>synced</x:v>
      </x:c>
      <x:c r="F1200" s="86" t="str">
        <x:v>'85173</x:v>
      </x:c>
      <x:c r="G1200" t="str">
        <x:v>Go! DOG Carnivore GF - Lamb &amp; Wild Boar Recipe - 3.5lb</x:v>
      </x:c>
      <x:c r="H1200" t="str">
        <x:v>Dry Dog Food</x:v>
      </x:c>
      <x:c r="I1200" t="str">
        <x:v>Each</x:v>
      </x:c>
      <x:c r="J1200" s="86" t="str">
        <x:v>'815260005173</x:v>
      </x:c>
      <x:c r="K1200" t="str"/>
      <x:c r="L1200" t="str"/>
      <x:c r="M1200" t="str"/>
      <x:c r="N1200" t="str">
        <x:v>29.99</x:v>
      </x:c>
      <x:c r="O1200" t="str">
        <x:v>29.99</x:v>
      </x:c>
      <x:c r="P1200" s="87" t="str">
        <x:v>21.30000000</x:v>
      </x:c>
      <x:c r="Q1200" t="str"/>
      <x:c r="R1200" t="str">
        <x:v>Main Warehouse</x:v>
      </x:c>
      <x:c r="S1200" t="str">
        <x:v>UNASSIGNED</x:v>
      </x:c>
      <x:c r="T1200" t="str">
        <x:v>UNASSIGNED</x:v>
      </x:c>
      <x:c r="U1200" t="str"/>
      <x:c r="V1200" t="str">
        <x:v>0.000</x:v>
      </x:c>
      <x:c r="W1200" t="str"/>
      <x:c r="X1200" t="str"/>
      <x:c r="Y1200" t="str"/>
      <x:c r="Z1200" t="str">
        <x:v>False</x:v>
      </x:c>
      <x:c r="AA1200" t="str">
        <x:v>False</x:v>
      </x:c>
      <x:c r="AB1200" t="str">
        <x:v>False</x:v>
      </x:c>
      <x:c r="AC1200" t="str"/>
      <x:c r="AD1200" t="str"/>
      <x:c r="AE1200" t="str"/>
      <x:c r="AF1200" t="str">
        <x:v>True</x:v>
      </x:c>
    </x:row>
    <x:row r="1201" ht="20" customHeight="1">
      <x:c r="A1201" s="86" t="str">
        <x:v>423</x:v>
      </x:c>
      <x:c r="B1201" s="86" t="str">
        <x:v>17735</x:v>
      </x:c>
      <x:c r="C1201" s="86" t="str">
        <x:v>17737</x:v>
      </x:c>
      <x:c r="D1201" s="86" t="str">
        <x:v>variation</x:v>
      </x:c>
      <x:c r="E1201" s="86" t="str">
        <x:v>synced</x:v>
      </x:c>
      <x:c r="F1201" s="86" t="str">
        <x:v>'851743</x:v>
      </x:c>
      <x:c r="G1201" t="str">
        <x:v>Royal Canin Dog Medium Adult - 30lb</x:v>
      </x:c>
      <x:c r="H1201" t="str">
        <x:v>Dry Dog Food</x:v>
      </x:c>
      <x:c r="I1201" t="str">
        <x:v>Each</x:v>
      </x:c>
      <x:c r="J1201" s="86" t="str">
        <x:v>'030111517432</x:v>
      </x:c>
      <x:c r="K1201" t="str">
        <x:v>Royal Canin</x:v>
      </x:c>
      <x:c r="L1201" t="str"/>
      <x:c r="M1201" t="str"/>
      <x:c r="N1201" t="str">
        <x:v>118.99</x:v>
      </x:c>
      <x:c r="O1201" t="str">
        <x:v>118.99</x:v>
      </x:c>
      <x:c r="P1201" s="87" t="str">
        <x:v>77.49000000</x:v>
      </x:c>
      <x:c r="Q1201" t="str"/>
      <x:c r="R1201" t="str">
        <x:v>Main Warehouse</x:v>
      </x:c>
      <x:c r="S1201" t="str">
        <x:v>UNASSIGNED</x:v>
      </x:c>
      <x:c r="T1201" t="str">
        <x:v>UNASSIGNED</x:v>
      </x:c>
      <x:c r="U1201" t="str"/>
      <x:c r="V1201" t="str">
        <x:v>0.000</x:v>
      </x:c>
      <x:c r="W1201" t="str"/>
      <x:c r="X1201" t="str"/>
      <x:c r="Y1201" t="str"/>
      <x:c r="Z1201" t="str">
        <x:v>False</x:v>
      </x:c>
      <x:c r="AA1201" t="str">
        <x:v>False</x:v>
      </x:c>
      <x:c r="AB1201" t="str">
        <x:v>False</x:v>
      </x:c>
      <x:c r="AC1201" t="str"/>
      <x:c r="AD1201" t="str"/>
      <x:c r="AE1201" t="str"/>
      <x:c r="AF1201" t="str">
        <x:v>True</x:v>
      </x:c>
    </x:row>
    <x:row r="1202" ht="20" customHeight="1">
      <x:c r="A1202" s="86" t="str">
        <x:v>424</x:v>
      </x:c>
      <x:c r="B1202" s="86" t="str">
        <x:v>17735</x:v>
      </x:c>
      <x:c r="C1202" s="86" t="str">
        <x:v>17736</x:v>
      </x:c>
      <x:c r="D1202" s="86" t="str">
        <x:v>variation</x:v>
      </x:c>
      <x:c r="E1202" s="86" t="str">
        <x:v>synced</x:v>
      </x:c>
      <x:c r="F1202" s="86" t="str">
        <x:v>'851746</x:v>
      </x:c>
      <x:c r="G1202" t="str">
        <x:v>Royal Canin Dog Medium Adult - 6lb</x:v>
      </x:c>
      <x:c r="H1202" t="str">
        <x:v>Dry Dog Food</x:v>
      </x:c>
      <x:c r="I1202" t="str">
        <x:v>Each</x:v>
      </x:c>
      <x:c r="J1202" s="86" t="str">
        <x:v>'030111517463</x:v>
      </x:c>
      <x:c r="K1202" t="str">
        <x:v>Royal Canin</x:v>
      </x:c>
      <x:c r="L1202" t="str"/>
      <x:c r="M1202" t="str"/>
      <x:c r="N1202" t="str">
        <x:v>36.99</x:v>
      </x:c>
      <x:c r="O1202" t="str">
        <x:v>36.99</x:v>
      </x:c>
      <x:c r="P1202" s="87" t="str">
        <x:v>21.94000000</x:v>
      </x:c>
      <x:c r="Q1202" t="str"/>
      <x:c r="R1202" t="str">
        <x:v>Main Warehouse</x:v>
      </x:c>
      <x:c r="S1202" t="str">
        <x:v>UNASSIGNED</x:v>
      </x:c>
      <x:c r="T1202" t="str">
        <x:v>UNASSIGNED</x:v>
      </x:c>
      <x:c r="U1202" t="str"/>
      <x:c r="V1202" t="str">
        <x:v>0.000</x:v>
      </x:c>
      <x:c r="W1202" t="str"/>
      <x:c r="X1202" t="str"/>
      <x:c r="Y1202" t="str"/>
      <x:c r="Z1202" t="str">
        <x:v>False</x:v>
      </x:c>
      <x:c r="AA1202" t="str">
        <x:v>False</x:v>
      </x:c>
      <x:c r="AB1202" t="str">
        <x:v>False</x:v>
      </x:c>
      <x:c r="AC1202" t="str"/>
      <x:c r="AD1202" t="str"/>
      <x:c r="AE1202" t="str"/>
      <x:c r="AF1202" t="str">
        <x:v>True</x:v>
      </x:c>
    </x:row>
    <x:row r="1203" ht="20" customHeight="1">
      <x:c r="A1203" s="86" t="str">
        <x:v>422</x:v>
      </x:c>
      <x:c r="B1203" s="86" t="str">
        <x:v>17739</x:v>
      </x:c>
      <x:c r="C1203" s="86" t="str">
        <x:v>17740</x:v>
      </x:c>
      <x:c r="D1203" s="86" t="str">
        <x:v>variation</x:v>
      </x:c>
      <x:c r="E1203" s="86" t="str">
        <x:v>synced</x:v>
      </x:c>
      <x:c r="F1203" s="86" t="str">
        <x:v>'851797</x:v>
      </x:c>
      <x:c r="G1203" t="str">
        <x:v>Royal Canin Dog Large Adult - 17lb</x:v>
      </x:c>
      <x:c r="H1203" t="str">
        <x:v>Dry Dog Food</x:v>
      </x:c>
      <x:c r="I1203" t="str">
        <x:v>Each</x:v>
      </x:c>
      <x:c r="J1203" s="86" t="str">
        <x:v>'030111517975</x:v>
      </x:c>
      <x:c r="K1203" t="str">
        <x:v>Royal Canin</x:v>
      </x:c>
      <x:c r="L1203" t="str"/>
      <x:c r="M1203" t="str"/>
      <x:c r="N1203" t="str">
        <x:v>78.99</x:v>
      </x:c>
      <x:c r="O1203" t="str">
        <x:v>55.29</x:v>
      </x:c>
      <x:c r="P1203" s="87" t="str">
        <x:v>50.20000000</x:v>
      </x:c>
      <x:c r="Q1203" t="str"/>
      <x:c r="R1203" t="str">
        <x:v>Main Warehouse</x:v>
      </x:c>
      <x:c r="S1203" t="str">
        <x:v>UNASSIGNED</x:v>
      </x:c>
      <x:c r="T1203" t="str">
        <x:v>UNASSIGNED</x:v>
      </x:c>
      <x:c r="U1203" t="str"/>
      <x:c r="V1203" t="str">
        <x:v>0.000</x:v>
      </x:c>
      <x:c r="W1203" t="str"/>
      <x:c r="X1203" t="str"/>
      <x:c r="Y1203" t="str"/>
      <x:c r="Z1203" t="str">
        <x:v>False</x:v>
      </x:c>
      <x:c r="AA1203" t="str">
        <x:v>False</x:v>
      </x:c>
      <x:c r="AB1203" t="str">
        <x:v>False</x:v>
      </x:c>
      <x:c r="AC1203" t="str"/>
      <x:c r="AD1203" t="str"/>
      <x:c r="AE1203" t="str"/>
      <x:c r="AF1203" t="str">
        <x:v>True</x:v>
      </x:c>
    </x:row>
    <x:row r="1204" ht="20" customHeight="1">
      <x:c r="A1204" s="86" t="str">
        <x:v>16</x:v>
      </x:c>
      <x:c r="B1204" s="86" t="str">
        <x:v>35504</x:v>
      </x:c>
      <x:c r="C1204" s="86" t="str">
        <x:v>35507</x:v>
      </x:c>
      <x:c r="D1204" s="86" t="str">
        <x:v>variation</x:v>
      </x:c>
      <x:c r="E1204" s="86" t="str">
        <x:v>synced</x:v>
      </x:c>
      <x:c r="F1204" s="86" t="str">
        <x:v>'85180</x:v>
      </x:c>
      <x:c r="G1204" t="str">
        <x:v>Go! DOG Carnivore GF - Lamb &amp; Wild Boar Recipe - 12lb</x:v>
      </x:c>
      <x:c r="H1204" t="str">
        <x:v>Dry Dog Food</x:v>
      </x:c>
      <x:c r="I1204" t="str">
        <x:v>Each</x:v>
      </x:c>
      <x:c r="J1204" s="86" t="str">
        <x:v>'815260005180</x:v>
      </x:c>
      <x:c r="K1204" t="str"/>
      <x:c r="L1204" t="str"/>
      <x:c r="M1204" t="str"/>
      <x:c r="N1204" t="str">
        <x:v>77.99</x:v>
      </x:c>
      <x:c r="O1204" t="str">
        <x:v>66.29</x:v>
      </x:c>
      <x:c r="P1204" s="87" t="str">
        <x:v>55.35000000</x:v>
      </x:c>
      <x:c r="Q1204" t="str"/>
      <x:c r="R1204" t="str">
        <x:v>Main Warehouse</x:v>
      </x:c>
      <x:c r="S1204" t="str">
        <x:v>UNASSIGNED</x:v>
      </x:c>
      <x:c r="T1204" t="str">
        <x:v>UNASSIGNED</x:v>
      </x:c>
      <x:c r="U1204" t="str"/>
      <x:c r="V1204" t="str">
        <x:v>0.000</x:v>
      </x:c>
      <x:c r="W1204" t="str"/>
      <x:c r="X1204" t="str"/>
      <x:c r="Y1204" t="str"/>
      <x:c r="Z1204" t="str">
        <x:v>False</x:v>
      </x:c>
      <x:c r="AA1204" t="str">
        <x:v>False</x:v>
      </x:c>
      <x:c r="AB1204" t="str">
        <x:v>False</x:v>
      </x:c>
      <x:c r="AC1204" t="str"/>
      <x:c r="AD1204" t="str"/>
      <x:c r="AE1204" t="str"/>
      <x:c r="AF1204" t="str">
        <x:v>True</x:v>
      </x:c>
    </x:row>
    <x:row r="1205" ht="20" customHeight="1">
      <x:c r="A1205" s="86" t="str">
        <x:v>15</x:v>
      </x:c>
      <x:c r="B1205" s="86" t="str">
        <x:v>35504</x:v>
      </x:c>
      <x:c r="C1205" s="86" t="str">
        <x:v>35508</x:v>
      </x:c>
      <x:c r="D1205" s="86" t="str">
        <x:v>variation</x:v>
      </x:c>
      <x:c r="E1205" s="86" t="str">
        <x:v>synced</x:v>
      </x:c>
      <x:c r="F1205" s="86" t="str">
        <x:v>'85197</x:v>
      </x:c>
      <x:c r="G1205" t="str">
        <x:v>Go! DOG Carnivore GF - Lamb &amp; Wild Boar Recipe - 22lb</x:v>
      </x:c>
      <x:c r="H1205" t="str">
        <x:v>Dry Dog Food</x:v>
      </x:c>
      <x:c r="I1205" t="str">
        <x:v>Each</x:v>
      </x:c>
      <x:c r="J1205" s="86" t="str">
        <x:v>'815260005197</x:v>
      </x:c>
      <x:c r="K1205" t="str"/>
      <x:c r="L1205" t="str"/>
      <x:c r="M1205" t="str"/>
      <x:c r="N1205" t="str">
        <x:v>117.99</x:v>
      </x:c>
      <x:c r="O1205" t="str">
        <x:v>100.29</x:v>
      </x:c>
      <x:c r="P1205" s="87" t="str">
        <x:v>83.75000000</x:v>
      </x:c>
      <x:c r="Q1205" t="str"/>
      <x:c r="R1205" t="str">
        <x:v>Main Warehouse</x:v>
      </x:c>
      <x:c r="S1205" t="str">
        <x:v>UNASSIGNED</x:v>
      </x:c>
      <x:c r="T1205" t="str">
        <x:v>UNASSIGNED</x:v>
      </x:c>
      <x:c r="U1205" t="str"/>
      <x:c r="V1205" t="str">
        <x:v>0.000</x:v>
      </x:c>
      <x:c r="W1205" t="str"/>
      <x:c r="X1205" t="str"/>
      <x:c r="Y1205" t="str"/>
      <x:c r="Z1205" t="str">
        <x:v>False</x:v>
      </x:c>
      <x:c r="AA1205" t="str">
        <x:v>False</x:v>
      </x:c>
      <x:c r="AB1205" t="str">
        <x:v>False</x:v>
      </x:c>
      <x:c r="AC1205" t="str"/>
      <x:c r="AD1205" t="str"/>
      <x:c r="AE1205" t="str"/>
      <x:c r="AF1205" t="str">
        <x:v>True</x:v>
      </x:c>
    </x:row>
    <x:row r="1206" ht="20" customHeight="1">
      <x:c r="A1206" s="86" t="str">
        <x:v>1121</x:v>
      </x:c>
      <x:c r="B1206" s="86" t="str">
        <x:v>18868</x:v>
      </x:c>
      <x:c r="C1206" s="86" t="str"/>
      <x:c r="D1206" s="86" t="str">
        <x:v>simple</x:v>
      </x:c>
      <x:c r="E1206" s="86" t="str">
        <x:v>synced</x:v>
      </x:c>
      <x:c r="F1206" s="86" t="str">
        <x:v>'852080</x:v>
      </x:c>
      <x:c r="G1206" t="str">
        <x:v>Brewers rice, chicken by-product meal, brown rice, oat groats, chicken fat, pork meal, natural flavors, powdered cellulose, dried plain beet pulp, wheat gluten, fish oil, vegetable oil, sodium silico aluminate, calcium carbonate, potassium chloride, L-tyrosine, sodium tripolyphosphate, vitamins [DL-alpha tocopherol acetate (source of vitamin E), niacin supplement, L-ascorbyl-2-polyphosphate (source of vitamin C), D-calcium pantothenate, biotin, pyridoxine hydrochloride (vitamin B6), riboflavin supplement, thiamine mononitrate (vitamin B1), vitamin A acetate, folic acid, vitamin B12 supplement, vitamin D3 supplement], salt, monocalcium phosphate, hydrolyzed yeast, choline chloride, DL-methionine, taurine, glucosamine hydrochloride, marigold extract (Tagetes erecta L.), trace minerals [zinc proteinate, zinc oxide, ferrous sulfate, manganese proteinate, manganous oxide, copper sulfate, calcium iodate, sodium selenite, copper proteinate], magnesium oxide, green tea extract, chondroitin sulfate, rosemary extract, preserved with mixed tocopherols and citric acid.</x:v>
      </x:c>
      <x:c r="H1206" t="str">
        <x:v>Dry Dog Food</x:v>
      </x:c>
      <x:c r="I1206" t="str">
        <x:v>Each</x:v>
      </x:c>
      <x:c r="J1206" s="86" t="str">
        <x:v>'030111520807</x:v>
      </x:c>
      <x:c r="K1206" t="str">
        <x:v>Royal Canin</x:v>
      </x:c>
      <x:c r="L1206" t="str"/>
      <x:c r="M1206" t="str"/>
      <x:c r="N1206" t="str">
        <x:v>129.99</x:v>
      </x:c>
      <x:c r="O1206" t="str">
        <x:v>129.99</x:v>
      </x:c>
      <x:c r="P1206" s="87" t="str">
        <x:v>83.58000000</x:v>
      </x:c>
      <x:c r="Q1206" t="str"/>
      <x:c r="R1206" t="str">
        <x:v>Main Warehouse</x:v>
      </x:c>
      <x:c r="S1206" t="str">
        <x:v>UNASSIGNED</x:v>
      </x:c>
      <x:c r="T1206" t="str">
        <x:v>UNASSIGNED</x:v>
      </x:c>
      <x:c r="U1206" t="str"/>
      <x:c r="V1206" t="str">
        <x:v>0.000</x:v>
      </x:c>
      <x:c r="W1206" t="str"/>
      <x:c r="X1206" t="str"/>
      <x:c r="Y1206" t="str"/>
      <x:c r="Z1206" t="str">
        <x:v>False</x:v>
      </x:c>
      <x:c r="AA1206" t="str">
        <x:v>False</x:v>
      </x:c>
      <x:c r="AB1206" t="str">
        <x:v>False</x:v>
      </x:c>
      <x:c r="AC1206" t="str"/>
      <x:c r="AD1206" t="str"/>
      <x:c r="AE1206" t="str"/>
      <x:c r="AF1206" t="str">
        <x:v>True</x:v>
      </x:c>
    </x:row>
    <x:row r="1207" ht="20" customHeight="1">
      <x:c r="A1207" s="86" t="str">
        <x:v>389</x:v>
      </x:c>
      <x:c r="B1207" s="86" t="str">
        <x:v>18360</x:v>
      </x:c>
      <x:c r="C1207" s="86" t="str">
        <x:v>18366</x:v>
      </x:c>
      <x:c r="D1207" s="86" t="str">
        <x:v>variation</x:v>
      </x:c>
      <x:c r="E1207" s="86" t="str">
        <x:v>synced</x:v>
      </x:c>
      <x:c r="F1207" s="86" t="str">
        <x:v>'854257</x:v>
      </x:c>
      <x:c r="G1207" t="str">
        <x:v>Royal Canin Kitten Dry Food - 7lb</x:v>
      </x:c>
      <x:c r="H1207" t="str">
        <x:v>Dry Cat Food</x:v>
      </x:c>
      <x:c r="I1207" t="str">
        <x:v>Each</x:v>
      </x:c>
      <x:c r="J1207" s="86" t="str">
        <x:v>'030111542571</x:v>
      </x:c>
      <x:c r="K1207" t="str">
        <x:v>Royal Canin</x:v>
      </x:c>
      <x:c r="L1207" t="str"/>
      <x:c r="M1207" t="str"/>
      <x:c r="N1207" t="str">
        <x:v>67.99</x:v>
      </x:c>
      <x:c r="O1207" t="str">
        <x:v>67.99</x:v>
      </x:c>
      <x:c r="P1207" s="87" t="str">
        <x:v>47.13000000</x:v>
      </x:c>
      <x:c r="Q1207" t="str"/>
      <x:c r="R1207" t="str">
        <x:v>Main Warehouse</x:v>
      </x:c>
      <x:c r="S1207" t="str">
        <x:v>UNASSIGNED</x:v>
      </x:c>
      <x:c r="T1207" t="str">
        <x:v>UNASSIGNED</x:v>
      </x:c>
      <x:c r="U1207" t="str"/>
      <x:c r="V1207" t="str">
        <x:v>0.000</x:v>
      </x:c>
      <x:c r="W1207" t="str"/>
      <x:c r="X1207" t="str"/>
      <x:c r="Y1207" t="str"/>
      <x:c r="Z1207" t="str">
        <x:v>False</x:v>
      </x:c>
      <x:c r="AA1207" t="str">
        <x:v>False</x:v>
      </x:c>
      <x:c r="AB1207" t="str">
        <x:v>False</x:v>
      </x:c>
      <x:c r="AC1207" t="str"/>
      <x:c r="AD1207" t="str"/>
      <x:c r="AE1207" t="str"/>
      <x:c r="AF1207" t="str">
        <x:v>True</x:v>
      </x:c>
    </x:row>
    <x:row r="1208" ht="20" customHeight="1">
      <x:c r="A1208" s="86" t="str">
        <x:v>388</x:v>
      </x:c>
      <x:c r="B1208" s="86" t="str">
        <x:v>18812</x:v>
      </x:c>
      <x:c r="C1208" s="86" t="str">
        <x:v>18814</x:v>
      </x:c>
      <x:c r="D1208" s="86" t="str">
        <x:v>variation</x:v>
      </x:c>
      <x:c r="E1208" s="86" t="str">
        <x:v>synced</x:v>
      </x:c>
      <x:c r="F1208" s="86" t="str">
        <x:v>'862808</x:v>
      </x:c>
      <x:c r="G1208" t="str">
        <x:v>Royal Canin Cat Indoor Adult - 7lb</x:v>
      </x:c>
      <x:c r="H1208" t="str">
        <x:v>Dry Cat Food</x:v>
      </x:c>
      <x:c r="I1208" t="str">
        <x:v>Each</x:v>
      </x:c>
      <x:c r="J1208" s="86" t="str">
        <x:v>'030111628084</x:v>
      </x:c>
      <x:c r="K1208" t="str">
        <x:v>Royal Canin</x:v>
      </x:c>
      <x:c r="L1208" t="str"/>
      <x:c r="M1208" t="str"/>
      <x:c r="N1208" t="str">
        <x:v>65.99</x:v>
      </x:c>
      <x:c r="O1208" t="str">
        <x:v>65.99</x:v>
      </x:c>
      <x:c r="P1208" s="87" t="str">
        <x:v>42.05000000</x:v>
      </x:c>
      <x:c r="Q1208" t="str"/>
      <x:c r="R1208" t="str">
        <x:v>Main Warehouse</x:v>
      </x:c>
      <x:c r="S1208" t="str">
        <x:v>UNASSIGNED</x:v>
      </x:c>
      <x:c r="T1208" t="str">
        <x:v>UNASSIGNED</x:v>
      </x:c>
      <x:c r="U1208" t="str"/>
      <x:c r="V1208" t="str">
        <x:v>0.000</x:v>
      </x:c>
      <x:c r="W1208" t="str"/>
      <x:c r="X1208" t="str"/>
      <x:c r="Y1208" t="str"/>
      <x:c r="Z1208" t="str">
        <x:v>False</x:v>
      </x:c>
      <x:c r="AA1208" t="str">
        <x:v>False</x:v>
      </x:c>
      <x:c r="AB1208" t="str">
        <x:v>False</x:v>
      </x:c>
      <x:c r="AC1208" t="str"/>
      <x:c r="AD1208" t="str"/>
      <x:c r="AE1208" t="str"/>
      <x:c r="AF1208" t="str">
        <x:v>True</x:v>
      </x:c>
    </x:row>
    <x:row r="1209" ht="20" customHeight="1">
      <x:c r="A1209" s="86" t="str">
        <x:v>387</x:v>
      </x:c>
      <x:c r="B1209" s="86" t="str">
        <x:v>18812</x:v>
      </x:c>
      <x:c r="C1209" s="86" t="str">
        <x:v>18815</x:v>
      </x:c>
      <x:c r="D1209" s="86" t="str">
        <x:v>variation</x:v>
      </x:c>
      <x:c r="E1209" s="86" t="str">
        <x:v>synced</x:v>
      </x:c>
      <x:c r="F1209" s="86" t="str">
        <x:v>'862816</x:v>
      </x:c>
      <x:c r="G1209" t="str">
        <x:v>Royal Canin Cat Indoor Adult - 15lb</x:v>
      </x:c>
      <x:c r="H1209" t="str">
        <x:v>Dry Cat Food</x:v>
      </x:c>
      <x:c r="I1209" t="str">
        <x:v>Each</x:v>
      </x:c>
      <x:c r="J1209" s="86" t="str">
        <x:v>'030111628169</x:v>
      </x:c>
      <x:c r="K1209" t="str">
        <x:v>Royal Canin</x:v>
      </x:c>
      <x:c r="L1209" t="str"/>
      <x:c r="M1209" t="str"/>
      <x:c r="N1209" t="str">
        <x:v>104.99</x:v>
      </x:c>
      <x:c r="O1209" t="str">
        <x:v>104.99</x:v>
      </x:c>
      <x:c r="P1209" s="87" t="str">
        <x:v>67.61000000</x:v>
      </x:c>
      <x:c r="Q1209" t="str"/>
      <x:c r="R1209" t="str">
        <x:v>Main Warehouse</x:v>
      </x:c>
      <x:c r="S1209" t="str">
        <x:v>UNASSIGNED</x:v>
      </x:c>
      <x:c r="T1209" t="str">
        <x:v>UNASSIGNED</x:v>
      </x:c>
      <x:c r="U1209" t="str"/>
      <x:c r="V1209" t="str">
        <x:v>0.000</x:v>
      </x:c>
      <x:c r="W1209" t="str"/>
      <x:c r="X1209" t="str"/>
      <x:c r="Y1209" t="str"/>
      <x:c r="Z1209" t="str">
        <x:v>False</x:v>
      </x:c>
      <x:c r="AA1209" t="str">
        <x:v>False</x:v>
      </x:c>
      <x:c r="AB1209" t="str">
        <x:v>False</x:v>
      </x:c>
      <x:c r="AC1209" t="str"/>
      <x:c r="AD1209" t="str"/>
      <x:c r="AE1209" t="str"/>
      <x:c r="AF1209" t="str">
        <x:v>True</x:v>
      </x:c>
    </x:row>
    <x:row r="1210" ht="20" customHeight="1">
      <x:c r="A1210" s="86" t="str">
        <x:v>1136</x:v>
      </x:c>
      <x:c r="B1210" s="86" t="str">
        <x:v>18356</x:v>
      </x:c>
      <x:c r="C1210" s="86" t="str"/>
      <x:c r="D1210" s="86" t="str">
        <x:v>simple</x:v>
      </x:c>
      <x:c r="E1210" s="86" t="str">
        <x:v>synced</x:v>
      </x:c>
      <x:c r="F1210" s="86" t="str">
        <x:v>'871018</x:v>
      </x:c>
      <x:c r="G1210" t="str">
        <x:v>Water sufficient for processing, pork by-products, chicken, pork liver, chicken liver, wheat gluten, brewers rice flour, pork plasma, natural flavors, glycine, powdered cellulose, calcium carbonate, fish oil, hydrolyzed yeast, carrageenan, sodium tripolyphosphate, taurine, potassium chloride, guar gum, vitamins[L-ascorbyl-2-polyphosphate (source of vitamin C), DL-alpha tocopherol acetate (source of vitamin E), thiamine mononitrate (vitamin B1), niacin supplement, biotin, D-calcium pantothenate, riboflavin supplement, pyridoxine hydrochloride (vitamin B6), vitamin B12 supplement, folic acid, vitamin D3 supplement], choline chloride, citric acid, sodium carbonate, trace minerals[zinc proteinate, zinc oxide, ferrous sulfate, copper sulfate, manganous oxide, sodium selenite, calcium iodate], marigold extract (Tagetes erecta L.), magnesium oxide, carotene.</x:v>
      </x:c>
      <x:c r="H1210" t="str">
        <x:v>Wet Cat Food</x:v>
      </x:c>
      <x:c r="I1210" t="str">
        <x:v>Each</x:v>
      </x:c>
      <x:c r="J1210" s="86" t="str">
        <x:v>'030111710185</x:v>
      </x:c>
      <x:c r="K1210" t="str">
        <x:v>Royal Canin</x:v>
      </x:c>
      <x:c r="L1210" t="str"/>
      <x:c r="M1210" t="str"/>
      <x:c r="N1210" t="str">
        <x:v>3.39</x:v>
      </x:c>
      <x:c r="O1210" t="str">
        <x:v>3.39</x:v>
      </x:c>
      <x:c r="P1210" s="87" t="str">
        <x:v>2.24000000</x:v>
      </x:c>
      <x:c r="Q1210" t="str"/>
      <x:c r="R1210" t="str">
        <x:v>Main Warehouse</x:v>
      </x:c>
      <x:c r="S1210" t="str">
        <x:v>UNASSIGNED</x:v>
      </x:c>
      <x:c r="T1210" t="str">
        <x:v>UNASSIGNED</x:v>
      </x:c>
      <x:c r="U1210" t="str"/>
      <x:c r="V1210" t="str">
        <x:v>0.000</x:v>
      </x:c>
      <x:c r="W1210" t="str"/>
      <x:c r="X1210" t="str"/>
      <x:c r="Y1210" t="str"/>
      <x:c r="Z1210" t="str">
        <x:v>False</x:v>
      </x:c>
      <x:c r="AA1210" t="str">
        <x:v>False</x:v>
      </x:c>
      <x:c r="AB1210" t="str">
        <x:v>False</x:v>
      </x:c>
      <x:c r="AC1210" t="str"/>
      <x:c r="AD1210" t="str"/>
      <x:c r="AE1210" t="str"/>
      <x:c r="AF1210" t="str">
        <x:v>True</x:v>
      </x:c>
    </x:row>
    <x:row r="1211" ht="20" customHeight="1">
      <x:c r="A1211" s="86" t="str">
        <x:v>1137</x:v>
      </x:c>
      <x:c r="B1211" s="86" t="str">
        <x:v>18330</x:v>
      </x:c>
      <x:c r="C1211" s="86" t="str"/>
      <x:c r="D1211" s="86" t="str">
        <x:v>simple</x:v>
      </x:c>
      <x:c r="E1211" s="86" t="str">
        <x:v>synced</x:v>
      </x:c>
      <x:c r="F1211" s="86" t="str">
        <x:v>'871028</x:v>
      </x:c>
      <x:c r="G1211" t="str">
        <x:v>Water sufficient for processing, pork by-products, chicken by-products, chicken liver, pork liver, salmon, wheat flour, wheat gluten, gelatin, pork plasma, powdered cellulose, natural flavors, modified corn starch, calcium sulfate, guar gum, potassium chloride, sodium tripolyphosphate, carrageenan, taurine, vitamins [DL-alpha tocopherol acetate (source of vitamin E), thiamine mononitrate (vitamin B1), niacin supplement, biotin, D-calcium pantothenate, pyridoxine hydrochloride (vitamin B6), riboflavin supplement, folic acid, vitamin B12 supplement, vitamin D3 supplement], trace minerals [zinc proteinate, zinc oxide, ferrous sulfate, copper sulfate, manganous oxide, sodium selenite, calcium iodate], choline chloride.</x:v>
      </x:c>
      <x:c r="H1211" t="str">
        <x:v>Wet Cat Food</x:v>
      </x:c>
      <x:c r="I1211" t="str">
        <x:v>Each</x:v>
      </x:c>
      <x:c r="J1211" s="86" t="str">
        <x:v>'030111710284</x:v>
      </x:c>
      <x:c r="K1211" t="str">
        <x:v>Royal Canin</x:v>
      </x:c>
      <x:c r="L1211" t="str"/>
      <x:c r="M1211" t="str"/>
      <x:c r="N1211" t="str">
        <x:v>3.39</x:v>
      </x:c>
      <x:c r="O1211" t="str">
        <x:v>3.39</x:v>
      </x:c>
      <x:c r="P1211" s="87" t="str">
        <x:v>2.24000000</x:v>
      </x:c>
      <x:c r="Q1211" t="str"/>
      <x:c r="R1211" t="str">
        <x:v>Main Warehouse</x:v>
      </x:c>
      <x:c r="S1211" t="str">
        <x:v>UNASSIGNED</x:v>
      </x:c>
      <x:c r="T1211" t="str">
        <x:v>UNASSIGNED</x:v>
      </x:c>
      <x:c r="U1211" t="str"/>
      <x:c r="V1211" t="str">
        <x:v>0.000</x:v>
      </x:c>
      <x:c r="W1211" t="str"/>
      <x:c r="X1211" t="str"/>
      <x:c r="Y1211" t="str"/>
      <x:c r="Z1211" t="str">
        <x:v>False</x:v>
      </x:c>
      <x:c r="AA1211" t="str">
        <x:v>False</x:v>
      </x:c>
      <x:c r="AB1211" t="str">
        <x:v>False</x:v>
      </x:c>
      <x:c r="AC1211" t="str"/>
      <x:c r="AD1211" t="str"/>
      <x:c r="AE1211" t="str"/>
      <x:c r="AF1211" t="str">
        <x:v>True</x:v>
      </x:c>
    </x:row>
    <x:row r="1212" ht="20" customHeight="1">
      <x:c r="A1212" s="86" t="str">
        <x:v>272</x:v>
      </x:c>
      <x:c r="B1212" s="86" t="str">
        <x:v>21903</x:v>
      </x:c>
      <x:c r="C1212" s="86" t="str"/>
      <x:c r="D1212" s="86" t="str">
        <x:v>simple</x:v>
      </x:c>
      <x:c r="E1212" s="86" t="str">
        <x:v>synced</x:v>
      </x:c>
      <x:c r="F1212" s="86" t="str">
        <x:v>'874211</x:v>
      </x:c>
      <x:c r="G1212" t="str">
        <x:v>TastyBone has been tested on the most vigorous of chewers. It satisfies every bit of your dogs urge to gnaw and is packed with irresistible flavours. With every bite your dogs gums and teeth become stronger and healthier, protecting against infections, tooth loss and vet's fees. With a TastyBone firmly gripped in it's mouth, your dog won't be chewing up anything else either.</x:v>
      </x:c>
      <x:c r="H1212" t="str">
        <x:v>Chews + Bones</x:v>
      </x:c>
      <x:c r="I1212" t="str">
        <x:v>Each</x:v>
      </x:c>
      <x:c r="J1212" s="86" t="str">
        <x:v>'5060006742118</x:v>
      </x:c>
      <x:c r="K1212" t="str">
        <x:v>Tasty Bone</x:v>
      </x:c>
      <x:c r="L1212" t="str"/>
      <x:c r="M1212" t="str"/>
      <x:c r="N1212" t="str">
        <x:v>16.99</x:v>
      </x:c>
      <x:c r="O1212" t="str">
        <x:v>16.99</x:v>
      </x:c>
      <x:c r="P1212" s="87" t="str">
        <x:v>6.55000000</x:v>
      </x:c>
      <x:c r="Q1212" t="str"/>
      <x:c r="R1212" t="str">
        <x:v>Main Warehouse</x:v>
      </x:c>
      <x:c r="S1212" t="str">
        <x:v>UNASSIGNED</x:v>
      </x:c>
      <x:c r="T1212" t="str">
        <x:v>UNASSIGNED</x:v>
      </x:c>
      <x:c r="U1212" t="str"/>
      <x:c r="V1212" t="str">
        <x:v>0.000</x:v>
      </x:c>
      <x:c r="W1212" t="str"/>
      <x:c r="X1212" t="str"/>
      <x:c r="Y1212" t="str"/>
      <x:c r="Z1212" t="str">
        <x:v>False</x:v>
      </x:c>
      <x:c r="AA1212" t="str">
        <x:v>False</x:v>
      </x:c>
      <x:c r="AB1212" t="str">
        <x:v>False</x:v>
      </x:c>
      <x:c r="AC1212" t="str"/>
      <x:c r="AD1212" t="str"/>
      <x:c r="AE1212" t="str"/>
      <x:c r="AF1212" t="str">
        <x:v>True</x:v>
      </x:c>
    </x:row>
    <x:row r="1213" ht="20" customHeight="1">
      <x:c r="A1213" s="86" t="str">
        <x:v>273</x:v>
      </x:c>
      <x:c r="B1213" s="86" t="str">
        <x:v>21900</x:v>
      </x:c>
      <x:c r="C1213" s="86" t="str"/>
      <x:c r="D1213" s="86" t="str">
        <x:v>simple</x:v>
      </x:c>
      <x:c r="E1213" s="86" t="str">
        <x:v>synced</x:v>
      </x:c>
      <x:c r="F1213" s="86" t="str">
        <x:v>'874212</x:v>
      </x:c>
      <x:c r="G1213" t="str">
        <x:v>TastyBone has been tested on the most vigorous of chewers. It satisfies every bit of your dogs urge to gnaw and is packed with irresistible flavours. With every bite your dogs gums and teeth become stronger and healthier, protecting against infections, tooth loss and vet's fees. With a TastyBone firmly gripped in it's mouth, your dog won't be chewing up anything else either.</x:v>
      </x:c>
      <x:c r="H1213" t="str">
        <x:v>Chews + Bones</x:v>
      </x:c>
      <x:c r="I1213" t="str">
        <x:v>Each</x:v>
      </x:c>
      <x:c r="J1213" s="86" t="str">
        <x:v>'5060006742125</x:v>
      </x:c>
      <x:c r="K1213" t="str">
        <x:v>N/A</x:v>
      </x:c>
      <x:c r="L1213" t="str"/>
      <x:c r="M1213" t="str"/>
      <x:c r="N1213" t="str">
        <x:v>18.99</x:v>
      </x:c>
      <x:c r="O1213" t="str">
        <x:v>18.99</x:v>
      </x:c>
      <x:c r="P1213" s="87" t="str">
        <x:v>10.50000000</x:v>
      </x:c>
      <x:c r="Q1213" t="str"/>
      <x:c r="R1213" t="str">
        <x:v>Main Warehouse</x:v>
      </x:c>
      <x:c r="S1213" t="str">
        <x:v>UNASSIGNED</x:v>
      </x:c>
      <x:c r="T1213" t="str">
        <x:v>UNASSIGNED</x:v>
      </x:c>
      <x:c r="U1213" t="str"/>
      <x:c r="V1213" t="str">
        <x:v>0.000</x:v>
      </x:c>
      <x:c r="W1213" t="str"/>
      <x:c r="X1213" t="str"/>
      <x:c r="Y1213" t="str"/>
      <x:c r="Z1213" t="str">
        <x:v>False</x:v>
      </x:c>
      <x:c r="AA1213" t="str">
        <x:v>False</x:v>
      </x:c>
      <x:c r="AB1213" t="str">
        <x:v>False</x:v>
      </x:c>
      <x:c r="AC1213" t="str"/>
      <x:c r="AD1213" t="str"/>
      <x:c r="AE1213" t="str"/>
      <x:c r="AF1213" t="str">
        <x:v>True</x:v>
      </x:c>
    </x:row>
    <x:row r="1214" ht="20" customHeight="1">
      <x:c r="A1214" s="86" t="str">
        <x:v>1092</x:v>
      </x:c>
      <x:c r="B1214" s="86" t="str">
        <x:v>21910</x:v>
      </x:c>
      <x:c r="C1214" s="86" t="str"/>
      <x:c r="D1214" s="86" t="str">
        <x:v>simple</x:v>
      </x:c>
      <x:c r="E1214" s="86" t="str">
        <x:v>synced</x:v>
      </x:c>
      <x:c r="F1214" s="86" t="str">
        <x:v>'874215</x:v>
      </x:c>
      <x:c r="G1214" t="str">
        <x:v>It's a bone and it's really, really tasty… Like all of our nylon chews, this TastyBone product has been tested on the most vigorous of chewers. Made from 100% virgin nylon, it is guaranteed to last. Uniquely infused with irresistible flavours right through to the core, your dog will never get bored, as the flavour will last for the lifetime of the bone. With every bite your dogs gums and teeth become stronger and healthier, protecting against infections, tooth loss and vets fees. This bone has a lip-smackingly delicious Lamb flavour and is designed for toy, small and large dogs.</x:v>
      </x:c>
      <x:c r="H1214" t="str">
        <x:v>Chews + Bones</x:v>
      </x:c>
      <x:c r="I1214" t="str">
        <x:v>Each</x:v>
      </x:c>
      <x:c r="J1214" s="86" t="str">
        <x:v>'5060006742156</x:v>
      </x:c>
      <x:c r="K1214" t="str">
        <x:v>Tasty Bone</x:v>
      </x:c>
      <x:c r="L1214" t="str"/>
      <x:c r="M1214" t="str"/>
      <x:c r="N1214" t="str">
        <x:v>16.99</x:v>
      </x:c>
      <x:c r="O1214" t="str">
        <x:v>16.99</x:v>
      </x:c>
      <x:c r="P1214" s="87" t="str">
        <x:v>6.55000000</x:v>
      </x:c>
      <x:c r="Q1214" t="str"/>
      <x:c r="R1214" t="str">
        <x:v>Main Warehouse</x:v>
      </x:c>
      <x:c r="S1214" t="str">
        <x:v>UNASSIGNED</x:v>
      </x:c>
      <x:c r="T1214" t="str">
        <x:v>UNASSIGNED</x:v>
      </x:c>
      <x:c r="U1214" t="str"/>
      <x:c r="V1214" t="str">
        <x:v>0.000</x:v>
      </x:c>
      <x:c r="W1214" t="str"/>
      <x:c r="X1214" t="str"/>
      <x:c r="Y1214" t="str"/>
      <x:c r="Z1214" t="str">
        <x:v>False</x:v>
      </x:c>
      <x:c r="AA1214" t="str">
        <x:v>False</x:v>
      </x:c>
      <x:c r="AB1214" t="str">
        <x:v>False</x:v>
      </x:c>
      <x:c r="AC1214" t="str"/>
      <x:c r="AD1214" t="str"/>
      <x:c r="AE1214" t="str"/>
      <x:c r="AF1214" t="str">
        <x:v>True</x:v>
      </x:c>
    </x:row>
    <x:row r="1215" ht="20" customHeight="1">
      <x:c r="A1215" s="86" t="str">
        <x:v>1093</x:v>
      </x:c>
      <x:c r="B1215" s="86" t="str">
        <x:v>21906</x:v>
      </x:c>
      <x:c r="C1215" s="86" t="str"/>
      <x:c r="D1215" s="86" t="str">
        <x:v>simple</x:v>
      </x:c>
      <x:c r="E1215" s="86" t="str">
        <x:v>synced</x:v>
      </x:c>
      <x:c r="F1215" s="86" t="str">
        <x:v>'874216</x:v>
      </x:c>
      <x:c r="G1215" t="str">
        <x:v>It's a bone and it's really, really tasty… Like all of our nylon chews, this TastyBone product has been tested on the most vigorous of chewers. Made from 100% virgin nylon, it is guaranteed to last. Uniquely infused with irresistible flavours right through to the core, your dog will never get bored, as the flavour will last for the lifetime of the bone. With every bite your dogs gums and teeth become stronger and healthier, protecting against infections, tooth loss and vets fees. This bone has a lip-smackingly delicious Lamb flavour and is designed for toy, small and large dogs.</x:v>
      </x:c>
      <x:c r="H1215" t="str">
        <x:v>Chews + Bones</x:v>
      </x:c>
      <x:c r="I1215" t="str">
        <x:v>Each</x:v>
      </x:c>
      <x:c r="J1215" s="86" t="str">
        <x:v>'5060006742163</x:v>
      </x:c>
      <x:c r="K1215" t="str">
        <x:v>N/A</x:v>
      </x:c>
      <x:c r="L1215" t="str"/>
      <x:c r="M1215" t="str"/>
      <x:c r="N1215" t="str">
        <x:v>18.99</x:v>
      </x:c>
      <x:c r="O1215" t="str">
        <x:v>18.99</x:v>
      </x:c>
      <x:c r="P1215" s="87" t="str">
        <x:v>10.50000000</x:v>
      </x:c>
      <x:c r="Q1215" t="str"/>
      <x:c r="R1215" t="str">
        <x:v>Main Warehouse</x:v>
      </x:c>
      <x:c r="S1215" t="str">
        <x:v>UNASSIGNED</x:v>
      </x:c>
      <x:c r="T1215" t="str">
        <x:v>UNASSIGNED</x:v>
      </x:c>
      <x:c r="U1215" t="str"/>
      <x:c r="V1215" t="str">
        <x:v>0.000</x:v>
      </x:c>
      <x:c r="W1215" t="str"/>
      <x:c r="X1215" t="str"/>
      <x:c r="Y1215" t="str"/>
      <x:c r="Z1215" t="str">
        <x:v>False</x:v>
      </x:c>
      <x:c r="AA1215" t="str">
        <x:v>False</x:v>
      </x:c>
      <x:c r="AB1215" t="str">
        <x:v>False</x:v>
      </x:c>
      <x:c r="AC1215" t="str"/>
      <x:c r="AD1215" t="str"/>
      <x:c r="AE1215" t="str"/>
      <x:c r="AF1215" t="str">
        <x:v>True</x:v>
      </x:c>
    </x:row>
    <x:row r="1216" ht="20" customHeight="1">
      <x:c r="A1216" s="86" t="str">
        <x:v>1052</x:v>
      </x:c>
      <x:c r="B1216" s="86" t="str">
        <x:v>25132</x:v>
      </x:c>
      <x:c r="C1216" s="86" t="str"/>
      <x:c r="D1216" s="86" t="str">
        <x:v>simple</x:v>
      </x:c>
      <x:c r="E1216" s="86" t="str">
        <x:v>synced</x:v>
      </x:c>
      <x:c r="F1216" s="86" t="str">
        <x:v>'88390</x:v>
      </x:c>
      <x:c r="G1216" t="str">
        <x:v>Chicken, Chicken Meal, Yellow Peas, Cracked Pearled Barley, Brown Rice, Brewers Rice, Whole Grain Sorghum, Egg Product, Chicken Fat, Soybean Oil, Dried Beet Pulp, Chicken Liver Flavor, Lactic Acid, Flaxseed, Pork Liver Flavor, Potassium Chloride, Iodized Salt, vitamins (Vitamin E Supplement, L-Ascorbyl-2-Polyphosphate (source of Vitamin C), Niacin Supplement, Thiamine Mononitrate, Vitamin A Supplement, Calcium Pantothenate, Riboflavin Supplement, Biotin, Vitamin B12 Supplement, PyridoxineHydrochloride, Folic Acid, Vitamin D3 Supplement), Choline Chloride, Taurine, Mixed Tocopherols for freshness, minerals (Ferrous Sulfate, Zinc Oxide, Copper Sulfate, Manganous Oxide, Calcium Iodate, Sodium Selenite), Natural Flavors, Beta-Carotene</x:v>
      </x:c>
      <x:c r="H1216" t="str">
        <x:v>Dog Health &amp;amp; Wellness</x:v>
      </x:c>
      <x:c r="I1216" t="str">
        <x:v>Each</x:v>
      </x:c>
      <x:c r="J1216" s="86" t="str">
        <x:v>'052742883908</x:v>
      </x:c>
      <x:c r="K1216" t="str">
        <x:v>Hill's Science</x:v>
      </x:c>
      <x:c r="L1216" t="str"/>
      <x:c r="M1216" t="str"/>
      <x:c r="N1216" t="str">
        <x:v>124.99</x:v>
      </x:c>
      <x:c r="O1216" t="str">
        <x:v>106.24</x:v>
      </x:c>
      <x:c r="P1216" s="87" t="str"/>
      <x:c r="Q1216" t="str"/>
      <x:c r="R1216" t="str">
        <x:v>Main Warehouse</x:v>
      </x:c>
      <x:c r="S1216" t="str">
        <x:v>UNASSIGNED</x:v>
      </x:c>
      <x:c r="T1216" t="str">
        <x:v>UNASSIGNED</x:v>
      </x:c>
      <x:c r="U1216" t="str"/>
      <x:c r="V1216" t="str">
        <x:v>0.000</x:v>
      </x:c>
      <x:c r="W1216" t="str"/>
      <x:c r="X1216" t="str"/>
      <x:c r="Y1216" t="str"/>
      <x:c r="Z1216" t="str">
        <x:v>False</x:v>
      </x:c>
      <x:c r="AA1216" t="str">
        <x:v>False</x:v>
      </x:c>
      <x:c r="AB1216" t="str">
        <x:v>False</x:v>
      </x:c>
      <x:c r="AC1216" t="str"/>
      <x:c r="AD1216" t="str"/>
      <x:c r="AE1216" t="str"/>
      <x:c r="AF1216" t="str">
        <x:v>True</x:v>
      </x:c>
    </x:row>
    <x:row r="1217" ht="20" customHeight="1">
      <x:c r="A1217" s="86" t="str">
        <x:v>202</x:v>
      </x:c>
      <x:c r="B1217" s="86" t="str">
        <x:v>25177</x:v>
      </x:c>
      <x:c r="C1217" s="86" t="str">
        <x:v>33035</x:v>
      </x:c>
      <x:c r="D1217" s="86" t="str">
        <x:v>variation</x:v>
      </x:c>
      <x:c r="E1217" s="86" t="str">
        <x:v>synced</x:v>
      </x:c>
      <x:c r="F1217" s="86" t="str">
        <x:v>'88780</x:v>
      </x:c>
      <x:c r="G1217" t="str">
        <x:v>Hill's Science Diet® Sensitive Stomach &amp; Skin Adult Dry Cat Food - Chicken - 3.5lb - 15.5lb</x:v>
      </x:c>
      <x:c r="H1217" t="str">
        <x:v>Cat Health &amp;amp; Wellness &amp;amp; hygiene</x:v>
      </x:c>
      <x:c r="I1217" t="str">
        <x:v>Each</x:v>
      </x:c>
      <x:c r="J1217" s="86" t="str"/>
      <x:c r="K1217" t="str">
        <x:v>Hill's Science</x:v>
      </x:c>
      <x:c r="L1217" t="str"/>
      <x:c r="M1217" t="str"/>
      <x:c r="N1217" t="str">
        <x:v>119.99</x:v>
      </x:c>
      <x:c r="O1217" t="str">
        <x:v>119.99</x:v>
      </x:c>
      <x:c r="P1217" s="87" t="str"/>
      <x:c r="Q1217" t="str"/>
      <x:c r="R1217" t="str">
        <x:v>Main Warehouse</x:v>
      </x:c>
      <x:c r="S1217" t="str">
        <x:v>UNASSIGNED</x:v>
      </x:c>
      <x:c r="T1217" t="str">
        <x:v>UNASSIGNED</x:v>
      </x:c>
      <x:c r="U1217" t="str"/>
      <x:c r="V1217" t="str">
        <x:v>0.000</x:v>
      </x:c>
      <x:c r="W1217" t="str"/>
      <x:c r="X1217" t="str"/>
      <x:c r="Y1217" t="str"/>
      <x:c r="Z1217" t="str">
        <x:v>False</x:v>
      </x:c>
      <x:c r="AA1217" t="str">
        <x:v>False</x:v>
      </x:c>
      <x:c r="AB1217" t="str">
        <x:v>False</x:v>
      </x:c>
      <x:c r="AC1217" t="str"/>
      <x:c r="AD1217" t="str"/>
      <x:c r="AE1217" t="str"/>
      <x:c r="AF1217" t="str">
        <x:v>True</x:v>
      </x:c>
    </x:row>
    <x:row r="1218" ht="20" customHeight="1">
      <x:c r="A1218" s="86" t="str">
        <x:v>993</x:v>
      </x:c>
      <x:c r="B1218" s="86" t="str">
        <x:v>30177</x:v>
      </x:c>
      <x:c r="C1218" s="86" t="str"/>
      <x:c r="D1218" s="86" t="str">
        <x:v>simple</x:v>
      </x:c>
      <x:c r="E1218" s="86" t="str">
        <x:v>synced</x:v>
      </x:c>
      <x:c r="F1218" s="86" t="str">
        <x:v>'88840</x:v>
      </x:c>
      <x:c r="G1218" t="str">
        <x:v>Chicken, Brewers Rice, Corn Gluten Meal, Whole Grain Corn, Chicken Fat, Chicken Meal, Egg Product, Chicken Liver Flavor, Soybean Oil, Lactic Acid, Oat Fiber, L-Lysine, Potassium Chloride, Choline Chloride, Fructooligosaccharides (FOS), Iodized Salt, DL-Methionine, Taurine, vitamins (Vitamin E Supplement, L-Ascorbyl-2-Polyphosphate (source of Vitamin C), Niacin Supplement, Thiamine Mononitrate, Vitamin A Supplement, Calcium Pantothenate, Riboflavin Supplement, Biotin, Vitamin B12 Supplement, Pyridoxine Hydrochloride, Folic Acid, Vitamin D3 Supplement), Calcium Carbonate, L-Tryptophan, minerals (Ferrous Sulfate, Zinc Oxide, Copper Sulfate, Manganous Oxide, Calcium Iodate, Sodium Selenite), Mixed Tocopherols for freshness, Natural Flavors, Beta-Carotene</x:v>
      </x:c>
      <x:c r="H1218" t="str">
        <x:v>Cat Health &amp;amp; Wellness &amp;amp; hygiene</x:v>
      </x:c>
      <x:c r="I1218" t="str">
        <x:v>Each</x:v>
      </x:c>
      <x:c r="J1218" s="86" t="str">
        <x:v>'052742888408</x:v>
      </x:c>
      <x:c r="K1218" t="str">
        <x:v>Hill's Science</x:v>
      </x:c>
      <x:c r="L1218" t="str"/>
      <x:c r="M1218" t="str"/>
      <x:c r="N1218" t="str">
        <x:v>73.99</x:v>
      </x:c>
      <x:c r="O1218" t="str">
        <x:v>73.99</x:v>
      </x:c>
      <x:c r="P1218" s="87" t="str"/>
      <x:c r="Q1218" t="str"/>
      <x:c r="R1218" t="str">
        <x:v>Main Warehouse</x:v>
      </x:c>
      <x:c r="S1218" t="str">
        <x:v>UNASSIGNED</x:v>
      </x:c>
      <x:c r="T1218" t="str">
        <x:v>UNASSIGNED</x:v>
      </x:c>
      <x:c r="U1218" t="str"/>
      <x:c r="V1218" t="str">
        <x:v>0.000</x:v>
      </x:c>
      <x:c r="W1218" t="str"/>
      <x:c r="X1218" t="str"/>
      <x:c r="Y1218" t="str"/>
      <x:c r="Z1218" t="str">
        <x:v>False</x:v>
      </x:c>
      <x:c r="AA1218" t="str">
        <x:v>False</x:v>
      </x:c>
      <x:c r="AB1218" t="str">
        <x:v>False</x:v>
      </x:c>
      <x:c r="AC1218" t="str"/>
      <x:c r="AD1218" t="str"/>
      <x:c r="AE1218" t="str"/>
      <x:c r="AF1218" t="str">
        <x:v>True</x:v>
      </x:c>
    </x:row>
    <x:row r="1219" ht="20" customHeight="1">
      <x:c r="A1219" s="86" t="str">
        <x:v>348</x:v>
      </x:c>
      <x:c r="B1219" s="86" t="str">
        <x:v>19531</x:v>
      </x:c>
      <x:c r="C1219" s="86" t="str">
        <x:v>19545</x:v>
      </x:c>
      <x:c r="D1219" s="86" t="str">
        <x:v>variation</x:v>
      </x:c>
      <x:c r="E1219" s="86" t="str">
        <x:v>synced</x:v>
      </x:c>
      <x:c r="F1219" s="86" t="str">
        <x:v>'900002</x:v>
      </x:c>
      <x:c r="G1219" t="str">
        <x:v>Primal Dog Freeze Dried Raw Nuggets - Venison, 14oz</x:v>
      </x:c>
      <x:c r="H1219" t="str">
        <x:v>Dog Freeze Dried</x:v>
      </x:c>
      <x:c r="I1219" t="str">
        <x:v>Each</x:v>
      </x:c>
      <x:c r="J1219" s="86" t="str"/>
      <x:c r="K1219" t="str">
        <x:v>Primal</x:v>
      </x:c>
      <x:c r="L1219" t="str"/>
      <x:c r="M1219" t="str"/>
      <x:c r="N1219" t="str">
        <x:v>57.99</x:v>
      </x:c>
      <x:c r="O1219" t="str">
        <x:v>57.99</x:v>
      </x:c>
      <x:c r="P1219" s="87" t="str"/>
      <x:c r="Q1219" t="str"/>
      <x:c r="R1219" t="str">
        <x:v>Main Warehouse</x:v>
      </x:c>
      <x:c r="S1219" t="str">
        <x:v>UNASSIGNED</x:v>
      </x:c>
      <x:c r="T1219" t="str">
        <x:v>UNASSIGNED</x:v>
      </x:c>
      <x:c r="U1219" t="str"/>
      <x:c r="V1219" t="str">
        <x:v>0.000</x:v>
      </x:c>
      <x:c r="W1219" t="str"/>
      <x:c r="X1219" t="str"/>
      <x:c r="Y1219" t="str"/>
      <x:c r="Z1219" t="str">
        <x:v>False</x:v>
      </x:c>
      <x:c r="AA1219" t="str">
        <x:v>False</x:v>
      </x:c>
      <x:c r="AB1219" t="str">
        <x:v>False</x:v>
      </x:c>
      <x:c r="AC1219" t="str"/>
      <x:c r="AD1219" t="str"/>
      <x:c r="AE1219" t="str"/>
      <x:c r="AF1219" t="str">
        <x:v>True</x:v>
      </x:c>
    </x:row>
    <x:row r="1220" ht="20" customHeight="1">
      <x:c r="A1220" s="86" t="str">
        <x:v>351</x:v>
      </x:c>
      <x:c r="B1220" s="86" t="str">
        <x:v>19531</x:v>
      </x:c>
      <x:c r="C1220" s="86" t="str">
        <x:v>19541</x:v>
      </x:c>
      <x:c r="D1220" s="86" t="str">
        <x:v>variation</x:v>
      </x:c>
      <x:c r="E1220" s="86" t="str">
        <x:v>synced</x:v>
      </x:c>
      <x:c r="F1220" s="86" t="str">
        <x:v>'900059</x:v>
      </x:c>
      <x:c r="G1220" t="str">
        <x:v>Primal Dog Freeze Dried Raw Nuggets - Pork, 14oz</x:v>
      </x:c>
      <x:c r="H1220" t="str">
        <x:v>Dog Freeze Dried</x:v>
      </x:c>
      <x:c r="I1220" t="str">
        <x:v>Each</x:v>
      </x:c>
      <x:c r="J1220" s="86" t="str">
        <x:v>'895135000595</x:v>
      </x:c>
      <x:c r="K1220" t="str">
        <x:v>Primal</x:v>
      </x:c>
      <x:c r="L1220" t="str"/>
      <x:c r="M1220" t="str"/>
      <x:c r="N1220" t="str">
        <x:v>43.99</x:v>
      </x:c>
      <x:c r="O1220" t="str">
        <x:v>37.39</x:v>
      </x:c>
      <x:c r="P1220" s="87" t="str">
        <x:v>30.82000000</x:v>
      </x:c>
      <x:c r="Q1220" t="str"/>
      <x:c r="R1220" t="str">
        <x:v>Main Warehouse</x:v>
      </x:c>
      <x:c r="S1220" t="str">
        <x:v>UNASSIGNED</x:v>
      </x:c>
      <x:c r="T1220" t="str">
        <x:v>UNASSIGNED</x:v>
      </x:c>
      <x:c r="U1220" t="str"/>
      <x:c r="V1220" t="str">
        <x:v>0.000</x:v>
      </x:c>
      <x:c r="W1220" t="str"/>
      <x:c r="X1220" t="str"/>
      <x:c r="Y1220" t="str"/>
      <x:c r="Z1220" t="str">
        <x:v>False</x:v>
      </x:c>
      <x:c r="AA1220" t="str">
        <x:v>False</x:v>
      </x:c>
      <x:c r="AB1220" t="str">
        <x:v>False</x:v>
      </x:c>
      <x:c r="AC1220" t="str"/>
      <x:c r="AD1220" t="str"/>
      <x:c r="AE1220" t="str"/>
      <x:c r="AF1220" t="str">
        <x:v>True</x:v>
      </x:c>
    </x:row>
    <x:row r="1221" ht="20" customHeight="1">
      <x:c r="A1221" s="86" t="str">
        <x:v>341</x:v>
      </x:c>
      <x:c r="B1221" s="86" t="str">
        <x:v>19488</x:v>
      </x:c>
      <x:c r="C1221" s="86" t="str">
        <x:v>19499</x:v>
      </x:c>
      <x:c r="D1221" s="86" t="str">
        <x:v>variation</x:v>
      </x:c>
      <x:c r="E1221" s="86" t="str">
        <x:v>synced</x:v>
      </x:c>
      <x:c r="F1221" s="86" t="str">
        <x:v>'900060</x:v>
      </x:c>
      <x:c r="G1221" t="str">
        <x:v>Primal Cat Freeze Dried Raw Nuggets - Venison, 14oz</x:v>
      </x:c>
      <x:c r="H1221" t="str">
        <x:v>Cat Freeze Dried</x:v>
      </x:c>
      <x:c r="I1221" t="str">
        <x:v>Each</x:v>
      </x:c>
      <x:c r="J1221" s="86" t="str">
        <x:v>'895135000601</x:v>
      </x:c>
      <x:c r="K1221" t="str">
        <x:v>Primal</x:v>
      </x:c>
      <x:c r="L1221" t="str"/>
      <x:c r="M1221" t="str"/>
      <x:c r="N1221" t="str">
        <x:v>58.99</x:v>
      </x:c>
      <x:c r="O1221" t="str">
        <x:v>58.99</x:v>
      </x:c>
      <x:c r="P1221" s="87" t="str">
        <x:v>44.19000000</x:v>
      </x:c>
      <x:c r="Q1221" t="str"/>
      <x:c r="R1221" t="str">
        <x:v>Main Warehouse</x:v>
      </x:c>
      <x:c r="S1221" t="str">
        <x:v>UNASSIGNED</x:v>
      </x:c>
      <x:c r="T1221" t="str">
        <x:v>UNASSIGNED</x:v>
      </x:c>
      <x:c r="U1221" t="str"/>
      <x:c r="V1221" t="str">
        <x:v>0.000</x:v>
      </x:c>
      <x:c r="W1221" t="str"/>
      <x:c r="X1221" t="str"/>
      <x:c r="Y1221" t="str"/>
      <x:c r="Z1221" t="str">
        <x:v>False</x:v>
      </x:c>
      <x:c r="AA1221" t="str">
        <x:v>False</x:v>
      </x:c>
      <x:c r="AB1221" t="str">
        <x:v>False</x:v>
      </x:c>
      <x:c r="AC1221" t="str"/>
      <x:c r="AD1221" t="str"/>
      <x:c r="AE1221" t="str"/>
      <x:c r="AF1221" t="str">
        <x:v>True</x:v>
      </x:c>
    </x:row>
    <x:row r="1222" ht="20" customHeight="1">
      <x:c r="A1222" s="86" t="str">
        <x:v>357</x:v>
      </x:c>
      <x:c r="B1222" s="86" t="str">
        <x:v>19531</x:v>
      </x:c>
      <x:c r="C1222" s="86" t="str">
        <x:v>19535</x:v>
      </x:c>
      <x:c r="D1222" s="86" t="str">
        <x:v>variation</x:v>
      </x:c>
      <x:c r="E1222" s="86" t="str">
        <x:v>synced</x:v>
      </x:c>
      <x:c r="F1222" s="86" t="str">
        <x:v>'900080</x:v>
      </x:c>
      <x:c r="G1222" t="str">
        <x:v>Primal Dog Freeze Dried Raw Nuggets - Beef, 14oz</x:v>
      </x:c>
      <x:c r="H1222" t="str">
        <x:v>Dog Freeze Dried</x:v>
      </x:c>
      <x:c r="I1222" t="str">
        <x:v>Each</x:v>
      </x:c>
      <x:c r="J1222" s="86" t="str">
        <x:v>'895135000809</x:v>
      </x:c>
      <x:c r="K1222" t="str">
        <x:v>Primal</x:v>
      </x:c>
      <x:c r="L1222" t="str"/>
      <x:c r="M1222" t="str"/>
      <x:c r="N1222" t="str">
        <x:v>43.99</x:v>
      </x:c>
      <x:c r="O1222" t="str">
        <x:v>36.99</x:v>
      </x:c>
      <x:c r="P1222" s="87" t="str">
        <x:v>30.82000000</x:v>
      </x:c>
      <x:c r="Q1222" t="str"/>
      <x:c r="R1222" t="str">
        <x:v>Main Warehouse</x:v>
      </x:c>
      <x:c r="S1222" t="str">
        <x:v>UNASSIGNED</x:v>
      </x:c>
      <x:c r="T1222" t="str">
        <x:v>UNASSIGNED</x:v>
      </x:c>
      <x:c r="U1222" t="str"/>
      <x:c r="V1222" t="str">
        <x:v>0.000</x:v>
      </x:c>
      <x:c r="W1222" t="str"/>
      <x:c r="X1222" t="str"/>
      <x:c r="Y1222" t="str"/>
      <x:c r="Z1222" t="str">
        <x:v>False</x:v>
      </x:c>
      <x:c r="AA1222" t="str">
        <x:v>False</x:v>
      </x:c>
      <x:c r="AB1222" t="str">
        <x:v>False</x:v>
      </x:c>
      <x:c r="AC1222" t="str"/>
      <x:c r="AD1222" t="str"/>
      <x:c r="AE1222" t="str"/>
      <x:c r="AF1222" t="str">
        <x:v>True</x:v>
      </x:c>
    </x:row>
    <x:row r="1223" ht="20" customHeight="1">
      <x:c r="A1223" s="86" t="str">
        <x:v>355</x:v>
      </x:c>
      <x:c r="B1223" s="86" t="str">
        <x:v>19531</x:v>
      </x:c>
      <x:c r="C1223" s="86" t="str">
        <x:v>19537</x:v>
      </x:c>
      <x:c r="D1223" s="86" t="str">
        <x:v>variation</x:v>
      </x:c>
      <x:c r="E1223" s="86" t="str">
        <x:v>synced</x:v>
      </x:c>
      <x:c r="F1223" s="86" t="str">
        <x:v>'900082</x:v>
      </x:c>
      <x:c r="G1223" t="str">
        <x:v>Primal Dog Freeze Dried Raw Nuggets - Chicken, 14oz</x:v>
      </x:c>
      <x:c r="H1223" t="str">
        <x:v>Dog Freeze Dried</x:v>
      </x:c>
      <x:c r="I1223" t="str">
        <x:v>Each</x:v>
      </x:c>
      <x:c r="J1223" s="86" t="str">
        <x:v>'895135000823</x:v>
      </x:c>
      <x:c r="K1223" t="str">
        <x:v>Primal</x:v>
      </x:c>
      <x:c r="L1223" t="str"/>
      <x:c r="M1223" t="str"/>
      <x:c r="N1223" t="str">
        <x:v>43.99</x:v>
      </x:c>
      <x:c r="O1223" t="str">
        <x:v>37.39</x:v>
      </x:c>
      <x:c r="P1223" s="87" t="str">
        <x:v>30.82000000</x:v>
      </x:c>
      <x:c r="Q1223" t="str"/>
      <x:c r="R1223" t="str">
        <x:v>Main Warehouse</x:v>
      </x:c>
      <x:c r="S1223" t="str">
        <x:v>UNASSIGNED</x:v>
      </x:c>
      <x:c r="T1223" t="str">
        <x:v>UNASSIGNED</x:v>
      </x:c>
      <x:c r="U1223" t="str"/>
      <x:c r="V1223" t="str">
        <x:v>0.000</x:v>
      </x:c>
      <x:c r="W1223" t="str"/>
      <x:c r="X1223" t="str"/>
      <x:c r="Y1223" t="str"/>
      <x:c r="Z1223" t="str">
        <x:v>False</x:v>
      </x:c>
      <x:c r="AA1223" t="str">
        <x:v>False</x:v>
      </x:c>
      <x:c r="AB1223" t="str">
        <x:v>False</x:v>
      </x:c>
      <x:c r="AC1223" t="str"/>
      <x:c r="AD1223" t="str"/>
      <x:c r="AE1223" t="str"/>
      <x:c r="AF1223" t="str">
        <x:v>True</x:v>
      </x:c>
    </x:row>
    <x:row r="1224" ht="20" customHeight="1">
      <x:c r="A1224" s="86" t="str">
        <x:v>344</x:v>
      </x:c>
      <x:c r="B1224" s="86" t="str">
        <x:v>19488</x:v>
      </x:c>
      <x:c r="C1224" s="86" t="str">
        <x:v>19495</x:v>
      </x:c>
      <x:c r="D1224" s="86" t="str">
        <x:v>variation</x:v>
      </x:c>
      <x:c r="E1224" s="86" t="str">
        <x:v>synced</x:v>
      </x:c>
      <x:c r="F1224" s="86" t="str">
        <x:v>'900093</x:v>
      </x:c>
      <x:c r="G1224" t="str">
        <x:v>Primal Cat Freeze Dried Raw Nuggets - Pork, 14oz</x:v>
      </x:c>
      <x:c r="H1224" t="str">
        <x:v>Cat Freeze Dried</x:v>
      </x:c>
      <x:c r="I1224" t="str">
        <x:v>Each</x:v>
      </x:c>
      <x:c r="J1224" s="86" t="str">
        <x:v>'895135000939</x:v>
      </x:c>
      <x:c r="K1224" t="str">
        <x:v>Primal</x:v>
      </x:c>
      <x:c r="L1224" t="str"/>
      <x:c r="M1224" t="str"/>
      <x:c r="N1224" t="str">
        <x:v>43.99</x:v>
      </x:c>
      <x:c r="O1224" t="str">
        <x:v>43.99</x:v>
      </x:c>
      <x:c r="P1224" s="87" t="str">
        <x:v>30.82000000</x:v>
      </x:c>
      <x:c r="Q1224" t="str"/>
      <x:c r="R1224" t="str">
        <x:v>Main Warehouse</x:v>
      </x:c>
      <x:c r="S1224" t="str">
        <x:v>UNASSIGNED</x:v>
      </x:c>
      <x:c r="T1224" t="str">
        <x:v>UNASSIGNED</x:v>
      </x:c>
      <x:c r="U1224" t="str"/>
      <x:c r="V1224" t="str">
        <x:v>0.000</x:v>
      </x:c>
      <x:c r="W1224" t="str"/>
      <x:c r="X1224" t="str"/>
      <x:c r="Y1224" t="str"/>
      <x:c r="Z1224" t="str">
        <x:v>False</x:v>
      </x:c>
      <x:c r="AA1224" t="str">
        <x:v>False</x:v>
      </x:c>
      <x:c r="AB1224" t="str">
        <x:v>False</x:v>
      </x:c>
      <x:c r="AC1224" t="str"/>
      <x:c r="AD1224" t="str"/>
      <x:c r="AE1224" t="str"/>
      <x:c r="AF1224" t="str">
        <x:v>True</x:v>
      </x:c>
    </x:row>
    <x:row r="1225" ht="20" customHeight="1">
      <x:c r="A1225" s="86" t="str">
        <x:v>342</x:v>
      </x:c>
      <x:c r="B1225" s="86" t="str">
        <x:v>19488</x:v>
      </x:c>
      <x:c r="C1225" s="86" t="str">
        <x:v>19497</x:v>
      </x:c>
      <x:c r="D1225" s="86" t="str">
        <x:v>variation</x:v>
      </x:c>
      <x:c r="E1225" s="86" t="str">
        <x:v>synced</x:v>
      </x:c>
      <x:c r="F1225" s="86" t="str">
        <x:v>'900096</x:v>
      </x:c>
      <x:c r="G1225" t="str">
        <x:v>Primal Cat Freeze Dried Raw Nuggets - Chicken + Salmon, 14oz</x:v>
      </x:c>
      <x:c r="H1225" t="str">
        <x:v>Cat Freeze Dried</x:v>
      </x:c>
      <x:c r="I1225" t="str">
        <x:v>Each</x:v>
      </x:c>
      <x:c r="J1225" s="86" t="str"/>
      <x:c r="K1225" t="str">
        <x:v>Primal</x:v>
      </x:c>
      <x:c r="L1225" t="str"/>
      <x:c r="M1225" t="str"/>
      <x:c r="N1225" t="str">
        <x:v>43.99</x:v>
      </x:c>
      <x:c r="O1225" t="str">
        <x:v>43.99</x:v>
      </x:c>
      <x:c r="P1225" s="87" t="str"/>
      <x:c r="Q1225" t="str"/>
      <x:c r="R1225" t="str">
        <x:v>Main Warehouse</x:v>
      </x:c>
      <x:c r="S1225" t="str">
        <x:v>UNASSIGNED</x:v>
      </x:c>
      <x:c r="T1225" t="str">
        <x:v>UNASSIGNED</x:v>
      </x:c>
      <x:c r="U1225" t="str"/>
      <x:c r="V1225" t="str">
        <x:v>0.000</x:v>
      </x:c>
      <x:c r="W1225" t="str"/>
      <x:c r="X1225" t="str"/>
      <x:c r="Y1225" t="str"/>
      <x:c r="Z1225" t="str">
        <x:v>False</x:v>
      </x:c>
      <x:c r="AA1225" t="str">
        <x:v>False</x:v>
      </x:c>
      <x:c r="AB1225" t="str">
        <x:v>False</x:v>
      </x:c>
      <x:c r="AC1225" t="str"/>
      <x:c r="AD1225" t="str"/>
      <x:c r="AE1225" t="str"/>
      <x:c r="AF1225" t="str">
        <x:v>True</x:v>
      </x:c>
    </x:row>
    <x:row r="1226" ht="20" customHeight="1">
      <x:c r="A1226" s="86" t="str">
        <x:v>350</x:v>
      </x:c>
      <x:c r="B1226" s="86" t="str">
        <x:v>19531</x:v>
      </x:c>
      <x:c r="C1226" s="86" t="str">
        <x:v>19543</x:v>
      </x:c>
      <x:c r="D1226" s="86" t="str">
        <x:v>variation</x:v>
      </x:c>
      <x:c r="E1226" s="86" t="str">
        <x:v>synced</x:v>
      </x:c>
      <x:c r="F1226" s="86" t="str">
        <x:v>'900098</x:v>
      </x:c>
      <x:c r="G1226" t="str">
        <x:v>Primal Dog Freeze Dried Raw Nuggets - Turkey + Sardine, 14oz</x:v>
      </x:c>
      <x:c r="H1226" t="str">
        <x:v>Dog Freeze Dried</x:v>
      </x:c>
      <x:c r="I1226" t="str">
        <x:v>Each</x:v>
      </x:c>
      <x:c r="J1226" s="86" t="str"/>
      <x:c r="K1226" t="str">
        <x:v>Primal</x:v>
      </x:c>
      <x:c r="L1226" t="str"/>
      <x:c r="M1226" t="str"/>
      <x:c r="N1226" t="str">
        <x:v>43.99</x:v>
      </x:c>
      <x:c r="O1226" t="str">
        <x:v>43.99</x:v>
      </x:c>
      <x:c r="P1226" s="87" t="str"/>
      <x:c r="Q1226" t="str"/>
      <x:c r="R1226" t="str">
        <x:v>Main Warehouse</x:v>
      </x:c>
      <x:c r="S1226" t="str">
        <x:v>UNASSIGNED</x:v>
      </x:c>
      <x:c r="T1226" t="str">
        <x:v>UNASSIGNED</x:v>
      </x:c>
      <x:c r="U1226" t="str"/>
      <x:c r="V1226" t="str">
        <x:v>0.000</x:v>
      </x:c>
      <x:c r="W1226" t="str"/>
      <x:c r="X1226" t="str"/>
      <x:c r="Y1226" t="str"/>
      <x:c r="Z1226" t="str">
        <x:v>False</x:v>
      </x:c>
      <x:c r="AA1226" t="str">
        <x:v>False</x:v>
      </x:c>
      <x:c r="AB1226" t="str">
        <x:v>False</x:v>
      </x:c>
      <x:c r="AC1226" t="str"/>
      <x:c r="AD1226" t="str"/>
      <x:c r="AE1226" t="str"/>
      <x:c r="AF1226" t="str">
        <x:v>True</x:v>
      </x:c>
    </x:row>
    <x:row r="1227" ht="20" customHeight="1">
      <x:c r="A1227" s="86" t="str">
        <x:v>353</x:v>
      </x:c>
      <x:c r="B1227" s="86" t="str">
        <x:v>19531</x:v>
      </x:c>
      <x:c r="C1227" s="86" t="str">
        <x:v>19539</x:v>
      </x:c>
      <x:c r="D1227" s="86" t="str">
        <x:v>variation</x:v>
      </x:c>
      <x:c r="E1227" s="86" t="str">
        <x:v>synced</x:v>
      </x:c>
      <x:c r="F1227" s="86" t="str">
        <x:v>'900099</x:v>
      </x:c>
      <x:c r="G1227" t="str">
        <x:v>Primal Dog Freeze Dried Raw Nuggets - Lamb, 14oz</x:v>
      </x:c>
      <x:c r="H1227" t="str">
        <x:v>Dog Freeze Dried</x:v>
      </x:c>
      <x:c r="I1227" t="str">
        <x:v>Each</x:v>
      </x:c>
      <x:c r="J1227" s="86" t="str">
        <x:v>'895135000991</x:v>
      </x:c>
      <x:c r="K1227" t="str">
        <x:v>Primal</x:v>
      </x:c>
      <x:c r="L1227" t="str"/>
      <x:c r="M1227" t="str"/>
      <x:c r="N1227" t="str">
        <x:v>43.99</x:v>
      </x:c>
      <x:c r="O1227" t="str">
        <x:v>37.39</x:v>
      </x:c>
      <x:c r="P1227" s="87" t="str">
        <x:v>30.82000000</x:v>
      </x:c>
      <x:c r="Q1227" t="str"/>
      <x:c r="R1227" t="str">
        <x:v>Main Warehouse</x:v>
      </x:c>
      <x:c r="S1227" t="str">
        <x:v>UNASSIGNED</x:v>
      </x:c>
      <x:c r="T1227" t="str">
        <x:v>UNASSIGNED</x:v>
      </x:c>
      <x:c r="U1227" t="str"/>
      <x:c r="V1227" t="str">
        <x:v>0.000</x:v>
      </x:c>
      <x:c r="W1227" t="str"/>
      <x:c r="X1227" t="str"/>
      <x:c r="Y1227" t="str"/>
      <x:c r="Z1227" t="str">
        <x:v>False</x:v>
      </x:c>
      <x:c r="AA1227" t="str">
        <x:v>False</x:v>
      </x:c>
      <x:c r="AB1227" t="str">
        <x:v>False</x:v>
      </x:c>
      <x:c r="AC1227" t="str"/>
      <x:c r="AD1227" t="str"/>
      <x:c r="AE1227" t="str"/>
      <x:c r="AF1227" t="str">
        <x:v>True</x:v>
      </x:c>
    </x:row>
    <x:row r="1228" ht="20" customHeight="1">
      <x:c r="A1228" s="86" t="str">
        <x:v>1260</x:v>
      </x:c>
      <x:c r="B1228" s="86" t="str">
        <x:v>14296</x:v>
      </x:c>
      <x:c r="C1228" s="86" t="str"/>
      <x:c r="D1228" s="86" t="str">
        <x:v>simple</x:v>
      </x:c>
      <x:c r="E1228" s="86" t="str">
        <x:v>synced</x:v>
      </x:c>
      <x:c r="F1228" s="86" t="str">
        <x:v>'900213</x:v>
      </x:c>
      <x:c r="G1228" t="str">
        <x:v>The comfort of home! Fruitables baked apple-inspired recipe combines fresh pumpkin, sweet apples, and a touch of cinnamon into a delicious bite that's sure to delight. Fruitables Pumpkin &amp;amp; Apple Crunchy Treats are CalorieSmart formulated with only 8 calories per treat. Made with superfoods and a crunchy baked texture, your dog will love the irresistible taste of these deliciously healthy treats. Open a bag today and smell the Fruitables difference!
&amp;nbsp;
Ingredients: Pumpkin, Oats, Pearled Barley, Potatoes, Apple Pomace, Sunflower Oil, Cane Molasses, Cinnamon, Natural Apple Flavor, Natural Vanilla Flavor, Mixed Tocopherols (to preserve freshness), Rosemary Extract, Green Tea Extract, Spearmint.</x:v>
      </x:c>
      <x:c r="H1228" t="str">
        <x:v>Crunchy Treats</x:v>
      </x:c>
      <x:c r="I1228" t="str">
        <x:v>Each</x:v>
      </x:c>
      <x:c r="J1228" s="86" t="str">
        <x:v>'895352002136</x:v>
      </x:c>
      <x:c r="K1228" t="str">
        <x:v>Fruitables</x:v>
      </x:c>
      <x:c r="L1228" t="str"/>
      <x:c r="M1228" t="str"/>
      <x:c r="N1228" t="str">
        <x:v>8.99</x:v>
      </x:c>
      <x:c r="O1228" t="str">
        <x:v>8.99</x:v>
      </x:c>
      <x:c r="P1228" s="87" t="str">
        <x:v>4.40000000</x:v>
      </x:c>
      <x:c r="Q1228" t="str"/>
      <x:c r="R1228" t="str">
        <x:v>Main Warehouse</x:v>
      </x:c>
      <x:c r="S1228" t="str">
        <x:v>UNASSIGNED</x:v>
      </x:c>
      <x:c r="T1228" t="str">
        <x:v>UNASSIGNED</x:v>
      </x:c>
      <x:c r="U1228" t="str"/>
      <x:c r="V1228" t="str">
        <x:v>0.000</x:v>
      </x:c>
      <x:c r="W1228" t="str"/>
      <x:c r="X1228" t="str"/>
      <x:c r="Y1228" t="str"/>
      <x:c r="Z1228" t="str">
        <x:v>False</x:v>
      </x:c>
      <x:c r="AA1228" t="str">
        <x:v>False</x:v>
      </x:c>
      <x:c r="AB1228" t="str">
        <x:v>False</x:v>
      </x:c>
      <x:c r="AC1228" t="str"/>
      <x:c r="AD1228" t="str"/>
      <x:c r="AE1228" t="str"/>
      <x:c r="AF1228" t="str">
        <x:v>True</x:v>
      </x:c>
    </x:row>
    <x:row r="1229" ht="20" customHeight="1">
      <x:c r="A1229" s="86" t="str">
        <x:v>1263</x:v>
      </x:c>
      <x:c r="B1229" s="86" t="str">
        <x:v>14297</x:v>
      </x:c>
      <x:c r="C1229" s="86" t="str"/>
      <x:c r="D1229" s="86" t="str">
        <x:v>simple</x:v>
      </x:c>
      <x:c r="E1229" s="86" t="str">
        <x:v>synced</x:v>
      </x:c>
      <x:c r="F1229" s="86" t="str">
        <x:v>'900214</x:v>
      </x:c>
      <x:c r="G1229" t="str">
        <x:v>Lovin' from the oven! This recipe combines pumpkin, creamy bananas, and cinnamon into a treat with a fresh-baked flavour your dog will adore. Fruitables Pumpkin &amp;amp; Banana Crunchy Treats are CalorieSmart formulated with only 8 calories per treat. Made with superfoods and a crunchy baked texture, your dog will love the irresistible taste of these deliciously healthy treats. Open a bag today and smell the Fruitables difference!
Ingredients: Pumpkin, Oats, Pearled Barley, Potatoes, Sunflower Oil, Cane Molasses, Cinnamon, Bananas, Natural Banana Flavor, Natural Vanilla Flavor, Mixed Tocopherols (to preserve freshness), Rosemary Extract, Green Tea Extract, Spearmint.</x:v>
      </x:c>
      <x:c r="H1229" t="str">
        <x:v>Crunchy Treats</x:v>
      </x:c>
      <x:c r="I1229" t="str">
        <x:v>Each</x:v>
      </x:c>
      <x:c r="J1229" s="86" t="str">
        <x:v>'895352002143</x:v>
      </x:c>
      <x:c r="K1229" t="str">
        <x:v>Fruitables</x:v>
      </x:c>
      <x:c r="L1229" t="str"/>
      <x:c r="M1229" t="str"/>
      <x:c r="N1229" t="str">
        <x:v>8.99</x:v>
      </x:c>
      <x:c r="O1229" t="str">
        <x:v>8.99</x:v>
      </x:c>
      <x:c r="P1229" s="87" t="str">
        <x:v>4.40000000</x:v>
      </x:c>
      <x:c r="Q1229" t="str"/>
      <x:c r="R1229" t="str">
        <x:v>Main Warehouse</x:v>
      </x:c>
      <x:c r="S1229" t="str">
        <x:v>UNASSIGNED</x:v>
      </x:c>
      <x:c r="T1229" t="str">
        <x:v>UNASSIGNED</x:v>
      </x:c>
      <x:c r="U1229" t="str"/>
      <x:c r="V1229" t="str">
        <x:v>0.000</x:v>
      </x:c>
      <x:c r="W1229" t="str"/>
      <x:c r="X1229" t="str"/>
      <x:c r="Y1229" t="str"/>
      <x:c r="Z1229" t="str">
        <x:v>False</x:v>
      </x:c>
      <x:c r="AA1229" t="str">
        <x:v>False</x:v>
      </x:c>
      <x:c r="AB1229" t="str">
        <x:v>False</x:v>
      </x:c>
      <x:c r="AC1229" t="str"/>
      <x:c r="AD1229" t="str"/>
      <x:c r="AE1229" t="str"/>
      <x:c r="AF1229" t="str">
        <x:v>True</x:v>
      </x:c>
    </x:row>
    <x:row r="1230" ht="20" customHeight="1">
      <x:c r="A1230" s="86" t="str">
        <x:v>1262</x:v>
      </x:c>
      <x:c r="B1230" s="86" t="str">
        <x:v>14298</x:v>
      </x:c>
      <x:c r="C1230" s="86" t="str"/>
      <x:c r="D1230" s="86" t="str">
        <x:v>simple</x:v>
      </x:c>
      <x:c r="E1230" s="86" t="str">
        <x:v>synced</x:v>
      </x:c>
      <x:c r="F1230" s="86" t="str">
        <x:v>'900215</x:v>
      </x:c>
      <x:c r="G1230" t="str">
        <x:v>Homemade goodness! These tantalizing treats smell like muffins right out of the oven, loaded with pumpkin and blueberry and freshly baked just for your dog. Fruitables Pumpkin &amp;amp; Blueberry Crunchy Treats are CalorieSmart formulated with only 8 calories per treat. Made with superfoods and a crunchy baked texture, your dog will love the irresistible taste of these deliciously healthy treats. Open a bag today and smell the Fruitables difference!
Ingredients: Pumpkin, Oats, Pearled Barley, Potatoes, Sunflower Oil, Cane Molasses, Cinnamon, Bananas, Natural Banana Flavor, Natural Vanilla Flavor, Mixed Tocopherols (to preserve freshness), Rosemary Extract, Green Tea Extract, Spearmint.</x:v>
      </x:c>
      <x:c r="H1230" t="str">
        <x:v>Crunchy Treats</x:v>
      </x:c>
      <x:c r="I1230" t="str">
        <x:v>Each</x:v>
      </x:c>
      <x:c r="J1230" s="86" t="str">
        <x:v>'895352002150</x:v>
      </x:c>
      <x:c r="K1230" t="str">
        <x:v>Fruitables</x:v>
      </x:c>
      <x:c r="L1230" t="str"/>
      <x:c r="M1230" t="str"/>
      <x:c r="N1230" t="str">
        <x:v>8.99</x:v>
      </x:c>
      <x:c r="O1230" t="str">
        <x:v>8.99</x:v>
      </x:c>
      <x:c r="P1230" s="87" t="str">
        <x:v>4.40000000</x:v>
      </x:c>
      <x:c r="Q1230" t="str"/>
      <x:c r="R1230" t="str">
        <x:v>Main Warehouse</x:v>
      </x:c>
      <x:c r="S1230" t="str">
        <x:v>UNASSIGNED</x:v>
      </x:c>
      <x:c r="T1230" t="str">
        <x:v>UNASSIGNED</x:v>
      </x:c>
      <x:c r="U1230" t="str"/>
      <x:c r="V1230" t="str">
        <x:v>0.000</x:v>
      </x:c>
      <x:c r="W1230" t="str"/>
      <x:c r="X1230" t="str"/>
      <x:c r="Y1230" t="str"/>
      <x:c r="Z1230" t="str">
        <x:v>False</x:v>
      </x:c>
      <x:c r="AA1230" t="str">
        <x:v>False</x:v>
      </x:c>
      <x:c r="AB1230" t="str">
        <x:v>False</x:v>
      </x:c>
      <x:c r="AC1230" t="str"/>
      <x:c r="AD1230" t="str"/>
      <x:c r="AE1230" t="str"/>
      <x:c r="AF1230" t="str">
        <x:v>True</x:v>
      </x:c>
    </x:row>
    <x:row r="1231" ht="20" customHeight="1">
      <x:c r="A1231" s="86" t="str">
        <x:v>1265</x:v>
      </x:c>
      <x:c r="B1231" s="86" t="str">
        <x:v>14299</x:v>
      </x:c>
      <x:c r="C1231" s="86" t="str"/>
      <x:c r="D1231" s="86" t="str">
        <x:v>simple</x:v>
      </x:c>
      <x:c r="E1231" s="86" t="str">
        <x:v>synced</x:v>
      </x:c>
      <x:c r="F1231" s="86" t="str">
        <x:v>'900216</x:v>
      </x:c>
      <x:c r="G1231" t="str">
        <x:v>Homemade goodness! These tantalizing treats smell like muffins right out of the oven, loaded with pumpkin and cranberry and freshly baked just for your dog. Fruitables Pumpkin &amp;amp; Cranberry Crunchy Treats are CalorieSmart formulated with only 8 calories per treat. Made with superfoods and a crunchy baked texture, your dog will love the irresistible taste of these deliciously healthy treats. Open a bag today and smell the Fruitables difference!
Ingredients: Pumpkin, Oats, Pearled Barley, Potatoes, Sunflower Oil, Cane Molasses, Cinnamon, Cranberries, Natural Apple Flavor, Natural Vanilla Flavor, Mixed Tocopherols (to preserve freshness), Rosemary Extract, Green Tea Extract, Spearmint.</x:v>
      </x:c>
      <x:c r="H1231" t="str">
        <x:v>Crunchy Treats</x:v>
      </x:c>
      <x:c r="I1231" t="str">
        <x:v>Each</x:v>
      </x:c>
      <x:c r="J1231" s="86" t="str">
        <x:v>'895352002167</x:v>
      </x:c>
      <x:c r="K1231" t="str">
        <x:v>Fruitables</x:v>
      </x:c>
      <x:c r="L1231" t="str"/>
      <x:c r="M1231" t="str"/>
      <x:c r="N1231" t="str">
        <x:v>8.99</x:v>
      </x:c>
      <x:c r="O1231" t="str">
        <x:v>8.99</x:v>
      </x:c>
      <x:c r="P1231" s="87" t="str">
        <x:v>4.40000000</x:v>
      </x:c>
      <x:c r="Q1231" t="str"/>
      <x:c r="R1231" t="str">
        <x:v>Main Warehouse</x:v>
      </x:c>
      <x:c r="S1231" t="str">
        <x:v>UNASSIGNED</x:v>
      </x:c>
      <x:c r="T1231" t="str">
        <x:v>UNASSIGNED</x:v>
      </x:c>
      <x:c r="U1231" t="str"/>
      <x:c r="V1231" t="str">
        <x:v>0.000</x:v>
      </x:c>
      <x:c r="W1231" t="str"/>
      <x:c r="X1231" t="str"/>
      <x:c r="Y1231" t="str"/>
      <x:c r="Z1231" t="str">
        <x:v>False</x:v>
      </x:c>
      <x:c r="AA1231" t="str">
        <x:v>False</x:v>
      </x:c>
      <x:c r="AB1231" t="str">
        <x:v>False</x:v>
      </x:c>
      <x:c r="AC1231" t="str"/>
      <x:c r="AD1231" t="str"/>
      <x:c r="AE1231" t="str"/>
      <x:c r="AF1231" t="str">
        <x:v>True</x:v>
      </x:c>
    </x:row>
    <x:row r="1232" ht="20" customHeight="1">
      <x:c r="A1232" s="86" t="str">
        <x:v>1264</x:v>
      </x:c>
      <x:c r="B1232" s="86" t="str">
        <x:v>14300</x:v>
      </x:c>
      <x:c r="C1232" s="86" t="str"/>
      <x:c r="D1232" s="86" t="str">
        <x:v>simple</x:v>
      </x:c>
      <x:c r="E1232" s="86" t="str">
        <x:v>synced</x:v>
      </x:c>
      <x:c r="F1232" s="86" t="str">
        <x:v>'900259</x:v>
      </x:c>
      <x:c r="G1232" t="str">
        <x:v>Bacon, Bacon, Bacon! - Nothing creates a drooling frenzy like the smell and taste of fresh cooked bacon. These treats are made with meaty cuts of real bacon combined with sweet potatoes and apples to create a chewy delight that is sure to please.
Ingredients: Sweet Potato, Vegetable Glycerin, Chickpeas, Peas, Tapioca Starch, Honey, Bacon, Flaxseed, Apple Pomace, Sunflower Oil, Citric Acid (to preserve freshness), Vinegar, Pork Stock, Natural Bacon Flavor, Salt, Mixed Tocopherols (to preserve freshness), Rosemary Extract, Green Tea Extract, Spearmint.</x:v>
      </x:c>
      <x:c r="H1232" t="str">
        <x:v>Dog Treats</x:v>
      </x:c>
      <x:c r="I1232" t="str">
        <x:v>Each</x:v>
      </x:c>
      <x:c r="J1232" s="86" t="str">
        <x:v>'895352002594</x:v>
      </x:c>
      <x:c r="K1232" t="str">
        <x:v>Fruitables</x:v>
      </x:c>
      <x:c r="L1232" t="str"/>
      <x:c r="M1232" t="str"/>
      <x:c r="N1232" t="str">
        <x:v>18.49</x:v>
      </x:c>
      <x:c r="O1232" t="str">
        <x:v>18.49</x:v>
      </x:c>
      <x:c r="P1232" s="87" t="str">
        <x:v>9.71000000</x:v>
      </x:c>
      <x:c r="Q1232" t="str"/>
      <x:c r="R1232" t="str">
        <x:v>Main Warehouse</x:v>
      </x:c>
      <x:c r="S1232" t="str">
        <x:v>UNASSIGNED</x:v>
      </x:c>
      <x:c r="T1232" t="str">
        <x:v>UNASSIGNED</x:v>
      </x:c>
      <x:c r="U1232" t="str"/>
      <x:c r="V1232" t="str">
        <x:v>0.000</x:v>
      </x:c>
      <x:c r="W1232" t="str"/>
      <x:c r="X1232" t="str"/>
      <x:c r="Y1232" t="str"/>
      <x:c r="Z1232" t="str">
        <x:v>False</x:v>
      </x:c>
      <x:c r="AA1232" t="str">
        <x:v>False</x:v>
      </x:c>
      <x:c r="AB1232" t="str">
        <x:v>False</x:v>
      </x:c>
      <x:c r="AC1232" t="str"/>
      <x:c r="AD1232" t="str"/>
      <x:c r="AE1232" t="str"/>
      <x:c r="AF1232" t="str">
        <x:v>True</x:v>
      </x:c>
    </x:row>
    <x:row r="1233" ht="20" customHeight="1">
      <x:c r="A1233" s="86" t="str">
        <x:v>1142</x:v>
      </x:c>
      <x:c r="B1233" s="86" t="str">
        <x:v>18043</x:v>
      </x:c>
      <x:c r="C1233" s="86" t="str"/>
      <x:c r="D1233" s="86" t="str">
        <x:v>simple</x:v>
      </x:c>
      <x:c r="E1233" s="86" t="str">
        <x:v>synced</x:v>
      </x:c>
      <x:c r="F1233" s="86" t="str">
        <x:v>'903580</x:v>
      </x:c>
      <x:c r="G1233" t="str">
        <x:v>Hip &amp;amp; Joint Soft Chews are for use in dogs and cats over the age of 12 weeks. Special formula helps to support healthy hip and joint function and to maintain healthy cartilage and connective tissue.
Glucosamine
Chondroitin
MSM
Active Ingredients per 2 Soft Chews:
Glucosamine HCl (Shellfish Source) 140 mg
Methylsulfonylmethane (MSM) 140 mg
Calcium Ascorbate (Vitamin C) 112 mg
Omega-3 Fatty Acids (Lecithin &amp;amp; Flaxseed) 60 mg
Chondroitin Sulfate (Porcine Source) 30 mg
Yucca schidigera 25 mg
Omega-6 Fatty Acids (Lecithin &amp;amp; Flaxseed) 23 mg
DL-alpha-tocopheryl acetate (Vitamin E) 25 IU
Inactive Ingredients
Brewers Dried Yeast, Canola Oil, Citric Acid, Dried Potato Product, Glycerin, Lecithin, Mixed Tocopherols, Natural Flavoring, Rosemary Extract, Sorbic Acid, Tapioca Starch, Vegetable Oil, Water.</x:v>
      </x:c>
      <x:c r="H1233" t="str">
        <x:v>Cat Health &amp;amp; Wellness &amp;amp; hygiene</x:v>
      </x:c>
      <x:c r="I1233" t="str">
        <x:v>Each</x:v>
      </x:c>
      <x:c r="J1233" s="86" t="str">
        <x:v>'797801035804</x:v>
      </x:c>
      <x:c r="K1233" t="str">
        <x:v>NaturVet</x:v>
      </x:c>
      <x:c r="L1233" t="str"/>
      <x:c r="M1233" t="str"/>
      <x:c r="N1233" t="str">
        <x:v>25.99</x:v>
      </x:c>
      <x:c r="O1233" t="str">
        <x:v>25.99</x:v>
      </x:c>
      <x:c r="P1233" s="87" t="str">
        <x:v>16.95000000</x:v>
      </x:c>
      <x:c r="Q1233" t="str"/>
      <x:c r="R1233" t="str">
        <x:v>Main Warehouse</x:v>
      </x:c>
      <x:c r="S1233" t="str">
        <x:v>UNASSIGNED</x:v>
      </x:c>
      <x:c r="T1233" t="str">
        <x:v>UNASSIGNED</x:v>
      </x:c>
      <x:c r="U1233" t="str"/>
      <x:c r="V1233" t="str">
        <x:v>0.000</x:v>
      </x:c>
      <x:c r="W1233" t="str"/>
      <x:c r="X1233" t="str"/>
      <x:c r="Y1233" t="str"/>
      <x:c r="Z1233" t="str">
        <x:v>False</x:v>
      </x:c>
      <x:c r="AA1233" t="str">
        <x:v>False</x:v>
      </x:c>
      <x:c r="AB1233" t="str">
        <x:v>False</x:v>
      </x:c>
      <x:c r="AC1233" t="str"/>
      <x:c r="AD1233" t="str"/>
      <x:c r="AE1233" t="str"/>
      <x:c r="AF1233" t="str">
        <x:v>True</x:v>
      </x:c>
    </x:row>
    <x:row r="1234" ht="20" customHeight="1">
      <x:c r="A1234" s="86" t="str">
        <x:v>225</x:v>
      </x:c>
      <x:c r="B1234" s="86" t="str">
        <x:v>23522</x:v>
      </x:c>
      <x:c r="C1234" s="86" t="str"/>
      <x:c r="D1234" s="86" t="str">
        <x:v>simple</x:v>
      </x:c>
      <x:c r="E1234" s="86" t="str">
        <x:v>synced</x:v>
      </x:c>
      <x:c r="F1234" s="86" t="str">
        <x:v>'903671</x:v>
      </x:c>
      <x:c r="G1234" t="str">
        <x:v>For use in dogs over the age of 12 weeks. Specially formulated to help maintain and support healthy bladder control and normal urination.
Active Ingredients per Soft Chew:
Pumpkin Seed 125 mg
Rehmannia 125 mg
Wild Yam Root 125 mg
Oregon Grape Root 25 mg
Marshmallow Root 25 mg
Cranberry Extract 25 mg
Calcium Ascorbate (Vitamin C) 25 mg</x:v>
      </x:c>
      <x:c r="H1234" t="str">
        <x:v>Dog Health &amp;amp; Wellness</x:v>
      </x:c>
      <x:c r="I1234" t="str">
        <x:v>Each</x:v>
      </x:c>
      <x:c r="J1234" s="86" t="str">
        <x:v>'797801036719</x:v>
      </x:c>
      <x:c r="K1234" t="str">
        <x:v>NaturVet</x:v>
      </x:c>
      <x:c r="L1234" t="str"/>
      <x:c r="M1234" t="str"/>
      <x:c r="N1234" t="str">
        <x:v>24.49</x:v>
      </x:c>
      <x:c r="O1234" t="str">
        <x:v>24.49</x:v>
      </x:c>
      <x:c r="P1234" s="87" t="str">
        <x:v>18.10000000</x:v>
      </x:c>
      <x:c r="Q1234" t="str"/>
      <x:c r="R1234" t="str">
        <x:v>Main Warehouse</x:v>
      </x:c>
      <x:c r="S1234" t="str">
        <x:v>UNASSIGNED</x:v>
      </x:c>
      <x:c r="T1234" t="str">
        <x:v>UNASSIGNED</x:v>
      </x:c>
      <x:c r="U1234" t="str"/>
      <x:c r="V1234" t="str">
        <x:v>0.000</x:v>
      </x:c>
      <x:c r="W1234" t="str"/>
      <x:c r="X1234" t="str"/>
      <x:c r="Y1234" t="str"/>
      <x:c r="Z1234" t="str">
        <x:v>False</x:v>
      </x:c>
      <x:c r="AA1234" t="str">
        <x:v>False</x:v>
      </x:c>
      <x:c r="AB1234" t="str">
        <x:v>False</x:v>
      </x:c>
      <x:c r="AC1234" t="str"/>
      <x:c r="AD1234" t="str"/>
      <x:c r="AE1234" t="str"/>
      <x:c r="AF1234" t="str">
        <x:v>True</x:v>
      </x:c>
    </x:row>
    <x:row r="1235" ht="20" customHeight="1">
      <x:c r="A1235" s="86" t="str">
        <x:v>1074</x:v>
      </x:c>
      <x:c r="B1235" s="86" t="str">
        <x:v>23518</x:v>
      </x:c>
      <x:c r="C1235" s="86" t="str"/>
      <x:c r="D1235" s="86" t="str">
        <x:v>simple</x:v>
      </x:c>
      <x:c r="E1235" s="86" t="str">
        <x:v>synced</x:v>
      </x:c>
      <x:c r="F1235" s="86" t="str">
        <x:v>'903690</x:v>
      </x:c>
      <x:c r="G1235" t="str">
        <x:v>Immune support chew for dogs
Contains added antioxidants to support a healthy immune system 
Made with omegas, DHA, and EPA for skin, coat, &amp;amp; respiratory health.
Wheat-free
Suitable for dogs of all breeds over 12 weeks old
Available in a 154 g (5.4 oz) cup
Ingredients: Active Ingredients (per 2 chews): Omega-3 Fatty Acids (Fish Oil; 53 mg), Turmeric Root (50 mg), Grape Seed Extract (25 mg), Quercetin (25 mg), Pumpkin Powder (25 mg), Bromelain (25 mg), EPA (Eicosapentaenoic Acid; 21 mg, DHA (Docosahexaenoic Acid; 14 mg).Inactive Ingredients: Brewers Dried Yeast, Canola Oil, Citric Acid, Flaxseed, Glycerin, Lecithin, Maltodextrin, Mixed Tocopherols, Natural Flavoring, Potato, Rosemary Extract, Sorbic Acid, Tapioca Starch, Vegetable Oil, Water.</x:v>
      </x:c>
      <x:c r="H1235" t="str">
        <x:v>Dog Health &amp;amp; Wellness</x:v>
      </x:c>
      <x:c r="I1235" t="str">
        <x:v>Each</x:v>
      </x:c>
      <x:c r="J1235" s="86" t="str">
        <x:v>'797801036900</x:v>
      </x:c>
      <x:c r="K1235" t="str">
        <x:v>NaturVet</x:v>
      </x:c>
      <x:c r="L1235" t="str"/>
      <x:c r="M1235" t="str"/>
      <x:c r="N1235" t="str">
        <x:v>24.49</x:v>
      </x:c>
      <x:c r="O1235" t="str">
        <x:v>24.49</x:v>
      </x:c>
      <x:c r="P1235" s="87" t="str">
        <x:v>13.05000000</x:v>
      </x:c>
      <x:c r="Q1235" t="str"/>
      <x:c r="R1235" t="str">
        <x:v>Main Warehouse</x:v>
      </x:c>
      <x:c r="S1235" t="str">
        <x:v>UNASSIGNED</x:v>
      </x:c>
      <x:c r="T1235" t="str">
        <x:v>UNASSIGNED</x:v>
      </x:c>
      <x:c r="U1235" t="str"/>
      <x:c r="V1235" t="str">
        <x:v>0.000</x:v>
      </x:c>
      <x:c r="W1235" t="str"/>
      <x:c r="X1235" t="str"/>
      <x:c r="Y1235" t="str"/>
      <x:c r="Z1235" t="str">
        <x:v>False</x:v>
      </x:c>
      <x:c r="AA1235" t="str">
        <x:v>False</x:v>
      </x:c>
      <x:c r="AB1235" t="str">
        <x:v>False</x:v>
      </x:c>
      <x:c r="AC1235" t="str"/>
      <x:c r="AD1235" t="str"/>
      <x:c r="AE1235" t="str"/>
      <x:c r="AF1235" t="str">
        <x:v>True</x:v>
      </x:c>
    </x:row>
    <x:row r="1236" ht="20" customHeight="1">
      <x:c r="A1236" s="86" t="str">
        <x:v>1175</x:v>
      </x:c>
      <x:c r="B1236" s="86" t="str">
        <x:v>15630</x:v>
      </x:c>
      <x:c r="C1236" s="86" t="str"/>
      <x:c r="D1236" s="86" t="str">
        <x:v>simple</x:v>
      </x:c>
      <x:c r="E1236" s="86" t="str">
        <x:v>synced</x:v>
      </x:c>
      <x:c r="F1236" s="86" t="str">
        <x:v>'910085</x:v>
      </x:c>
      <x:c r="G1236" t="str">
        <x:v>Little treats. Lots of soft chewy flavor. These soft, perfectly sized treats for tiny teeth are made with real chicken as the first ingredient and are only 3 calories per piece. Bond with your baby with this healthy grain free indulgence that she is sure to love.
Ingredients: Chicken, chickpea flour, tuna, vegetable glycerin, whole ground potatoes, tapioca starch, sugar, natural chicken flavor, gelatin, menhaden fish oil, phosphoric acid, sorbic acid (preservative), mixed tocopherols (preservative), citric acid (preservative), rosemary extract.</x:v>
      </x:c>
      <x:c r="H1236" t="str">
        <x:v>Cat Treats</x:v>
      </x:c>
      <x:c r="I1236" t="str">
        <x:v>Each</x:v>
      </x:c>
      <x:c r="J1236" s="86" t="str">
        <x:v>'693804990310</x:v>
      </x:c>
      <x:c r="K1236" t="str">
        <x:v>Tiki Cat</x:v>
      </x:c>
      <x:c r="L1236" t="str"/>
      <x:c r="M1236" t="str"/>
      <x:c r="N1236" t="str">
        <x:v>6.99</x:v>
      </x:c>
      <x:c r="O1236" t="str">
        <x:v>6.99</x:v>
      </x:c>
      <x:c r="P1236" s="87" t="str">
        <x:v>4.26000000</x:v>
      </x:c>
      <x:c r="Q1236" t="str"/>
      <x:c r="R1236" t="str">
        <x:v>Main Warehouse</x:v>
      </x:c>
      <x:c r="S1236" t="str">
        <x:v>UNASSIGNED</x:v>
      </x:c>
      <x:c r="T1236" t="str">
        <x:v>UNASSIGNED</x:v>
      </x:c>
      <x:c r="U1236" t="str"/>
      <x:c r="V1236" t="str">
        <x:v>0.000</x:v>
      </x:c>
      <x:c r="W1236" t="str"/>
      <x:c r="X1236" t="str"/>
      <x:c r="Y1236" t="str"/>
      <x:c r="Z1236" t="str">
        <x:v>False</x:v>
      </x:c>
      <x:c r="AA1236" t="str">
        <x:v>False</x:v>
      </x:c>
      <x:c r="AB1236" t="str">
        <x:v>False</x:v>
      </x:c>
      <x:c r="AC1236" t="str"/>
      <x:c r="AD1236" t="str"/>
      <x:c r="AE1236" t="str"/>
      <x:c r="AF1236" t="str">
        <x:v>True</x:v>
      </x:c>
    </x:row>
    <x:row r="1237" ht="20" customHeight="1">
      <x:c r="A1237" s="86" t="str">
        <x:v>1208</x:v>
      </x:c>
      <x:c r="B1237" s="86" t="str">
        <x:v>14871</x:v>
      </x:c>
      <x:c r="C1237" s="86" t="str"/>
      <x:c r="D1237" s="86" t="str">
        <x:v>simple</x:v>
      </x:c>
      <x:c r="E1237" s="86" t="str">
        <x:v>synced</x:v>
      </x:c>
      <x:c r="F1237" s="86" t="str">
        <x:v>'910086</x:v>
      </x:c>
      <x:c r="G1237" t="str">
        <x:v>Little treats. Lots of soft chewy flavor. These soft, perfectly sized treats are made with real chicken and only 3 calories per piece. Cats of all ages will love the soft, chewy, easy-to-eat texture of this healthy treat. No added grains, no added gluten, animal by-products, corn, wheat, artificial colors or flavors.
Ingredients: Chicken, chickpea flour, potato flour, sugar, tapioca starch, vegetable glycerin, natural chicken flavor, gelatin, salt, phosphoric acid, sorbic acid (preservative), citric acid (preservative), mixed tocopherols (preservative), rosemary extract, natural maple flavor.</x:v>
      </x:c>
      <x:c r="H1237" t="str">
        <x:v>Cat Treats</x:v>
      </x:c>
      <x:c r="I1237" t="str">
        <x:v>Each</x:v>
      </x:c>
      <x:c r="J1237" s="86" t="str">
        <x:v>'693804100863</x:v>
      </x:c>
      <x:c r="K1237" t="str">
        <x:v>Tiki Cat</x:v>
      </x:c>
      <x:c r="L1237" t="str"/>
      <x:c r="M1237" t="str"/>
      <x:c r="N1237" t="str">
        <x:v>13.49</x:v>
      </x:c>
      <x:c r="O1237" t="str">
        <x:v>13.49</x:v>
      </x:c>
      <x:c r="P1237" s="87" t="str">
        <x:v>3.55000000</x:v>
      </x:c>
      <x:c r="Q1237" t="str"/>
      <x:c r="R1237" t="str">
        <x:v>Main Warehouse</x:v>
      </x:c>
      <x:c r="S1237" t="str">
        <x:v>UNASSIGNED</x:v>
      </x:c>
      <x:c r="T1237" t="str">
        <x:v>UNASSIGNED</x:v>
      </x:c>
      <x:c r="U1237" t="str"/>
      <x:c r="V1237" t="str">
        <x:v>0.000</x:v>
      </x:c>
      <x:c r="W1237" t="str"/>
      <x:c r="X1237" t="str"/>
      <x:c r="Y1237" t="str"/>
      <x:c r="Z1237" t="str">
        <x:v>False</x:v>
      </x:c>
      <x:c r="AA1237" t="str">
        <x:v>False</x:v>
      </x:c>
      <x:c r="AB1237" t="str">
        <x:v>False</x:v>
      </x:c>
      <x:c r="AC1237" t="str"/>
      <x:c r="AD1237" t="str"/>
      <x:c r="AE1237" t="str"/>
      <x:c r="AF1237" t="str">
        <x:v>True</x:v>
      </x:c>
    </x:row>
    <x:row r="1238" ht="20" customHeight="1">
      <x:c r="A1238" s="86" t="str">
        <x:v>1209</x:v>
      </x:c>
      <x:c r="B1238" s="86" t="str">
        <x:v>14866</x:v>
      </x:c>
      <x:c r="C1238" s="86" t="str"/>
      <x:c r="D1238" s="86" t="str">
        <x:v>simple</x:v>
      </x:c>
      <x:c r="E1238" s="86" t="str">
        <x:v>synced</x:v>
      </x:c>
      <x:c r="F1238" s="86" t="str">
        <x:v>'910860</x:v>
      </x:c>
      <x:c r="G1238" t="str">
        <x:v>Start your cat's purr engine with this flavor-packed treat, made with real, tender chicken in a silky smooth mousse. Tiki Cat Stix are a hand-packed, grain-free, protein-rich treat with real, high-quality chicken. As a treat or meal topper, this indulgent, creamy mousse will make your cat come running for a boost of flavor and moisture. They're the only Stix cats want to fetch.
Ingredients: Chicken broth, chicken, dried egg, natural tuna flavor, natural chicken flavor, xanthan gum, fish extract, salt.</x:v>
      </x:c>
      <x:c r="H1238" t="str">
        <x:v>Cat Treats</x:v>
      </x:c>
      <x:c r="I1238" t="str">
        <x:v>Each</x:v>
      </x:c>
      <x:c r="J1238" s="86" t="str">
        <x:v>'693804108609</x:v>
      </x:c>
      <x:c r="K1238" t="str">
        <x:v>Tiki Cat</x:v>
      </x:c>
      <x:c r="L1238" t="str"/>
      <x:c r="M1238" t="str"/>
      <x:c r="N1238" t="str">
        <x:v>7.49</x:v>
      </x:c>
      <x:c r="O1238" t="str">
        <x:v>6.37</x:v>
      </x:c>
      <x:c r="P1238" s="87" t="str">
        <x:v>4.69000000</x:v>
      </x:c>
      <x:c r="Q1238" t="str"/>
      <x:c r="R1238" t="str">
        <x:v>Main Warehouse</x:v>
      </x:c>
      <x:c r="S1238" t="str">
        <x:v>UNASSIGNED</x:v>
      </x:c>
      <x:c r="T1238" t="str">
        <x:v>UNASSIGNED</x:v>
      </x:c>
      <x:c r="U1238" t="str"/>
      <x:c r="V1238" t="str">
        <x:v>0.000</x:v>
      </x:c>
      <x:c r="W1238" t="str"/>
      <x:c r="X1238" t="str"/>
      <x:c r="Y1238" t="str"/>
      <x:c r="Z1238" t="str">
        <x:v>False</x:v>
      </x:c>
      <x:c r="AA1238" t="str">
        <x:v>False</x:v>
      </x:c>
      <x:c r="AB1238" t="str">
        <x:v>False</x:v>
      </x:c>
      <x:c r="AC1238" t="str"/>
      <x:c r="AD1238" t="str"/>
      <x:c r="AE1238" t="str"/>
      <x:c r="AF1238" t="str">
        <x:v>True</x:v>
      </x:c>
    </x:row>
    <x:row r="1239" ht="20" customHeight="1">
      <x:c r="A1239" s="86" t="str">
        <x:v>660</x:v>
      </x:c>
      <x:c r="B1239" s="86" t="str">
        <x:v>14870</x:v>
      </x:c>
      <x:c r="C1239" s="86" t="str"/>
      <x:c r="D1239" s="86" t="str">
        <x:v>simple</x:v>
      </x:c>
      <x:c r="E1239" s="86" t="str">
        <x:v>synced</x:v>
      </x:c>
      <x:c r="F1239" s="86" t="str">
        <x:v>'910861</x:v>
      </x:c>
      <x:c r="G1239" t="str">
        <x:v>Start your cat's purr engine with this flavor-packed treat, made with real, wild-caught tuna in a silky smooth mousse. Tiki Cat Stix are a hand-packed, grain-free, protein-rich treat with rich, high-quality tuna. As a treat or meal topper, this indulgent, creamy mousse will make your cat come running for a boost of flavor and moisture. They're the only Stix cats want to fetch.
Ingredients: Tuna broth, tuna, dried egg, natural tuna flavor, natural chicken flavor, xanthan gum, fish extract, salt</x:v>
      </x:c>
      <x:c r="H1239" t="str">
        <x:v>Cat Treats</x:v>
      </x:c>
      <x:c r="I1239" t="str">
        <x:v>Each</x:v>
      </x:c>
      <x:c r="J1239" s="86" t="str">
        <x:v>'693804108616</x:v>
      </x:c>
      <x:c r="K1239" t="str">
        <x:v>Tiki Cat</x:v>
      </x:c>
      <x:c r="L1239" t="str"/>
      <x:c r="M1239" t="str"/>
      <x:c r="N1239" t="str">
        <x:v>7.49</x:v>
      </x:c>
      <x:c r="O1239" t="str">
        <x:v>7.49</x:v>
      </x:c>
      <x:c r="P1239" s="87" t="str">
        <x:v>4.69000000</x:v>
      </x:c>
      <x:c r="Q1239" t="str"/>
      <x:c r="R1239" t="str">
        <x:v>Main Warehouse</x:v>
      </x:c>
      <x:c r="S1239" t="str">
        <x:v>UNASSIGNED</x:v>
      </x:c>
      <x:c r="T1239" t="str">
        <x:v>UNASSIGNED</x:v>
      </x:c>
      <x:c r="U1239" t="str"/>
      <x:c r="V1239" t="str">
        <x:v>0.000</x:v>
      </x:c>
      <x:c r="W1239" t="str"/>
      <x:c r="X1239" t="str"/>
      <x:c r="Y1239" t="str"/>
      <x:c r="Z1239" t="str">
        <x:v>False</x:v>
      </x:c>
      <x:c r="AA1239" t="str">
        <x:v>False</x:v>
      </x:c>
      <x:c r="AB1239" t="str">
        <x:v>False</x:v>
      </x:c>
      <x:c r="AC1239" t="str"/>
      <x:c r="AD1239" t="str"/>
      <x:c r="AE1239" t="str"/>
      <x:c r="AF1239" t="str">
        <x:v>True</x:v>
      </x:c>
    </x:row>
    <x:row r="1240" ht="20" customHeight="1">
      <x:c r="A1240" s="86" t="str">
        <x:v>1205</x:v>
      </x:c>
      <x:c r="B1240" s="86" t="str">
        <x:v>14863</x:v>
      </x:c>
      <x:c r="C1240" s="86" t="str"/>
      <x:c r="D1240" s="86" t="str">
        <x:v>simple</x:v>
      </x:c>
      <x:c r="E1240" s="86" t="str">
        <x:v>synced</x:v>
      </x:c>
      <x:c r="F1240" s="86" t="str">
        <x:v>'910909</x:v>
      </x:c>
      <x:c r="G1240" t="str">
        <x:v>Seabass broth, seabass, mackerel, sunflower seed oil, dicalcium phosphate, olive oil, calcium lactate, potassium chloride, taurine, salt, choline chloride, magnesium sulfate, ferrous sulfate, thiamine mononitrate (vitamin B1), vitamin E supplement, niacin (vitamin B3), zinc oxide, vitamin A supplement, biotin, vitamin B12 supplement, copper amino acid chelate, manganous oxide, calcium pantothenate, riboflavin supplement (vitamin B2), sodium selenite, pyridoxine hydrochloride (vitamin B6), folic acid, menadione sodium bisulfite complex (source of vitamin K activity), potassium iodide, vitamin D3 supplement</x:v>
      </x:c>
      <x:c r="H1240" t="str">
        <x:v>Cat Grain Free</x:v>
      </x:c>
      <x:c r="I1240" t="str">
        <x:v>Each</x:v>
      </x:c>
      <x:c r="J1240" s="86" t="str">
        <x:v>'693804109095</x:v>
      </x:c>
      <x:c r="K1240" t="str">
        <x:v>Tiki Cat</x:v>
      </x:c>
      <x:c r="L1240" t="str"/>
      <x:c r="M1240" t="str"/>
      <x:c r="N1240" t="str">
        <x:v>3.49</x:v>
      </x:c>
      <x:c r="O1240" t="str">
        <x:v>3.49</x:v>
      </x:c>
      <x:c r="P1240" s="87" t="str">
        <x:v>2.28000000</x:v>
      </x:c>
      <x:c r="Q1240" t="str"/>
      <x:c r="R1240" t="str">
        <x:v>Main Warehouse</x:v>
      </x:c>
      <x:c r="S1240" t="str">
        <x:v>UNASSIGNED</x:v>
      </x:c>
      <x:c r="T1240" t="str">
        <x:v>UNASSIGNED</x:v>
      </x:c>
      <x:c r="U1240" t="str"/>
      <x:c r="V1240" t="str">
        <x:v>0.000</x:v>
      </x:c>
      <x:c r="W1240" t="str"/>
      <x:c r="X1240" t="str"/>
      <x:c r="Y1240" t="str"/>
      <x:c r="Z1240" t="str">
        <x:v>False</x:v>
      </x:c>
      <x:c r="AA1240" t="str">
        <x:v>False</x:v>
      </x:c>
      <x:c r="AB1240" t="str">
        <x:v>False</x:v>
      </x:c>
      <x:c r="AC1240" t="str"/>
      <x:c r="AD1240" t="str"/>
      <x:c r="AE1240" t="str"/>
      <x:c r="AF1240" t="str">
        <x:v>True</x:v>
      </x:c>
    </x:row>
    <x:row r="1241" ht="20" customHeight="1">
      <x:c r="A1241" s="86" t="str">
        <x:v>1204</x:v>
      </x:c>
      <x:c r="B1241" s="86" t="str">
        <x:v>14860</x:v>
      </x:c>
      <x:c r="C1241" s="86" t="str"/>
      <x:c r="D1241" s="86" t="str">
        <x:v>simple</x:v>
      </x:c>
      <x:c r="E1241" s="86" t="str">
        <x:v>synced</x:v>
      </x:c>
      <x:c r="F1241" s="86" t="str">
        <x:v>'910910</x:v>
      </x:c>
      <x:c r="G1241" t="str">
        <x:v>Tiki Cat Luau recipes turn every meal into a party. They contain real, recognizable ingredients that are high protein and grain free because cats are carnivores. Tiki Cat Kapi'Olani Luau features flaked tilapia and mackerel with olive oil, rich in essential fatty acids, in a savory consommé. Real tilapia is the first ingredient and it's hand-packed in a human-grade facility. Tiki Cat Luau is complete and balanced for all life stages and provides high moisture to give cats the supplemental water they need.</x:v>
      </x:c>
      <x:c r="H1241" t="str">
        <x:v>Wet Cat Food</x:v>
      </x:c>
      <x:c r="I1241" t="str">
        <x:v>Each</x:v>
      </x:c>
      <x:c r="J1241" s="86" t="str">
        <x:v>'693804109101</x:v>
      </x:c>
      <x:c r="K1241" t="str">
        <x:v>Tiki Cat</x:v>
      </x:c>
      <x:c r="L1241" t="str"/>
      <x:c r="M1241" t="str"/>
      <x:c r="N1241" t="str">
        <x:v>3.49</x:v>
      </x:c>
      <x:c r="O1241" t="str">
        <x:v>3.49</x:v>
      </x:c>
      <x:c r="P1241" s="87" t="str">
        <x:v>2.28000000</x:v>
      </x:c>
      <x:c r="Q1241" t="str"/>
      <x:c r="R1241" t="str">
        <x:v>Main Warehouse</x:v>
      </x:c>
      <x:c r="S1241" t="str">
        <x:v>UNASSIGNED</x:v>
      </x:c>
      <x:c r="T1241" t="str">
        <x:v>UNASSIGNED</x:v>
      </x:c>
      <x:c r="U1241" t="str"/>
      <x:c r="V1241" t="str">
        <x:v>0.000</x:v>
      </x:c>
      <x:c r="W1241" t="str"/>
      <x:c r="X1241" t="str"/>
      <x:c r="Y1241" t="str"/>
      <x:c r="Z1241" t="str">
        <x:v>False</x:v>
      </x:c>
      <x:c r="AA1241" t="str">
        <x:v>False</x:v>
      </x:c>
      <x:c r="AB1241" t="str">
        <x:v>False</x:v>
      </x:c>
      <x:c r="AC1241" t="str"/>
      <x:c r="AD1241" t="str"/>
      <x:c r="AE1241" t="str"/>
      <x:c r="AF1241" t="str">
        <x:v>True</x:v>
      </x:c>
    </x:row>
    <x:row r="1242" ht="20" customHeight="1">
      <x:c r="A1242" s="86" t="str">
        <x:v>1202</x:v>
      </x:c>
      <x:c r="B1242" s="86" t="str">
        <x:v>14858</x:v>
      </x:c>
      <x:c r="C1242" s="86" t="str"/>
      <x:c r="D1242" s="86" t="str">
        <x:v>simple</x:v>
      </x:c>
      <x:c r="E1242" s="86" t="str">
        <x:v>synced</x:v>
      </x:c>
      <x:c r="F1242" s="86" t="str">
        <x:v>'910980</x:v>
      </x:c>
      <x:c r="G1242" t="str">
        <x:v>Salmon, salmon broth, sunflower seed oil, calcium lactate, dicalcium phosphate, potassium chloride, taurine, choline chloride, salt, magnesium sulfate, ferrous sulfate, thiamine mononitrate (vitamin B1), vitamin E supplement, niacin (vitamin B3), zinc oxide, vitamin A supplement, biotin, vitamin B12 supplement, copper amino acid chelate, manganous oxide, calcium pantothenate, sodium selenite, riboflavin supplement (vitamin B2), pyridoxine hydrochloride (vitamin B6), folic acid, menadione sodium bisulfite complex (source of vitamin K activity), potassium iodide, vitamin D3 supplement.</x:v>
      </x:c>
      <x:c r="H1242" t="str">
        <x:v>Cat Grain Free</x:v>
      </x:c>
      <x:c r="I1242" t="str">
        <x:v>Each</x:v>
      </x:c>
      <x:c r="J1242" s="86" t="str">
        <x:v>'693804109804</x:v>
      </x:c>
      <x:c r="K1242" t="str">
        <x:v>Tiki Cat</x:v>
      </x:c>
      <x:c r="L1242" t="str"/>
      <x:c r="M1242" t="str"/>
      <x:c r="N1242" t="str">
        <x:v>3.49</x:v>
      </x:c>
      <x:c r="O1242" t="str">
        <x:v>3.49</x:v>
      </x:c>
      <x:c r="P1242" s="87" t="str">
        <x:v>2.28000000</x:v>
      </x:c>
      <x:c r="Q1242" t="str"/>
      <x:c r="R1242" t="str">
        <x:v>Main Warehouse</x:v>
      </x:c>
      <x:c r="S1242" t="str">
        <x:v>UNASSIGNED</x:v>
      </x:c>
      <x:c r="T1242" t="str">
        <x:v>UNASSIGNED</x:v>
      </x:c>
      <x:c r="U1242" t="str"/>
      <x:c r="V1242" t="str">
        <x:v>0.000</x:v>
      </x:c>
      <x:c r="W1242" t="str"/>
      <x:c r="X1242" t="str"/>
      <x:c r="Y1242" t="str"/>
      <x:c r="Z1242" t="str">
        <x:v>False</x:v>
      </x:c>
      <x:c r="AA1242" t="str">
        <x:v>False</x:v>
      </x:c>
      <x:c r="AB1242" t="str">
        <x:v>False</x:v>
      </x:c>
      <x:c r="AC1242" t="str"/>
      <x:c r="AD1242" t="str"/>
      <x:c r="AE1242" t="str"/>
      <x:c r="AF1242" t="str">
        <x:v>True</x:v>
      </x:c>
    </x:row>
    <x:row r="1243" ht="20" customHeight="1">
      <x:c r="A1243" s="86" t="str">
        <x:v>655</x:v>
      </x:c>
      <x:c r="B1243" s="86" t="str">
        <x:v>14859</x:v>
      </x:c>
      <x:c r="C1243" s="86" t="str"/>
      <x:c r="D1243" s="86" t="str">
        <x:v>simple</x:v>
      </x:c>
      <x:c r="E1243" s="86" t="str">
        <x:v>synced</x:v>
      </x:c>
      <x:c r="F1243" s="86" t="str">
        <x:v>'910981</x:v>
      </x:c>
      <x:c r="G1243" t="str">
        <x:v>Chicken broth, tuna, chicken, sunflower seed oil, calcium lactate, tricalcium phosphate, choline chloride, fish oil, taurine, zinc sulfate, vitamin E supplement, niacin (vitamin B3), thiamine mononitrate (vitamin B1), calcium pantothenate, vitamin A supplement, manganese sulfate, riboflavin supplement (vitamin B2), pyridoxine hydrochloride (vitamin B6), copper sulfate, iron sulfate, folic acid, potassium iodide, vitamin D3 supplement, biotin, vitamin B12 supplement.</x:v>
      </x:c>
      <x:c r="H1243" t="str">
        <x:v>Cat Grain Free</x:v>
      </x:c>
      <x:c r="I1243" t="str">
        <x:v>Each</x:v>
      </x:c>
      <x:c r="J1243" s="86" t="str">
        <x:v>'693804109811</x:v>
      </x:c>
      <x:c r="K1243" t="str">
        <x:v>Tiki Cat</x:v>
      </x:c>
      <x:c r="L1243" t="str"/>
      <x:c r="M1243" t="str"/>
      <x:c r="N1243" t="str">
        <x:v>3.49</x:v>
      </x:c>
      <x:c r="O1243" t="str">
        <x:v>3.49</x:v>
      </x:c>
      <x:c r="P1243" s="87" t="str">
        <x:v>2.28000000</x:v>
      </x:c>
      <x:c r="Q1243" t="str"/>
      <x:c r="R1243" t="str">
        <x:v>Main Warehouse</x:v>
      </x:c>
      <x:c r="S1243" t="str">
        <x:v>UNASSIGNED</x:v>
      </x:c>
      <x:c r="T1243" t="str">
        <x:v>UNASSIGNED</x:v>
      </x:c>
      <x:c r="U1243" t="str"/>
      <x:c r="V1243" t="str">
        <x:v>0.000</x:v>
      </x:c>
      <x:c r="W1243" t="str"/>
      <x:c r="X1243" t="str"/>
      <x:c r="Y1243" t="str"/>
      <x:c r="Z1243" t="str">
        <x:v>False</x:v>
      </x:c>
      <x:c r="AA1243" t="str">
        <x:v>False</x:v>
      </x:c>
      <x:c r="AB1243" t="str">
        <x:v>False</x:v>
      </x:c>
      <x:c r="AC1243" t="str"/>
      <x:c r="AD1243" t="str"/>
      <x:c r="AE1243" t="str"/>
      <x:c r="AF1243" t="str">
        <x:v>True</x:v>
      </x:c>
    </x:row>
    <x:row r="1244" ht="20" customHeight="1">
      <x:c r="A1244" s="86" t="str">
        <x:v>1203</x:v>
      </x:c>
      <x:c r="B1244" s="86" t="str">
        <x:v>14861</x:v>
      </x:c>
      <x:c r="C1244" s="86" t="str"/>
      <x:c r="D1244" s="86" t="str">
        <x:v>simple</x:v>
      </x:c>
      <x:c r="E1244" s="86" t="str">
        <x:v>synced</x:v>
      </x:c>
      <x:c r="F1244" s="86" t="str">
        <x:v>'910982</x:v>
      </x:c>
      <x:c r="G1244" t="str">
        <x:v>Chicken, chicken broth, dried egg, sunflower seed oil, calcium lactate, dicalcium phosphate, potassium chloride, taurine, choline chloride, salt, magnesium sulfate, ferrous sulfate, thiamine mononitrate (vitamin B1), vitamin E supplement, niacin (vitamin B3), zinc oxide, vitamin A supplement, biotin, vitamin B12 supplement, manganous oxide, calcium pantothenate, copper amino acid chelate, riboflavin supplement (vitamin B2), sodium selenite, pyridoxine hydrochloride (vitamin B6), folic acid, potassium iodide, vitamin D3 supplement.</x:v>
      </x:c>
      <x:c r="H1244" t="str">
        <x:v>Cat Grain Free</x:v>
      </x:c>
      <x:c r="I1244" t="str">
        <x:v>Each</x:v>
      </x:c>
      <x:c r="J1244" s="86" t="str">
        <x:v>'693804109828</x:v>
      </x:c>
      <x:c r="K1244" t="str">
        <x:v>Tiki Cat</x:v>
      </x:c>
      <x:c r="L1244" t="str"/>
      <x:c r="M1244" t="str"/>
      <x:c r="N1244" t="str">
        <x:v>3.49</x:v>
      </x:c>
      <x:c r="O1244" t="str">
        <x:v>3.49</x:v>
      </x:c>
      <x:c r="P1244" s="87" t="str">
        <x:v>2.28000000</x:v>
      </x:c>
      <x:c r="Q1244" t="str"/>
      <x:c r="R1244" t="str">
        <x:v>Main Warehouse</x:v>
      </x:c>
      <x:c r="S1244" t="str">
        <x:v>UNASSIGNED</x:v>
      </x:c>
      <x:c r="T1244" t="str">
        <x:v>UNASSIGNED</x:v>
      </x:c>
      <x:c r="U1244" t="str"/>
      <x:c r="V1244" t="str">
        <x:v>0.000</x:v>
      </x:c>
      <x:c r="W1244" t="str"/>
      <x:c r="X1244" t="str"/>
      <x:c r="Y1244" t="str"/>
      <x:c r="Z1244" t="str">
        <x:v>False</x:v>
      </x:c>
      <x:c r="AA1244" t="str">
        <x:v>False</x:v>
      </x:c>
      <x:c r="AB1244" t="str">
        <x:v>False</x:v>
      </x:c>
      <x:c r="AC1244" t="str"/>
      <x:c r="AD1244" t="str"/>
      <x:c r="AE1244" t="str"/>
      <x:c r="AF1244" t="str">
        <x:v>True</x:v>
      </x:c>
    </x:row>
    <x:row r="1245" ht="20" customHeight="1">
      <x:c r="A1245" s="86" t="str">
        <x:v>656</x:v>
      </x:c>
      <x:c r="B1245" s="86" t="str">
        <x:v>14862</x:v>
      </x:c>
      <x:c r="C1245" s="86" t="str"/>
      <x:c r="D1245" s="86" t="str">
        <x:v>simple</x:v>
      </x:c>
      <x:c r="E1245" s="86" t="str">
        <x:v>synced</x:v>
      </x:c>
      <x:c r="F1245" s="86" t="str">
        <x:v>'910984</x:v>
      </x:c>
      <x:c r="G1245" t="str">
        <x:v>Tiki Cat Luau recipes turn every meal into a party. They contain real, recognizable ingredients that are high protein and grain free because cats are carnivores. Tiki Cat Napili Luau features flaked Alaskan salmon and shredded chicken in a savory chicken consommé. Salmon and chicken are the first two ingredients and it's hand-packed in a human-grade facility. Tiki Cat Luau is complete and balanced for all life stages and provides high moisture to give cats the supplemental water they need.</x:v>
      </x:c>
      <x:c r="H1245" t="str">
        <x:v>Wet Cat Food</x:v>
      </x:c>
      <x:c r="I1245" t="str">
        <x:v>Each</x:v>
      </x:c>
      <x:c r="J1245" s="86" t="str">
        <x:v>'693804109842</x:v>
      </x:c>
      <x:c r="K1245" t="str">
        <x:v>Tiki Cat</x:v>
      </x:c>
      <x:c r="L1245" t="str"/>
      <x:c r="M1245" t="str"/>
      <x:c r="N1245" t="str">
        <x:v>3.49</x:v>
      </x:c>
      <x:c r="O1245" t="str">
        <x:v>3.49</x:v>
      </x:c>
      <x:c r="P1245" s="87" t="str">
        <x:v>2.28000000</x:v>
      </x:c>
      <x:c r="Q1245" t="str"/>
      <x:c r="R1245" t="str">
        <x:v>Main Warehouse</x:v>
      </x:c>
      <x:c r="S1245" t="str">
        <x:v>UNASSIGNED</x:v>
      </x:c>
      <x:c r="T1245" t="str">
        <x:v>UNASSIGNED</x:v>
      </x:c>
      <x:c r="U1245" t="str"/>
      <x:c r="V1245" t="str">
        <x:v>0.000</x:v>
      </x:c>
      <x:c r="W1245" t="str"/>
      <x:c r="X1245" t="str"/>
      <x:c r="Y1245" t="str"/>
      <x:c r="Z1245" t="str">
        <x:v>False</x:v>
      </x:c>
      <x:c r="AA1245" t="str">
        <x:v>False</x:v>
      </x:c>
      <x:c r="AB1245" t="str">
        <x:v>False</x:v>
      </x:c>
      <x:c r="AC1245" t="str"/>
      <x:c r="AD1245" t="str"/>
      <x:c r="AE1245" t="str"/>
      <x:c r="AF1245" t="str">
        <x:v>True</x:v>
      </x:c>
    </x:row>
    <x:row r="1246" ht="20" customHeight="1">
      <x:c r="A1246" s="86" t="str">
        <x:v>1207</x:v>
      </x:c>
      <x:c r="B1246" s="86" t="str">
        <x:v>14864</x:v>
      </x:c>
      <x:c r="C1246" s="86" t="str"/>
      <x:c r="D1246" s="86" t="str">
        <x:v>simple</x:v>
      </x:c>
      <x:c r="E1246" s="86" t="str">
        <x:v>synced</x:v>
      </x:c>
      <x:c r="F1246" s="86" t="str">
        <x:v>'910985</x:v>
      </x:c>
      <x:c r="G1246" t="str">
        <x:v>Tuna, mackerel, tuna broth, sunflower seed oil, calcium lactate, tricalcium phosphate, choline chloride, fish oil, taurine, zinc sulfate, vitamin E supplement, niacin (vitamin B3), thiamine mononitrate (vitamin B1), calcium pantothenate, vitamin A supplement, manganese sulfate, riboflavin supplement (vitamin B2), pyridoxine hydrochloride (vitamin B6), iron sulfate, copper sulfate, folic acid, potassium iodide, vitamin D3 supplement, menadione sodium bisulfite complex (source of vitamin K activity), biotin, vitamin B12 supplement.</x:v>
      </x:c>
      <x:c r="H1246" t="str">
        <x:v>Cat Grain Free</x:v>
      </x:c>
      <x:c r="I1246" t="str">
        <x:v>Each</x:v>
      </x:c>
      <x:c r="J1246" s="86" t="str">
        <x:v>'693804109859</x:v>
      </x:c>
      <x:c r="K1246" t="str">
        <x:v>Tiki Cat</x:v>
      </x:c>
      <x:c r="L1246" t="str"/>
      <x:c r="M1246" t="str"/>
      <x:c r="N1246" t="str">
        <x:v>3.49</x:v>
      </x:c>
      <x:c r="O1246" t="str">
        <x:v>3.49</x:v>
      </x:c>
      <x:c r="P1246" s="87" t="str">
        <x:v>2.28000000</x:v>
      </x:c>
      <x:c r="Q1246" t="str"/>
      <x:c r="R1246" t="str">
        <x:v>Main Warehouse</x:v>
      </x:c>
      <x:c r="S1246" t="str">
        <x:v>UNASSIGNED</x:v>
      </x:c>
      <x:c r="T1246" t="str">
        <x:v>UNASSIGNED</x:v>
      </x:c>
      <x:c r="U1246" t="str"/>
      <x:c r="V1246" t="str">
        <x:v>0.000</x:v>
      </x:c>
      <x:c r="W1246" t="str"/>
      <x:c r="X1246" t="str"/>
      <x:c r="Y1246" t="str"/>
      <x:c r="Z1246" t="str">
        <x:v>False</x:v>
      </x:c>
      <x:c r="AA1246" t="str">
        <x:v>False</x:v>
      </x:c>
      <x:c r="AB1246" t="str">
        <x:v>False</x:v>
      </x:c>
      <x:c r="AC1246" t="str"/>
      <x:c r="AD1246" t="str"/>
      <x:c r="AE1246" t="str"/>
      <x:c r="AF1246" t="str">
        <x:v>True</x:v>
      </x:c>
    </x:row>
    <x:row r="1247" ht="20" customHeight="1">
      <x:c r="A1247" s="86" t="str">
        <x:v>1206</x:v>
      </x:c>
      <x:c r="B1247" s="86" t="str">
        <x:v>14865</x:v>
      </x:c>
      <x:c r="C1247" s="86" t="str"/>
      <x:c r="D1247" s="86" t="str">
        <x:v>simple</x:v>
      </x:c>
      <x:c r="E1247" s="86" t="str">
        <x:v>synced</x:v>
      </x:c>
      <x:c r="F1247" s="86" t="str">
        <x:v>'910986</x:v>
      </x:c>
      <x:c r="G1247" t="str">
        <x:v>Chicken, chicken broth, sunflower seed oil, calcium lactate, dicalcium phosphate, potassium chloride, taurine, choline chloride, salt, magnesium sulfate, ferrous sulfate, thiamine mononitrate (vitamin B1), vitamin E supplement, niacin (vitamin B3), zinc oxide, vitamin A supplement, biotin, vitamin B12 supplement, manganous oxide, calcium pantothenate, copper amino acid chelate, riboflavin supplement (vitamin B2), sodium selenite, pyridoxine hydrochloride (vitamin B6), folic acid, potassium iodide, vitamin D3 supplement.</x:v>
      </x:c>
      <x:c r="H1247" t="str">
        <x:v>Cat Grain Free</x:v>
      </x:c>
      <x:c r="I1247" t="str">
        <x:v>Each</x:v>
      </x:c>
      <x:c r="J1247" s="86" t="str">
        <x:v>'693804109866</x:v>
      </x:c>
      <x:c r="K1247" t="str">
        <x:v>Tiki Cat</x:v>
      </x:c>
      <x:c r="L1247" t="str"/>
      <x:c r="M1247" t="str"/>
      <x:c r="N1247" t="str">
        <x:v>3.49</x:v>
      </x:c>
      <x:c r="O1247" t="str">
        <x:v>3.49</x:v>
      </x:c>
      <x:c r="P1247" s="87" t="str">
        <x:v>2.28000000</x:v>
      </x:c>
      <x:c r="Q1247" t="str"/>
      <x:c r="R1247" t="str">
        <x:v>Main Warehouse</x:v>
      </x:c>
      <x:c r="S1247" t="str">
        <x:v>UNASSIGNED</x:v>
      </x:c>
      <x:c r="T1247" t="str">
        <x:v>UNASSIGNED</x:v>
      </x:c>
      <x:c r="U1247" t="str"/>
      <x:c r="V1247" t="str">
        <x:v>0.000</x:v>
      </x:c>
      <x:c r="W1247" t="str"/>
      <x:c r="X1247" t="str"/>
      <x:c r="Y1247" t="str"/>
      <x:c r="Z1247" t="str">
        <x:v>False</x:v>
      </x:c>
      <x:c r="AA1247" t="str">
        <x:v>False</x:v>
      </x:c>
      <x:c r="AB1247" t="str">
        <x:v>False</x:v>
      </x:c>
      <x:c r="AC1247" t="str"/>
      <x:c r="AD1247" t="str"/>
      <x:c r="AE1247" t="str"/>
      <x:c r="AF1247" t="str">
        <x:v>True</x:v>
      </x:c>
    </x:row>
    <x:row r="1248" ht="20" customHeight="1">
      <x:c r="A1248" s="86" t="str">
        <x:v>985</x:v>
      </x:c>
      <x:c r="B1248" s="86" t="str">
        <x:v>31055</x:v>
      </x:c>
      <x:c r="C1248" s="86" t="str"/>
      <x:c r="D1248" s="86" t="str">
        <x:v>simple</x:v>
      </x:c>
      <x:c r="E1248" s="86" t="str">
        <x:v>synced</x:v>
      </x:c>
      <x:c r="F1248" s="86" t="str">
        <x:v>'911075</x:v>
      </x:c>
      <x:c r="G1248" t="str">
        <x:v>Tiki Cat Baby Variety Pack Kitten Cat Food give kittens their best start, with high protein and fat, DHA, added taurine, and prebiotics in a soft, flavourful formula. Kittens are born carnivores, but they also have very specific nutritional needs. With increasing energy, developing digestive and immune systems, and growing bodies, they need nutrition designed just for them. With this variety pack, your kitten can enjoy different flavours and protein sources at each meal!
Key Benefits:
High protein and fat formulas for kittens age 8+ weeks
Variety pack featuring 4 delicious recipes
With DHA to support healthy brain and vision development
Added taurine and balanced calcium and phosphorus for healthy growth and development
Prebiotics to gently aid digestion
100% non-GMO ingredients. No fillers or artificial ingredients
No grains, fruit or vegetables, or carrageenan
Contains:
Chicken &amp;amp; Salmon Recipe - 68g (2.4oz) cans 2 pack
Chicken &amp;amp; Tuna - 68g (2.4oz) cans 3 pack
Chicken, Duck &amp;amp; Duck Liver Recipe - 68g (2.4oz) cans 3 pack
Chicken &amp;amp; Egg Recipe - 68g (2.4oz) cans 4 pack</x:v>
      </x:c>
      <x:c r="H1248" t="str">
        <x:v>kitten</x:v>
      </x:c>
      <x:c r="I1248" t="str">
        <x:v>Each</x:v>
      </x:c>
      <x:c r="J1248" s="86" t="str">
        <x:v>'693804110756</x:v>
      </x:c>
      <x:c r="K1248" t="str">
        <x:v>Tiki Cat</x:v>
      </x:c>
      <x:c r="L1248" t="str"/>
      <x:c r="M1248" t="str"/>
      <x:c r="N1248" t="str">
        <x:v>29.99</x:v>
      </x:c>
      <x:c r="O1248" t="str">
        <x:v>29.99</x:v>
      </x:c>
      <x:c r="P1248" s="87" t="str">
        <x:v>21.12000000</x:v>
      </x:c>
      <x:c r="Q1248" t="str"/>
      <x:c r="R1248" t="str">
        <x:v>Main Warehouse</x:v>
      </x:c>
      <x:c r="S1248" t="str">
        <x:v>UNASSIGNED</x:v>
      </x:c>
      <x:c r="T1248" t="str">
        <x:v>UNASSIGNED</x:v>
      </x:c>
      <x:c r="U1248" t="str"/>
      <x:c r="V1248" t="str">
        <x:v>0.000</x:v>
      </x:c>
      <x:c r="W1248" t="str"/>
      <x:c r="X1248" t="str"/>
      <x:c r="Y1248" t="str"/>
      <x:c r="Z1248" t="str">
        <x:v>False</x:v>
      </x:c>
      <x:c r="AA1248" t="str">
        <x:v>False</x:v>
      </x:c>
      <x:c r="AB1248" t="str">
        <x:v>False</x:v>
      </x:c>
      <x:c r="AC1248" t="str"/>
      <x:c r="AD1248" t="str"/>
      <x:c r="AE1248" t="str"/>
      <x:c r="AF1248" t="str">
        <x:v>True</x:v>
      </x:c>
    </x:row>
    <x:row r="1249" ht="20" customHeight="1">
      <x:c r="A1249" s="86" t="str">
        <x:v>1174</x:v>
      </x:c>
      <x:c r="B1249" s="86" t="str">
        <x:v>15722</x:v>
      </x:c>
      <x:c r="C1249" s="86" t="str"/>
      <x:c r="D1249" s="86" t="str">
        <x:v>simple</x:v>
      </x:c>
      <x:c r="E1249" s="86" t="str">
        <x:v>synced</x:v>
      </x:c>
      <x:c r="F1249" s="86" t="str">
        <x:v>'911123</x:v>
      </x:c>
      <x:c r="G1249" t="str">
        <x:v>Start your cat's purr engine with this flavor-packed variety pack. Tiki Cat Stix are a hand-packed, grain-free, protein-rich treat with real, high-quality ingredients. As a treat or meal topper, this indulgent, creamy mousse will make your cat come running for a boost of flavor and moisture. They're the only Stix cats want to fetch.
Ingredients: 
Salmon: Salmon broth, salmon, mackerel, dried egg, natural tuna flavor, natural chicken flavor, xanthan gum, fish extract, salt.
Duck: Duck broth, duck, chicken, dried egg, natural tuna flavor, natural chicken flavor, xanthan gum, fish extract, salt.
Chicken: Chicken broth, chicken, dried egg, natural tuna flavor, natural chicken flavor, xanthan gum, fish extract, salt.</x:v>
      </x:c>
      <x:c r="H1249" t="str">
        <x:v>Cat Treats</x:v>
      </x:c>
      <x:c r="I1249" t="str">
        <x:v>Each</x:v>
      </x:c>
      <x:c r="J1249" s="86" t="str">
        <x:v>'693804111234</x:v>
      </x:c>
      <x:c r="K1249" t="str">
        <x:v>Tiki Cat</x:v>
      </x:c>
      <x:c r="L1249" t="str"/>
      <x:c r="M1249" t="str"/>
      <x:c r="N1249" t="str">
        <x:v>7.49</x:v>
      </x:c>
      <x:c r="O1249" t="str">
        <x:v>7.49</x:v>
      </x:c>
      <x:c r="P1249" s="87" t="str">
        <x:v>4.69000000</x:v>
      </x:c>
      <x:c r="Q1249" t="str"/>
      <x:c r="R1249" t="str">
        <x:v>Main Warehouse</x:v>
      </x:c>
      <x:c r="S1249" t="str">
        <x:v>UNASSIGNED</x:v>
      </x:c>
      <x:c r="T1249" t="str">
        <x:v>UNASSIGNED</x:v>
      </x:c>
      <x:c r="U1249" t="str"/>
      <x:c r="V1249" t="str">
        <x:v>0.000</x:v>
      </x:c>
      <x:c r="W1249" t="str"/>
      <x:c r="X1249" t="str"/>
      <x:c r="Y1249" t="str"/>
      <x:c r="Z1249" t="str">
        <x:v>False</x:v>
      </x:c>
      <x:c r="AA1249" t="str">
        <x:v>False</x:v>
      </x:c>
      <x:c r="AB1249" t="str">
        <x:v>False</x:v>
      </x:c>
      <x:c r="AC1249" t="str"/>
      <x:c r="AD1249" t="str"/>
      <x:c r="AE1249" t="str"/>
      <x:c r="AF1249" t="str">
        <x:v>True</x:v>
      </x:c>
    </x:row>
    <x:row r="1250" ht="20" customHeight="1">
      <x:c r="A1250" s="86" t="str">
        <x:v>1211</x:v>
      </x:c>
      <x:c r="B1250" s="86" t="str">
        <x:v>14852</x:v>
      </x:c>
      <x:c r="C1250" s="86" t="str"/>
      <x:c r="D1250" s="86" t="str">
        <x:v>simple</x:v>
      </x:c>
      <x:c r="E1250" s="86" t="str">
        <x:v>synced</x:v>
      </x:c>
      <x:c r="F1250" s="86" t="str">
        <x:v>'911263</x:v>
      </x:c>
      <x:c r="G1250" t="str">
        <x:v>Tiki Cat Crunchers cat treats are grain-free, perfectly sized, meaty treats for your carnivorous cat. These high protein, low calorie delicious crunchy treats are made with salmon oil &amp;amp; flaxseed to help promote shiny coats and pumpkin to aid in digestion. They contain no artificial colors, flavors or preservatives and are made without grains, added gluten, animal by-products, corn or wheat.
Ingredients: Tuna, tapioca starch, pea flour, garbanzo beans, turkey meal (preserved with mixed tocopherols), fish meal, chicken fat, chicken flavor, dried pumpkin, flaxseed, salmon oil, mixed tocopherols (preservative), green tea extract, rosemary extract.</x:v>
      </x:c>
      <x:c r="H1250" t="str">
        <x:v>Cat Treats</x:v>
      </x:c>
      <x:c r="I1250" t="str">
        <x:v>Each</x:v>
      </x:c>
      <x:c r="J1250" s="86" t="str">
        <x:v>'693804108685</x:v>
      </x:c>
      <x:c r="K1250" t="str">
        <x:v>Tiki Cat</x:v>
      </x:c>
      <x:c r="L1250" t="str"/>
      <x:c r="M1250" t="str"/>
      <x:c r="N1250" t="str">
        <x:v>5.49</x:v>
      </x:c>
      <x:c r="O1250" t="str">
        <x:v>5.49</x:v>
      </x:c>
      <x:c r="P1250" s="87" t="str">
        <x:v>3.69000000</x:v>
      </x:c>
      <x:c r="Q1250" t="str"/>
      <x:c r="R1250" t="str">
        <x:v>Main Warehouse</x:v>
      </x:c>
      <x:c r="S1250" t="str">
        <x:v>UNASSIGNED</x:v>
      </x:c>
      <x:c r="T1250" t="str">
        <x:v>UNASSIGNED</x:v>
      </x:c>
      <x:c r="U1250" t="str"/>
      <x:c r="V1250" t="str">
        <x:v>0.000</x:v>
      </x:c>
      <x:c r="W1250" t="str"/>
      <x:c r="X1250" t="str"/>
      <x:c r="Y1250" t="str"/>
      <x:c r="Z1250" t="str">
        <x:v>False</x:v>
      </x:c>
      <x:c r="AA1250" t="str">
        <x:v>False</x:v>
      </x:c>
      <x:c r="AB1250" t="str">
        <x:v>False</x:v>
      </x:c>
      <x:c r="AC1250" t="str"/>
      <x:c r="AD1250" t="str"/>
      <x:c r="AE1250" t="str"/>
      <x:c r="AF1250" t="str">
        <x:v>True</x:v>
      </x:c>
    </x:row>
    <x:row r="1251" ht="20" customHeight="1">
      <x:c r="A1251" s="86" t="str">
        <x:v>1212</x:v>
      </x:c>
      <x:c r="B1251" s="86" t="str">
        <x:v>14851</x:v>
      </x:c>
      <x:c r="C1251" s="86" t="str"/>
      <x:c r="D1251" s="86" t="str">
        <x:v>simple</x:v>
      </x:c>
      <x:c r="E1251" s="86" t="str">
        <x:v>synced</x:v>
      </x:c>
      <x:c r="F1251" s="86" t="str">
        <x:v>'911264</x:v>
      </x:c>
      <x:c r="G1251" t="str">
        <x:v>Tiki Cat Crunchers cat treats are grain-free, perfectly sized, meaty treats for your carnivorous cat. These high protein, low calorie delicious crunchy treats are made with salmon oil &amp;amp; flaxseed to help promote shiny coats and pumpkin to aid in digestion. They contain no artificial colors, flavors or preservatives and are made without grains, added gluten, animal by-products, corn or wheat.
Ingredients: Chicken, tapioca starch, pea flour, garbanzo beans, chicken meal (preserved with mixed tocopherols), fish meal, chicken fat, chicken flavor, dried pumpkin, flaxseed, salmon oil, mixed tocopherols (preservative), green tea extract, rosemary extract.</x:v>
      </x:c>
      <x:c r="H1251" t="str">
        <x:v>Cat Treats</x:v>
      </x:c>
      <x:c r="I1251" t="str">
        <x:v>Each</x:v>
      </x:c>
      <x:c r="J1251" s="86" t="str">
        <x:v>'693804108678</x:v>
      </x:c>
      <x:c r="K1251" t="str">
        <x:v>Tiki Cat</x:v>
      </x:c>
      <x:c r="L1251" t="str"/>
      <x:c r="M1251" t="str"/>
      <x:c r="N1251" t="str">
        <x:v>5.49</x:v>
      </x:c>
      <x:c r="O1251" t="str">
        <x:v>5.49</x:v>
      </x:c>
      <x:c r="P1251" s="87" t="str">
        <x:v>3.69000000</x:v>
      </x:c>
      <x:c r="Q1251" t="str"/>
      <x:c r="R1251" t="str">
        <x:v>Main Warehouse</x:v>
      </x:c>
      <x:c r="S1251" t="str">
        <x:v>UNASSIGNED</x:v>
      </x:c>
      <x:c r="T1251" t="str">
        <x:v>UNASSIGNED</x:v>
      </x:c>
      <x:c r="U1251" t="str"/>
      <x:c r="V1251" t="str">
        <x:v>0.000</x:v>
      </x:c>
      <x:c r="W1251" t="str"/>
      <x:c r="X1251" t="str"/>
      <x:c r="Y1251" t="str"/>
      <x:c r="Z1251" t="str">
        <x:v>False</x:v>
      </x:c>
      <x:c r="AA1251" t="str">
        <x:v>False</x:v>
      </x:c>
      <x:c r="AB1251" t="str">
        <x:v>False</x:v>
      </x:c>
      <x:c r="AC1251" t="str"/>
      <x:c r="AD1251" t="str"/>
      <x:c r="AE1251" t="str"/>
      <x:c r="AF1251" t="str">
        <x:v>True</x:v>
      </x:c>
    </x:row>
    <x:row r="1252" ht="20" customHeight="1">
      <x:c r="A1252" s="86" t="str">
        <x:v>658</x:v>
      </x:c>
      <x:c r="B1252" s="86" t="str">
        <x:v>14867</x:v>
      </x:c>
      <x:c r="C1252" s="86" t="str"/>
      <x:c r="D1252" s="86" t="str">
        <x:v>simple</x:v>
      </x:c>
      <x:c r="E1252" s="86" t="str">
        <x:v>synced</x:v>
      </x:c>
      <x:c r="F1252" s="86" t="str">
        <x:v>'911332</x:v>
      </x:c>
      <x:c r="G1252" t="str">
        <x:v>Tiki Cat Stix are a creamy, single-serve treat that will indulge your cat and tempt her taste buds. Made with real, high-quality duck - this protein-rich, grain-free, creamy mousse will make your cat come running. Serve as a topper for dry food, or as a treat right from the convenient, single-serve tubes!
Ingredients: Duck broth, duck, chicken, dried egg, natural tuna flavor, natural chicken flavor, xanthan gum, fish extract, salt.</x:v>
      </x:c>
      <x:c r="H1252" t="str">
        <x:v>Cat Treats</x:v>
      </x:c>
      <x:c r="I1252" t="str">
        <x:v>Each</x:v>
      </x:c>
      <x:c r="J1252" s="86" t="str">
        <x:v>'693804110046</x:v>
      </x:c>
      <x:c r="K1252" t="str">
        <x:v>Tiki Cat</x:v>
      </x:c>
      <x:c r="L1252" t="str"/>
      <x:c r="M1252" t="str"/>
      <x:c r="N1252" t="str">
        <x:v>7.49</x:v>
      </x:c>
      <x:c r="O1252" t="str">
        <x:v>7.49</x:v>
      </x:c>
      <x:c r="P1252" s="87" t="str">
        <x:v>4.69000000</x:v>
      </x:c>
      <x:c r="Q1252" t="str"/>
      <x:c r="R1252" t="str">
        <x:v>Main Warehouse</x:v>
      </x:c>
      <x:c r="S1252" t="str">
        <x:v>UNASSIGNED</x:v>
      </x:c>
      <x:c r="T1252" t="str">
        <x:v>UNASSIGNED</x:v>
      </x:c>
      <x:c r="U1252" t="str"/>
      <x:c r="V1252" t="str">
        <x:v>0.000</x:v>
      </x:c>
      <x:c r="W1252" t="str"/>
      <x:c r="X1252" t="str"/>
      <x:c r="Y1252" t="str"/>
      <x:c r="Z1252" t="str">
        <x:v>False</x:v>
      </x:c>
      <x:c r="AA1252" t="str">
        <x:v>False</x:v>
      </x:c>
      <x:c r="AB1252" t="str">
        <x:v>False</x:v>
      </x:c>
      <x:c r="AC1252" t="str"/>
      <x:c r="AD1252" t="str"/>
      <x:c r="AE1252" t="str"/>
      <x:c r="AF1252" t="str">
        <x:v>True</x:v>
      </x:c>
    </x:row>
    <x:row r="1253" ht="20" customHeight="1">
      <x:c r="A1253" s="86" t="str">
        <x:v>659</x:v>
      </x:c>
      <x:c r="B1253" s="86" t="str">
        <x:v>14868</x:v>
      </x:c>
      <x:c r="C1253" s="86" t="str"/>
      <x:c r="D1253" s="86" t="str">
        <x:v>simple</x:v>
      </x:c>
      <x:c r="E1253" s="86" t="str">
        <x:v>synced</x:v>
      </x:c>
      <x:c r="F1253" s="86" t="str">
        <x:v>'911333</x:v>
      </x:c>
      <x:c r="G1253" t="str">
        <x:v>Tiki Cat Stix are a creamy, single-serve treat that will indulge your cat and tempt her taste buds. Made with real, high-quality salmon - this protein-rich, grain-free, creamy mousse will make your cat come running. Serve as a topper for dry food, or as a treat right from the convenient, single-serve tubes!
Ingredients: Salmon broth, salmon, mackerel, dried egg, natural tuna flavor, natural chicken flavor, xanthan gum, fish extract, salt.</x:v>
      </x:c>
      <x:c r="H1253" t="str">
        <x:v>Cat Treats</x:v>
      </x:c>
      <x:c r="I1253" t="str">
        <x:v>Each</x:v>
      </x:c>
      <x:c r="J1253" s="86" t="str">
        <x:v>'693804110053</x:v>
      </x:c>
      <x:c r="K1253" t="str">
        <x:v>Tiki Cat</x:v>
      </x:c>
      <x:c r="L1253" t="str"/>
      <x:c r="M1253" t="str"/>
      <x:c r="N1253" t="str">
        <x:v>7.49</x:v>
      </x:c>
      <x:c r="O1253" t="str">
        <x:v>7.49</x:v>
      </x:c>
      <x:c r="P1253" s="87" t="str">
        <x:v>4.69000000</x:v>
      </x:c>
      <x:c r="Q1253" t="str"/>
      <x:c r="R1253" t="str">
        <x:v>Main Warehouse</x:v>
      </x:c>
      <x:c r="S1253" t="str">
        <x:v>UNASSIGNED</x:v>
      </x:c>
      <x:c r="T1253" t="str">
        <x:v>UNASSIGNED</x:v>
      </x:c>
      <x:c r="U1253" t="str"/>
      <x:c r="V1253" t="str">
        <x:v>0.000</x:v>
      </x:c>
      <x:c r="W1253" t="str"/>
      <x:c r="X1253" t="str"/>
      <x:c r="Y1253" t="str"/>
      <x:c r="Z1253" t="str">
        <x:v>False</x:v>
      </x:c>
      <x:c r="AA1253" t="str">
        <x:v>False</x:v>
      </x:c>
      <x:c r="AB1253" t="str">
        <x:v>False</x:v>
      </x:c>
      <x:c r="AC1253" t="str"/>
      <x:c r="AD1253" t="str"/>
      <x:c r="AE1253" t="str"/>
      <x:c r="AF1253" t="str">
        <x:v>True</x:v>
      </x:c>
    </x:row>
    <x:row r="1254" ht="20" customHeight="1">
      <x:c r="A1254" s="86" t="str">
        <x:v>657</x:v>
      </x:c>
      <x:c r="B1254" s="86" t="str">
        <x:v>14869</x:v>
      </x:c>
      <x:c r="C1254" s="86" t="str"/>
      <x:c r="D1254" s="86" t="str">
        <x:v>simple</x:v>
      </x:c>
      <x:c r="E1254" s="86" t="str">
        <x:v>synced</x:v>
      </x:c>
      <x:c r="F1254" s="86" t="str">
        <x:v>'911335</x:v>
      </x:c>
      <x:c r="G1254" t="str">
        <x:v>Tiki Cat Stix are a creamy, single-serve treat that will indulge your cat and tempt her taste buds. Made with real, high-quality tuna - this protein-rich, grain-free, creamy mousse will make your cat come running. Serve as a topper for dry food, or as a treat right from the convenient, single-serve tubes!
Ingredients: Tuna broth, tuna, dried egg, scallops, natural tuna flavor, natural chicken flavor, xanthan gum, fish extract, salt.</x:v>
      </x:c>
      <x:c r="H1254" t="str">
        <x:v>Cat Treats</x:v>
      </x:c>
      <x:c r="I1254" t="str">
        <x:v>Each</x:v>
      </x:c>
      <x:c r="J1254" s="86" t="str">
        <x:v>'693804110077</x:v>
      </x:c>
      <x:c r="K1254" t="str">
        <x:v>Tiki Cat</x:v>
      </x:c>
      <x:c r="L1254" t="str"/>
      <x:c r="M1254" t="str"/>
      <x:c r="N1254" t="str">
        <x:v>7.49</x:v>
      </x:c>
      <x:c r="O1254" t="str">
        <x:v>7.49</x:v>
      </x:c>
      <x:c r="P1254" s="87" t="str">
        <x:v>4.69000000</x:v>
      </x:c>
      <x:c r="Q1254" t="str"/>
      <x:c r="R1254" t="str">
        <x:v>Main Warehouse</x:v>
      </x:c>
      <x:c r="S1254" t="str">
        <x:v>UNASSIGNED</x:v>
      </x:c>
      <x:c r="T1254" t="str">
        <x:v>UNASSIGNED</x:v>
      </x:c>
      <x:c r="U1254" t="str"/>
      <x:c r="V1254" t="str">
        <x:v>0.000</x:v>
      </x:c>
      <x:c r="W1254" t="str"/>
      <x:c r="X1254" t="str"/>
      <x:c r="Y1254" t="str"/>
      <x:c r="Z1254" t="str">
        <x:v>False</x:v>
      </x:c>
      <x:c r="AA1254" t="str">
        <x:v>False</x:v>
      </x:c>
      <x:c r="AB1254" t="str">
        <x:v>False</x:v>
      </x:c>
      <x:c r="AC1254" t="str"/>
      <x:c r="AD1254" t="str"/>
      <x:c r="AE1254" t="str"/>
      <x:c r="AF1254" t="str">
        <x:v>True</x:v>
      </x:c>
    </x:row>
    <x:row r="1255" ht="20" customHeight="1">
      <x:c r="A1255" s="86" t="str">
        <x:v>145</x:v>
      </x:c>
      <x:c r="B1255" s="86" t="str">
        <x:v>29847</x:v>
      </x:c>
      <x:c r="C1255" s="86" t="str">
        <x:v>29849</x:v>
      </x:c>
      <x:c r="D1255" s="86" t="str">
        <x:v>variation</x:v>
      </x:c>
      <x:c r="E1255" s="86" t="str">
        <x:v>synced</x:v>
      </x:c>
      <x:c r="F1255" s="86" t="str">
        <x:v>'91600</x:v>
      </x:c>
      <x:c r="G1255" t="str">
        <x:v>BetterBone Classic Soft Chew - Large</x:v>
      </x:c>
      <x:c r="H1255" t="str">
        <x:v>Chews + Bones</x:v>
      </x:c>
      <x:c r="I1255" t="str">
        <x:v>Each</x:v>
      </x:c>
      <x:c r="J1255" s="86" t="str">
        <x:v>'850028916001</x:v>
      </x:c>
      <x:c r="K1255" t="str">
        <x:v>BetterBone</x:v>
      </x:c>
      <x:c r="L1255" t="str"/>
      <x:c r="M1255" t="str"/>
      <x:c r="N1255" t="str">
        <x:v>24.99</x:v>
      </x:c>
      <x:c r="O1255" t="str">
        <x:v>21.24</x:v>
      </x:c>
      <x:c r="P1255" s="87" t="str"/>
      <x:c r="Q1255" t="str"/>
      <x:c r="R1255" t="str">
        <x:v>Main Warehouse</x:v>
      </x:c>
      <x:c r="S1255" t="str">
        <x:v>UNASSIGNED</x:v>
      </x:c>
      <x:c r="T1255" t="str">
        <x:v>UNASSIGNED</x:v>
      </x:c>
      <x:c r="U1255" t="str"/>
      <x:c r="V1255" t="str">
        <x:v>0.000</x:v>
      </x:c>
      <x:c r="W1255" t="str"/>
      <x:c r="X1255" t="str"/>
      <x:c r="Y1255" t="str"/>
      <x:c r="Z1255" t="str">
        <x:v>False</x:v>
      </x:c>
      <x:c r="AA1255" t="str">
        <x:v>False</x:v>
      </x:c>
      <x:c r="AB1255" t="str">
        <x:v>False</x:v>
      </x:c>
      <x:c r="AC1255" t="str"/>
      <x:c r="AD1255" t="str"/>
      <x:c r="AE1255" t="str"/>
      <x:c r="AF1255" t="str">
        <x:v>True</x:v>
      </x:c>
    </x:row>
    <x:row r="1256" ht="20" customHeight="1">
      <x:c r="A1256" s="86" t="str">
        <x:v>146</x:v>
      </x:c>
      <x:c r="B1256" s="86" t="str">
        <x:v>29847</x:v>
      </x:c>
      <x:c r="C1256" s="86" t="str">
        <x:v>29848</x:v>
      </x:c>
      <x:c r="D1256" s="86" t="str">
        <x:v>variation</x:v>
      </x:c>
      <x:c r="E1256" s="86" t="str">
        <x:v>synced</x:v>
      </x:c>
      <x:c r="F1256" s="86" t="str">
        <x:v>'91601</x:v>
      </x:c>
      <x:c r="G1256" t="str">
        <x:v>BetterBone Classic Soft Chew - Small</x:v>
      </x:c>
      <x:c r="H1256" t="str">
        <x:v>Chews + Bones</x:v>
      </x:c>
      <x:c r="I1256" t="str">
        <x:v>Each</x:v>
      </x:c>
      <x:c r="J1256" s="86" t="str">
        <x:v>'850028916018</x:v>
      </x:c>
      <x:c r="K1256" t="str">
        <x:v>BetterBone</x:v>
      </x:c>
      <x:c r="L1256" t="str"/>
      <x:c r="M1256" t="str"/>
      <x:c r="N1256" t="str">
        <x:v>19.99</x:v>
      </x:c>
      <x:c r="O1256" t="str">
        <x:v>16.99</x:v>
      </x:c>
      <x:c r="P1256" s="87" t="str"/>
      <x:c r="Q1256" t="str"/>
      <x:c r="R1256" t="str">
        <x:v>Main Warehouse</x:v>
      </x:c>
      <x:c r="S1256" t="str">
        <x:v>UNASSIGNED</x:v>
      </x:c>
      <x:c r="T1256" t="str">
        <x:v>UNASSIGNED</x:v>
      </x:c>
      <x:c r="U1256" t="str"/>
      <x:c r="V1256" t="str">
        <x:v>0.000</x:v>
      </x:c>
      <x:c r="W1256" t="str"/>
      <x:c r="X1256" t="str"/>
      <x:c r="Y1256" t="str"/>
      <x:c r="Z1256" t="str">
        <x:v>False</x:v>
      </x:c>
      <x:c r="AA1256" t="str">
        <x:v>False</x:v>
      </x:c>
      <x:c r="AB1256" t="str">
        <x:v>False</x:v>
      </x:c>
      <x:c r="AC1256" t="str"/>
      <x:c r="AD1256" t="str"/>
      <x:c r="AE1256" t="str"/>
      <x:c r="AF1256" t="str">
        <x:v>True</x:v>
      </x:c>
    </x:row>
    <x:row r="1257" ht="20" customHeight="1">
      <x:c r="A1257" s="86" t="str">
        <x:v>140</x:v>
      </x:c>
      <x:c r="B1257" s="86" t="str">
        <x:v>29862</x:v>
      </x:c>
      <x:c r="C1257" s="86" t="str">
        <x:v>29863</x:v>
      </x:c>
      <x:c r="D1257" s="86" t="str">
        <x:v>variation</x:v>
      </x:c>
      <x:c r="E1257" s="86" t="str">
        <x:v>synced</x:v>
      </x:c>
      <x:c r="F1257" s="86" t="str">
        <x:v>'91602</x:v>
      </x:c>
      <x:c r="G1257" t="str">
        <x:v>BetterBone Classic Dog Chew Hard - Small</x:v>
      </x:c>
      <x:c r="H1257" t="str">
        <x:v>Chews + Bones</x:v>
      </x:c>
      <x:c r="I1257" t="str">
        <x:v>Each</x:v>
      </x:c>
      <x:c r="J1257" s="86" t="str">
        <x:v>'850028916025</x:v>
      </x:c>
      <x:c r="K1257" t="str">
        <x:v>BetterBone</x:v>
      </x:c>
      <x:c r="L1257" t="str"/>
      <x:c r="M1257" t="str"/>
      <x:c r="N1257" t="str">
        <x:v>23.99</x:v>
      </x:c>
      <x:c r="O1257" t="str">
        <x:v>20.39</x:v>
      </x:c>
      <x:c r="P1257" s="87" t="str"/>
      <x:c r="Q1257" t="str"/>
      <x:c r="R1257" t="str">
        <x:v>Main Warehouse</x:v>
      </x:c>
      <x:c r="S1257" t="str">
        <x:v>UNASSIGNED</x:v>
      </x:c>
      <x:c r="T1257" t="str">
        <x:v>UNASSIGNED</x:v>
      </x:c>
      <x:c r="U1257" t="str"/>
      <x:c r="V1257" t="str">
        <x:v>0.000</x:v>
      </x:c>
      <x:c r="W1257" t="str"/>
      <x:c r="X1257" t="str"/>
      <x:c r="Y1257" t="str"/>
      <x:c r="Z1257" t="str">
        <x:v>False</x:v>
      </x:c>
      <x:c r="AA1257" t="str">
        <x:v>False</x:v>
      </x:c>
      <x:c r="AB1257" t="str">
        <x:v>False</x:v>
      </x:c>
      <x:c r="AC1257" t="str"/>
      <x:c r="AD1257" t="str"/>
      <x:c r="AE1257" t="str"/>
      <x:c r="AF1257" t="str">
        <x:v>True</x:v>
      </x:c>
    </x:row>
    <x:row r="1258" ht="20" customHeight="1">
      <x:c r="A1258" s="86" t="str">
        <x:v>139</x:v>
      </x:c>
      <x:c r="B1258" s="86" t="str">
        <x:v>29862</x:v>
      </x:c>
      <x:c r="C1258" s="86" t="str">
        <x:v>29864</x:v>
      </x:c>
      <x:c r="D1258" s="86" t="str">
        <x:v>variation</x:v>
      </x:c>
      <x:c r="E1258" s="86" t="str">
        <x:v>synced</x:v>
      </x:c>
      <x:c r="F1258" s="86" t="str">
        <x:v>'91603</x:v>
      </x:c>
      <x:c r="G1258" t="str">
        <x:v>BetterBone Classic Dog Chew Hard - Large</x:v>
      </x:c>
      <x:c r="H1258" t="str">
        <x:v>Chews + Bones</x:v>
      </x:c>
      <x:c r="I1258" t="str">
        <x:v>Each</x:v>
      </x:c>
      <x:c r="J1258" s="86" t="str">
        <x:v>'850028916032</x:v>
      </x:c>
      <x:c r="K1258" t="str">
        <x:v>BetterBone</x:v>
      </x:c>
      <x:c r="L1258" t="str"/>
      <x:c r="M1258" t="str"/>
      <x:c r="N1258" t="str">
        <x:v>27.99</x:v>
      </x:c>
      <x:c r="O1258" t="str">
        <x:v>23.79</x:v>
      </x:c>
      <x:c r="P1258" s="87" t="str">
        <x:v>14.66000000</x:v>
      </x:c>
      <x:c r="Q1258" t="str"/>
      <x:c r="R1258" t="str">
        <x:v>Main Warehouse</x:v>
      </x:c>
      <x:c r="S1258" t="str">
        <x:v>UNASSIGNED</x:v>
      </x:c>
      <x:c r="T1258" t="str">
        <x:v>UNASSIGNED</x:v>
      </x:c>
      <x:c r="U1258" t="str"/>
      <x:c r="V1258" t="str">
        <x:v>0.000</x:v>
      </x:c>
      <x:c r="W1258" t="str"/>
      <x:c r="X1258" t="str"/>
      <x:c r="Y1258" t="str"/>
      <x:c r="Z1258" t="str">
        <x:v>False</x:v>
      </x:c>
      <x:c r="AA1258" t="str">
        <x:v>False</x:v>
      </x:c>
      <x:c r="AB1258" t="str">
        <x:v>False</x:v>
      </x:c>
      <x:c r="AC1258" t="str"/>
      <x:c r="AD1258" t="str"/>
      <x:c r="AE1258" t="str"/>
      <x:c r="AF1258" t="str">
        <x:v>True</x:v>
      </x:c>
    </x:row>
    <x:row r="1259" ht="20" customHeight="1">
      <x:c r="A1259" s="86" t="str">
        <x:v>141</x:v>
      </x:c>
      <x:c r="B1259" s="86" t="str">
        <x:v>29859</x:v>
      </x:c>
      <x:c r="C1259" s="86" t="str">
        <x:v>29861</x:v>
      </x:c>
      <x:c r="D1259" s="86" t="str">
        <x:v>variation</x:v>
      </x:c>
      <x:c r="E1259" s="86" t="str">
        <x:v>synced</x:v>
      </x:c>
      <x:c r="F1259" s="86" t="str">
        <x:v>'91656</x:v>
      </x:c>
      <x:c r="G1259" t="str">
        <x:v>BetterBone Classic Medium Chew - Large</x:v>
      </x:c>
      <x:c r="H1259" t="str">
        <x:v>Chews + Bones</x:v>
      </x:c>
      <x:c r="I1259" t="str">
        <x:v>Each</x:v>
      </x:c>
      <x:c r="J1259" s="86" t="str">
        <x:v>'850028916568</x:v>
      </x:c>
      <x:c r="K1259" t="str">
        <x:v>BetterBone</x:v>
      </x:c>
      <x:c r="L1259" t="str"/>
      <x:c r="M1259" t="str"/>
      <x:c r="N1259" t="str">
        <x:v>27.99</x:v>
      </x:c>
      <x:c r="O1259" t="str">
        <x:v>23.79</x:v>
      </x:c>
      <x:c r="P1259" s="87" t="str">
        <x:v>14.66000000</x:v>
      </x:c>
      <x:c r="Q1259" t="str"/>
      <x:c r="R1259" t="str">
        <x:v>Main Warehouse</x:v>
      </x:c>
      <x:c r="S1259" t="str">
        <x:v>UNASSIGNED</x:v>
      </x:c>
      <x:c r="T1259" t="str">
        <x:v>UNASSIGNED</x:v>
      </x:c>
      <x:c r="U1259" t="str"/>
      <x:c r="V1259" t="str">
        <x:v>0.000</x:v>
      </x:c>
      <x:c r="W1259" t="str"/>
      <x:c r="X1259" t="str"/>
      <x:c r="Y1259" t="str"/>
      <x:c r="Z1259" t="str">
        <x:v>False</x:v>
      </x:c>
      <x:c r="AA1259" t="str">
        <x:v>False</x:v>
      </x:c>
      <x:c r="AB1259" t="str">
        <x:v>False</x:v>
      </x:c>
      <x:c r="AC1259" t="str"/>
      <x:c r="AD1259" t="str"/>
      <x:c r="AE1259" t="str"/>
      <x:c r="AF1259" t="str">
        <x:v>True</x:v>
      </x:c>
    </x:row>
    <x:row r="1260" ht="20" customHeight="1">
      <x:c r="A1260" s="86" t="str">
        <x:v>142</x:v>
      </x:c>
      <x:c r="B1260" s="86" t="str">
        <x:v>29859</x:v>
      </x:c>
      <x:c r="C1260" s="86" t="str">
        <x:v>29860</x:v>
      </x:c>
      <x:c r="D1260" s="86" t="str">
        <x:v>variation</x:v>
      </x:c>
      <x:c r="E1260" s="86" t="str">
        <x:v>synced</x:v>
      </x:c>
      <x:c r="F1260" s="86" t="str">
        <x:v>'91659</x:v>
      </x:c>
      <x:c r="G1260" t="str">
        <x:v>BetterBone Classic Medium Chew - Small</x:v>
      </x:c>
      <x:c r="H1260" t="str">
        <x:v>Chews + Bones</x:v>
      </x:c>
      <x:c r="I1260" t="str">
        <x:v>Each</x:v>
      </x:c>
      <x:c r="J1260" s="86" t="str">
        <x:v>'850028916599</x:v>
      </x:c>
      <x:c r="K1260" t="str">
        <x:v>BetterBone</x:v>
      </x:c>
      <x:c r="L1260" t="str"/>
      <x:c r="M1260" t="str"/>
      <x:c r="N1260" t="str">
        <x:v>19.99</x:v>
      </x:c>
      <x:c r="O1260" t="str">
        <x:v>16.99</x:v>
      </x:c>
      <x:c r="P1260" s="87" t="str">
        <x:v>8.44000000</x:v>
      </x:c>
      <x:c r="Q1260" t="str"/>
      <x:c r="R1260" t="str">
        <x:v>Main Warehouse</x:v>
      </x:c>
      <x:c r="S1260" t="str">
        <x:v>UNASSIGNED</x:v>
      </x:c>
      <x:c r="T1260" t="str">
        <x:v>UNASSIGNED</x:v>
      </x:c>
      <x:c r="U1260" t="str"/>
      <x:c r="V1260" t="str">
        <x:v>0.000</x:v>
      </x:c>
      <x:c r="W1260" t="str"/>
      <x:c r="X1260" t="str"/>
      <x:c r="Y1260" t="str"/>
      <x:c r="Z1260" t="str">
        <x:v>False</x:v>
      </x:c>
      <x:c r="AA1260" t="str">
        <x:v>False</x:v>
      </x:c>
      <x:c r="AB1260" t="str">
        <x:v>False</x:v>
      </x:c>
      <x:c r="AC1260" t="str"/>
      <x:c r="AD1260" t="str"/>
      <x:c r="AE1260" t="str"/>
      <x:c r="AF1260" t="str">
        <x:v>True</x:v>
      </x:c>
    </x:row>
    <x:row r="1261" ht="20" customHeight="1">
      <x:c r="A1261" s="86" t="str">
        <x:v>1049</x:v>
      </x:c>
      <x:c r="B1261" s="86" t="str">
        <x:v>25144</x:v>
      </x:c>
      <x:c r="C1261" s="86" t="str"/>
      <x:c r="D1261" s="86" t="str">
        <x:v>simple</x:v>
      </x:c>
      <x:c r="E1261" s="86" t="str">
        <x:v>synced</x:v>
      </x:c>
      <x:c r="F1261" s="86" t="str">
        <x:v>'92810</x:v>
      </x:c>
      <x:c r="G1261" t="str">
        <x:v>Chicken, Whole Grain Wheat, Powdered Cellulose, Brown Rice, Whole Grain Corn, Corn Gluten Meal, Chicken Fat, Cracked Pearled Barley, Chicken Meal, Whole Grain Sorghum, Wheat Gluten, Chicken Liver Flavor, Soybean Mill Run, Pork Liver Flavor, Soybean Oil, Lactic Acid, Fish Oil, Potassium Chloride, Calcium Carbonate, Iodized Salt, Choline Chloride, vitamins (Vitamin E Supplement, L-Ascorbyl-2-Polyphosphate (source of Vitamin C), Niacin Supplement, Thiamine Mononitrate, Vitamin A Supplement, Calcium Pantothenate, Riboflavin Supplement, Biotin, Vitamin B12 Supplement, Pyridoxine Hydrochloride, Folic Acid, Vitamin D3 Supplement), Dicalcium Phosphate, minerals (Ferrous Sulfate, Zinc Oxide, Copper Sulfate, Manganous Oxide, Calcium Iodate, Sodium Selenite), Taurine, Oat Fiber, Mixed Tocopherols for freshness, Natural Flavors, Beta-Carotene, Apples, Broccoli, Carrots, Cranberries, Green Peas</x:v>
      </x:c>
      <x:c r="H1261" t="str">
        <x:v>Dogs</x:v>
      </x:c>
      <x:c r="I1261" t="str">
        <x:v>Each</x:v>
      </x:c>
      <x:c r="J1261" s="86" t="str"/>
      <x:c r="K1261" t="str">
        <x:v>Hill's Science</x:v>
      </x:c>
      <x:c r="L1261" t="str"/>
      <x:c r="M1261" t="str"/>
      <x:c r="N1261" t="str">
        <x:v>41.99</x:v>
      </x:c>
      <x:c r="O1261" t="str">
        <x:v>35.69</x:v>
      </x:c>
      <x:c r="P1261" s="87" t="str"/>
      <x:c r="Q1261" t="str"/>
      <x:c r="R1261" t="str">
        <x:v>Main Warehouse</x:v>
      </x:c>
      <x:c r="S1261" t="str">
        <x:v>UNASSIGNED</x:v>
      </x:c>
      <x:c r="T1261" t="str">
        <x:v>UNASSIGNED</x:v>
      </x:c>
      <x:c r="U1261" t="str"/>
      <x:c r="V1261" t="str">
        <x:v>0.000</x:v>
      </x:c>
      <x:c r="W1261" t="str"/>
      <x:c r="X1261" t="str"/>
      <x:c r="Y1261" t="str"/>
      <x:c r="Z1261" t="str">
        <x:v>False</x:v>
      </x:c>
      <x:c r="AA1261" t="str">
        <x:v>False</x:v>
      </x:c>
      <x:c r="AB1261" t="str">
        <x:v>False</x:v>
      </x:c>
      <x:c r="AC1261" t="str"/>
      <x:c r="AD1261" t="str"/>
      <x:c r="AE1261" t="str"/>
      <x:c r="AF1261" t="str">
        <x:v>True</x:v>
      </x:c>
    </x:row>
    <x:row r="1262" ht="20" customHeight="1">
      <x:c r="A1262" s="86" t="str">
        <x:v>1044</x:v>
      </x:c>
      <x:c r="B1262" s="86" t="str">
        <x:v>25168</x:v>
      </x:c>
      <x:c r="C1262" s="86" t="str"/>
      <x:c r="D1262" s="86" t="str">
        <x:v>simple</x:v>
      </x:c>
      <x:c r="E1262" s="86" t="str">
        <x:v>synced</x:v>
      </x:c>
      <x:c r="F1262" s="86" t="str">
        <x:v>'92880</x:v>
      </x:c>
      <x:c r="G1262" t="str">
        <x:v>Chicken, Brown Rice, Corn Gluten Meal, Chicken Fat, Powdered Cellulose, Wheat Gluten, Chicken Meal, Flaxseed, Chicken Liver Flavor, Lactic Acid, Potassium Chloride, Calcium Sulfate, Choline Chloride, L Lysine, Iodized Salt, Taurine, Vitamins (Vitamin E Supplement, L Ascorbyl 2 Polyphosphate (Source Of Vitamin C), Niacin Supplement, Thiamine Mononitrate, Calcium Pantothenate, Pyridoxine Hydrochloride, Vitamin A Supplement, Riboflavin Supplement, Biotin, Vitamin B12 Supplement, Folic Acid, Vitamin D3 Supplement), Minerals (Ferrous Sulfate, Zinc Oxide, Copper Sulfate, Manganous Oxide, Calcium Iodate, Sodium Selenite), Dl Methionine, Oat Fiber, Mixed Tocopherols For Freshness, Natural Flavors, Beta Carotene, Apples, Broccoli, Carrots, Cranberries, Green Peas.</x:v>
      </x:c>
      <x:c r="H1262" t="str">
        <x:v>Cats</x:v>
      </x:c>
      <x:c r="I1262" t="str">
        <x:v>Each</x:v>
      </x:c>
      <x:c r="J1262" s="86" t="str">
        <x:v>'052742928807</x:v>
      </x:c>
      <x:c r="K1262" t="str">
        <x:v>Hill's Science</x:v>
      </x:c>
      <x:c r="L1262" t="str"/>
      <x:c r="M1262" t="str"/>
      <x:c r="N1262" t="str">
        <x:v>42.99</x:v>
      </x:c>
      <x:c r="O1262" t="str">
        <x:v>42.99</x:v>
      </x:c>
      <x:c r="P1262" s="87" t="str"/>
      <x:c r="Q1262" t="str"/>
      <x:c r="R1262" t="str">
        <x:v>Main Warehouse</x:v>
      </x:c>
      <x:c r="S1262" t="str">
        <x:v>UNASSIGNED</x:v>
      </x:c>
      <x:c r="T1262" t="str">
        <x:v>UNASSIGNED</x:v>
      </x:c>
      <x:c r="U1262" t="str"/>
      <x:c r="V1262" t="str">
        <x:v>0.000</x:v>
      </x:c>
      <x:c r="W1262" t="str"/>
      <x:c r="X1262" t="str"/>
      <x:c r="Y1262" t="str"/>
      <x:c r="Z1262" t="str">
        <x:v>False</x:v>
      </x:c>
      <x:c r="AA1262" t="str">
        <x:v>False</x:v>
      </x:c>
      <x:c r="AB1262" t="str">
        <x:v>False</x:v>
      </x:c>
      <x:c r="AC1262" t="str"/>
      <x:c r="AD1262" t="str"/>
      <x:c r="AE1262" t="str"/>
      <x:c r="AF1262" t="str">
        <x:v>True</x:v>
      </x:c>
    </x:row>
    <x:row r="1263" ht="20" customHeight="1">
      <x:c r="A1263" s="86" t="str">
        <x:v>1075</x:v>
      </x:c>
      <x:c r="B1263" s="86" t="str">
        <x:v>22425</x:v>
      </x:c>
      <x:c r="C1263" s="86" t="str"/>
      <x:c r="D1263" s="86" t="str">
        <x:v>simple</x:v>
      </x:c>
      <x:c r="E1263" s="86" t="str">
        <x:v>synced</x:v>
      </x:c>
      <x:c r="F1263" s="86" t="str">
        <x:v>'931412</x:v>
      </x:c>
      <x:c r="G1263" t="str">
        <x:v>Skout's Honor Probiotic Happy Puppy Daily Use Deodorizer hydrates and deodorizes the skin and coat for a fresher, better-smelling pet in between washes. Hydrating, non-medicated, and for daily use, it contains avocado oil and topical probiotics that help support a healthy microbiome to defend against common skin problems such as itching, odor, dryness, dandruff, hot spots, yeast and excessive shedding. At Skout's Honor, our goal is simple: curate the best technologies and create products that greatly improve the experience of living with and loving our pets.</x:v>
      </x:c>
      <x:c r="H1263" t="str">
        <x:v>Dog Health &amp;amp; Wellness</x:v>
      </x:c>
      <x:c r="I1263" t="str">
        <x:v>Each</x:v>
      </x:c>
      <x:c r="J1263" s="86" t="str">
        <x:v>'850004314128</x:v>
      </x:c>
      <x:c r="K1263" t="str">
        <x:v>Skout's Honor</x:v>
      </x:c>
      <x:c r="L1263" t="str"/>
      <x:c r="M1263" t="str"/>
      <x:c r="N1263" t="str">
        <x:v>16.99</x:v>
      </x:c>
      <x:c r="O1263" t="str">
        <x:v>14.44</x:v>
      </x:c>
      <x:c r="P1263" s="87" t="str">
        <x:v>9.20000000</x:v>
      </x:c>
      <x:c r="Q1263" t="str"/>
      <x:c r="R1263" t="str">
        <x:v>Main Warehouse</x:v>
      </x:c>
      <x:c r="S1263" t="str">
        <x:v>UNASSIGNED</x:v>
      </x:c>
      <x:c r="T1263" t="str">
        <x:v>UNASSIGNED</x:v>
      </x:c>
      <x:c r="U1263" t="str"/>
      <x:c r="V1263" t="str">
        <x:v>0.000</x:v>
      </x:c>
      <x:c r="W1263" t="str"/>
      <x:c r="X1263" t="str"/>
      <x:c r="Y1263" t="str"/>
      <x:c r="Z1263" t="str">
        <x:v>False</x:v>
      </x:c>
      <x:c r="AA1263" t="str">
        <x:v>False</x:v>
      </x:c>
      <x:c r="AB1263" t="str">
        <x:v>False</x:v>
      </x:c>
      <x:c r="AC1263" t="str"/>
      <x:c r="AD1263" t="str"/>
      <x:c r="AE1263" t="str"/>
      <x:c r="AF1263" t="str">
        <x:v>True</x:v>
      </x:c>
    </x:row>
    <x:row r="1264" ht="20" customHeight="1">
      <x:c r="A1264" s="86" t="str">
        <x:v>1076</x:v>
      </x:c>
      <x:c r="B1264" s="86" t="str">
        <x:v>22422</x:v>
      </x:c>
      <x:c r="C1264" s="86" t="str"/>
      <x:c r="D1264" s="86" t="str">
        <x:v>simple</x:v>
      </x:c>
      <x:c r="E1264" s="86" t="str">
        <x:v>synced</x:v>
      </x:c>
      <x:c r="F1264" s="86" t="str">
        <x:v>'931461</x:v>
      </x:c>
      <x:c r="G1264" t="str">
        <x:v>Skout's Honor Prebiotic Pet Balm is a daily use paw and nose protector that soothes, protects, and is non-medicated. This balm contains prebiotic fibers that help provide instant relief and ongoing protection while soothing dry, itchy paws and noses. At Skout's Honor, our goal is simple: curate the best technologies and create products that greatly improve the experience of living with and loving our pets. We are environmentally and socially conscious. Our products exceed the highest level of environmental responsibility and safety standards and perform above and beyond anything else in their category.</x:v>
      </x:c>
      <x:c r="H1264" t="str">
        <x:v>Cats</x:v>
      </x:c>
      <x:c r="I1264" t="str">
        <x:v>Each</x:v>
      </x:c>
      <x:c r="J1264" s="86" t="str">
        <x:v>'850004314616</x:v>
      </x:c>
      <x:c r="K1264" t="str">
        <x:v>Skout's Honor</x:v>
      </x:c>
      <x:c r="L1264" t="str"/>
      <x:c r="M1264" t="str"/>
      <x:c r="N1264" t="str">
        <x:v>21.99</x:v>
      </x:c>
      <x:c r="O1264" t="str">
        <x:v>21.99</x:v>
      </x:c>
      <x:c r="P1264" s="87" t="str">
        <x:v>12.45000000</x:v>
      </x:c>
      <x:c r="Q1264" t="str"/>
      <x:c r="R1264" t="str">
        <x:v>Main Warehouse</x:v>
      </x:c>
      <x:c r="S1264" t="str">
        <x:v>UNASSIGNED</x:v>
      </x:c>
      <x:c r="T1264" t="str">
        <x:v>UNASSIGNED</x:v>
      </x:c>
      <x:c r="U1264" t="str"/>
      <x:c r="V1264" t="str">
        <x:v>0.000</x:v>
      </x:c>
      <x:c r="W1264" t="str"/>
      <x:c r="X1264" t="str"/>
      <x:c r="Y1264" t="str"/>
      <x:c r="Z1264" t="str">
        <x:v>False</x:v>
      </x:c>
      <x:c r="AA1264" t="str">
        <x:v>False</x:v>
      </x:c>
      <x:c r="AB1264" t="str">
        <x:v>False</x:v>
      </x:c>
      <x:c r="AC1264" t="str"/>
      <x:c r="AD1264" t="str"/>
      <x:c r="AE1264" t="str"/>
      <x:c r="AF1264" t="str">
        <x:v>True</x:v>
      </x:c>
    </x:row>
    <x:row r="1265" ht="20" customHeight="1">
      <x:c r="A1265" s="86" t="str">
        <x:v>137</x:v>
      </x:c>
      <x:c r="B1265" s="86" t="str">
        <x:v>29878</x:v>
      </x:c>
      <x:c r="C1265" s="86" t="str"/>
      <x:c r="D1265" s="86" t="str">
        <x:v>simple</x:v>
      </x:c>
      <x:c r="E1265" s="86" t="str">
        <x:v>synced</x:v>
      </x:c>
      <x:c r="F1265" s="86" t="str">
        <x:v>'94229</x:v>
      </x:c>
      <x:c r="G1265" t="str">
        <x:v>Potato Starch, Cheese, Vegetable Glycerin, Dried Chicken, Chicken Powder, Vinegar (a preservative).</x:v>
      </x:c>
      <x:c r="H1265" t="str">
        <x:v>Chews + Bones</x:v>
      </x:c>
      <x:c r="I1265" t="str">
        <x:v>Each</x:v>
      </x:c>
      <x:c r="J1265" s="86" t="str">
        <x:v>'850008942297</x:v>
      </x:c>
      <x:c r="K1265" t="str">
        <x:v>Himalayan</x:v>
      </x:c>
      <x:c r="L1265" t="str"/>
      <x:c r="M1265" t="str"/>
      <x:c r="N1265" t="str">
        <x:v>11.99</x:v>
      </x:c>
      <x:c r="O1265" t="str">
        <x:v>11.99</x:v>
      </x:c>
      <x:c r="P1265" s="87" t="str"/>
      <x:c r="Q1265" t="str"/>
      <x:c r="R1265" t="str">
        <x:v>Main Warehouse</x:v>
      </x:c>
      <x:c r="S1265" t="str">
        <x:v>UNASSIGNED</x:v>
      </x:c>
      <x:c r="T1265" t="str">
        <x:v>UNASSIGNED</x:v>
      </x:c>
      <x:c r="U1265" t="str"/>
      <x:c r="V1265" t="str">
        <x:v>0.000</x:v>
      </x:c>
      <x:c r="W1265" t="str"/>
      <x:c r="X1265" t="str"/>
      <x:c r="Y1265" t="str"/>
      <x:c r="Z1265" t="str">
        <x:v>False</x:v>
      </x:c>
      <x:c r="AA1265" t="str">
        <x:v>False</x:v>
      </x:c>
      <x:c r="AB1265" t="str">
        <x:v>False</x:v>
      </x:c>
      <x:c r="AC1265" t="str"/>
      <x:c r="AD1265" t="str"/>
      <x:c r="AE1265" t="str"/>
      <x:c r="AF1265" t="str">
        <x:v>True</x:v>
      </x:c>
    </x:row>
    <x:row r="1266" ht="20" customHeight="1">
      <x:c r="A1266" s="86" t="str">
        <x:v>130</x:v>
      </x:c>
      <x:c r="B1266" s="86" t="str">
        <x:v>30432</x:v>
      </x:c>
      <x:c r="C1266" s="86" t="str"/>
      <x:c r="D1266" s="86" t="str">
        <x:v>simple</x:v>
      </x:c>
      <x:c r="E1266" s="86" t="str">
        <x:v>synced</x:v>
      </x:c>
      <x:c r="F1266" s="86" t="str">
        <x:v>'94233</x:v>
      </x:c>
      <x:c r="G1266" t="str">
        <x:v>Potato Starch, Cheese, Vegetable Glycerin, Dried Chicken, Chicken Powder, Vinegar</x:v>
      </x:c>
      <x:c r="H1266" t="str">
        <x:v>Chews + Bones</x:v>
      </x:c>
      <x:c r="I1266" t="str">
        <x:v>Each</x:v>
      </x:c>
      <x:c r="J1266" s="86" t="str"/>
      <x:c r="K1266" t="str">
        <x:v>Himalayan</x:v>
      </x:c>
      <x:c r="L1266" t="str"/>
      <x:c r="M1266" t="str"/>
      <x:c r="N1266" t="str">
        <x:v>9.99</x:v>
      </x:c>
      <x:c r="O1266" t="str">
        <x:v>9.99</x:v>
      </x:c>
      <x:c r="P1266" s="87" t="str"/>
      <x:c r="Q1266" t="str"/>
      <x:c r="R1266" t="str">
        <x:v>Main Warehouse</x:v>
      </x:c>
      <x:c r="S1266" t="str">
        <x:v>UNASSIGNED</x:v>
      </x:c>
      <x:c r="T1266" t="str">
        <x:v>UNASSIGNED</x:v>
      </x:c>
      <x:c r="U1266" t="str"/>
      <x:c r="V1266" t="str">
        <x:v>0.000</x:v>
      </x:c>
      <x:c r="W1266" t="str"/>
      <x:c r="X1266" t="str"/>
      <x:c r="Y1266" t="str"/>
      <x:c r="Z1266" t="str">
        <x:v>False</x:v>
      </x:c>
      <x:c r="AA1266" t="str">
        <x:v>False</x:v>
      </x:c>
      <x:c r="AB1266" t="str">
        <x:v>False</x:v>
      </x:c>
      <x:c r="AC1266" t="str"/>
      <x:c r="AD1266" t="str"/>
      <x:c r="AE1266" t="str"/>
      <x:c r="AF1266" t="str">
        <x:v>True</x:v>
      </x:c>
    </x:row>
    <x:row r="1267" ht="20" customHeight="1">
      <x:c r="A1267" s="86" t="str">
        <x:v>138</x:v>
      </x:c>
      <x:c r="B1267" s="86" t="str">
        <x:v>29875</x:v>
      </x:c>
      <x:c r="C1267" s="86" t="str"/>
      <x:c r="D1267" s="86" t="str">
        <x:v>simple</x:v>
      </x:c>
      <x:c r="E1267" s="86" t="str">
        <x:v>synced</x:v>
      </x:c>
      <x:c r="F1267" s="86" t="str">
        <x:v>'94234</x:v>
      </x:c>
      <x:c r="G1267" t="str">
        <x:v>Potato Starch, Cheese, Vegetable Glycerin, Dried Chicken, Chicken Powder, Vinegar</x:v>
      </x:c>
      <x:c r="H1267" t="str">
        <x:v>Chews + Bones</x:v>
      </x:c>
      <x:c r="I1267" t="str">
        <x:v>Each</x:v>
      </x:c>
      <x:c r="J1267" s="86" t="str">
        <x:v>'850008942341</x:v>
      </x:c>
      <x:c r="K1267" t="str">
        <x:v>Himalayan</x:v>
      </x:c>
      <x:c r="L1267" t="str"/>
      <x:c r="M1267" t="str"/>
      <x:c r="N1267" t="str">
        <x:v>11.99</x:v>
      </x:c>
      <x:c r="O1267" t="str">
        <x:v>11.99</x:v>
      </x:c>
      <x:c r="P1267" s="87" t="str"/>
      <x:c r="Q1267" t="str"/>
      <x:c r="R1267" t="str">
        <x:v>Main Warehouse</x:v>
      </x:c>
      <x:c r="S1267" t="str">
        <x:v>UNASSIGNED</x:v>
      </x:c>
      <x:c r="T1267" t="str">
        <x:v>UNASSIGNED</x:v>
      </x:c>
      <x:c r="U1267" t="str"/>
      <x:c r="V1267" t="str">
        <x:v>0.000</x:v>
      </x:c>
      <x:c r="W1267" t="str"/>
      <x:c r="X1267" t="str"/>
      <x:c r="Y1267" t="str"/>
      <x:c r="Z1267" t="str">
        <x:v>False</x:v>
      </x:c>
      <x:c r="AA1267" t="str">
        <x:v>False</x:v>
      </x:c>
      <x:c r="AB1267" t="str">
        <x:v>False</x:v>
      </x:c>
      <x:c r="AC1267" t="str"/>
      <x:c r="AD1267" t="str"/>
      <x:c r="AE1267" t="str"/>
      <x:c r="AF1267" t="str">
        <x:v>True</x:v>
      </x:c>
    </x:row>
    <x:row r="1268" ht="20" customHeight="1">
      <x:c r="A1268" s="86" t="str">
        <x:v>329</x:v>
      </x:c>
      <x:c r="B1268" s="86" t="str">
        <x:v>19512</x:v>
      </x:c>
      <x:c r="C1268" s="86" t="str">
        <x:v>30180</x:v>
      </x:c>
      <x:c r="D1268" s="86" t="str">
        <x:v>variation</x:v>
      </x:c>
      <x:c r="E1268" s="86" t="str">
        <x:v>synced</x:v>
      </x:c>
      <x:c r="F1268" s="86" t="str">
        <x:v>'94258</x:v>
      </x:c>
      <x:c r="G1268" t="str">
        <x:v>Primal Dog Kibble in the Raw - Beef, 5.4lb</x:v>
      </x:c>
      <x:c r="H1268" t="str">
        <x:v>Dog Freeze Dried</x:v>
      </x:c>
      <x:c r="I1268" t="str">
        <x:v>Each</x:v>
      </x:c>
      <x:c r="J1268" s="86" t="str">
        <x:v>'810076942582</x:v>
      </x:c>
      <x:c r="K1268" t="str">
        <x:v>Primal</x:v>
      </x:c>
      <x:c r="L1268" t="str"/>
      <x:c r="M1268" t="str"/>
      <x:c r="N1268" t="str">
        <x:v>104.99</x:v>
      </x:c>
      <x:c r="O1268" t="str">
        <x:v>89.24</x:v>
      </x:c>
      <x:c r="P1268" s="87" t="str"/>
      <x:c r="Q1268" t="str"/>
      <x:c r="R1268" t="str">
        <x:v>Main Warehouse</x:v>
      </x:c>
      <x:c r="S1268" t="str">
        <x:v>UNASSIGNED</x:v>
      </x:c>
      <x:c r="T1268" t="str">
        <x:v>UNASSIGNED</x:v>
      </x:c>
      <x:c r="U1268" t="str"/>
      <x:c r="V1268" t="str">
        <x:v>0.000</x:v>
      </x:c>
      <x:c r="W1268" t="str"/>
      <x:c r="X1268" t="str"/>
      <x:c r="Y1268" t="str"/>
      <x:c r="Z1268" t="str">
        <x:v>False</x:v>
      </x:c>
      <x:c r="AA1268" t="str">
        <x:v>False</x:v>
      </x:c>
      <x:c r="AB1268" t="str">
        <x:v>False</x:v>
      </x:c>
      <x:c r="AC1268" t="str"/>
      <x:c r="AD1268" t="str"/>
      <x:c r="AE1268" t="str"/>
      <x:c r="AF1268" t="str">
        <x:v>True</x:v>
      </x:c>
    </x:row>
    <x:row r="1269" ht="20" customHeight="1">
      <x:c r="A1269" s="86" t="str">
        <x:v>407</x:v>
      </x:c>
      <x:c r="B1269" s="86" t="str">
        <x:v>17936</x:v>
      </x:c>
      <x:c r="C1269" s="86" t="str">
        <x:v>17940</x:v>
      </x:c>
      <x:c r="D1269" s="86" t="str">
        <x:v>variation</x:v>
      </x:c>
      <x:c r="E1269" s="86" t="str">
        <x:v>synced</x:v>
      </x:c>
      <x:c r="F1269" s="86" t="str">
        <x:v>'942901</x:v>
      </x:c>
      <x:c r="G1269" t="str">
        <x:v>Training Pads - 30</x:v>
      </x:c>
      <x:c r="H1269" t="str">
        <x:v>Dog Accessories</x:v>
      </x:c>
      <x:c r="I1269" t="str">
        <x:v>Each</x:v>
      </x:c>
      <x:c r="J1269" s="86" t="str"/>
      <x:c r="K1269" t="str">
        <x:v>N/A</x:v>
      </x:c>
      <x:c r="L1269" t="str"/>
      <x:c r="M1269" t="str"/>
      <x:c r="N1269" t="str">
        <x:v>15.99</x:v>
      </x:c>
      <x:c r="O1269" t="str">
        <x:v>15.99</x:v>
      </x:c>
      <x:c r="P1269" s="87" t="str"/>
      <x:c r="Q1269" t="str"/>
      <x:c r="R1269" t="str">
        <x:v>Main Warehouse</x:v>
      </x:c>
      <x:c r="S1269" t="str">
        <x:v>UNASSIGNED</x:v>
      </x:c>
      <x:c r="T1269" t="str">
        <x:v>UNASSIGNED</x:v>
      </x:c>
      <x:c r="U1269" t="str"/>
      <x:c r="V1269" t="str">
        <x:v>0.000</x:v>
      </x:c>
      <x:c r="W1269" t="str"/>
      <x:c r="X1269" t="str"/>
      <x:c r="Y1269" t="str"/>
      <x:c r="Z1269" t="str">
        <x:v>False</x:v>
      </x:c>
      <x:c r="AA1269" t="str">
        <x:v>False</x:v>
      </x:c>
      <x:c r="AB1269" t="str">
        <x:v>False</x:v>
      </x:c>
      <x:c r="AC1269" t="str"/>
      <x:c r="AD1269" t="str"/>
      <x:c r="AE1269" t="str"/>
      <x:c r="AF1269" t="str">
        <x:v>True</x:v>
      </x:c>
    </x:row>
    <x:row r="1270" ht="20" customHeight="1">
      <x:c r="A1270" s="86" t="str">
        <x:v>406</x:v>
      </x:c>
      <x:c r="B1270" s="86" t="str">
        <x:v>17936</x:v>
      </x:c>
      <x:c r="C1270" s="86" t="str">
        <x:v>17941</x:v>
      </x:c>
      <x:c r="D1270" s="86" t="str">
        <x:v>variation</x:v>
      </x:c>
      <x:c r="E1270" s="86" t="str">
        <x:v>synced</x:v>
      </x:c>
      <x:c r="F1270" s="86" t="str">
        <x:v>'942903</x:v>
      </x:c>
      <x:c r="G1270" t="str">
        <x:v>Training Pads - 50</x:v>
      </x:c>
      <x:c r="H1270" t="str">
        <x:v>Dog Accessories</x:v>
      </x:c>
      <x:c r="I1270" t="str">
        <x:v>Each</x:v>
      </x:c>
      <x:c r="J1270" s="86" t="str">
        <x:v>'656402429033</x:v>
      </x:c>
      <x:c r="K1270" t="str">
        <x:v>N/A</x:v>
      </x:c>
      <x:c r="L1270" t="str"/>
      <x:c r="M1270" t="str"/>
      <x:c r="N1270" t="str">
        <x:v>25.99</x:v>
      </x:c>
      <x:c r="O1270" t="str">
        <x:v>25.99</x:v>
      </x:c>
      <x:c r="P1270" s="87" t="str">
        <x:v>17.45000000</x:v>
      </x:c>
      <x:c r="Q1270" t="str"/>
      <x:c r="R1270" t="str">
        <x:v>Main Warehouse</x:v>
      </x:c>
      <x:c r="S1270" t="str">
        <x:v>UNASSIGNED</x:v>
      </x:c>
      <x:c r="T1270" t="str">
        <x:v>UNASSIGNED</x:v>
      </x:c>
      <x:c r="U1270" t="str"/>
      <x:c r="V1270" t="str">
        <x:v>0.000</x:v>
      </x:c>
      <x:c r="W1270" t="str"/>
      <x:c r="X1270" t="str"/>
      <x:c r="Y1270" t="str"/>
      <x:c r="Z1270" t="str">
        <x:v>False</x:v>
      </x:c>
      <x:c r="AA1270" t="str">
        <x:v>False</x:v>
      </x:c>
      <x:c r="AB1270" t="str">
        <x:v>False</x:v>
      </x:c>
      <x:c r="AC1270" t="str"/>
      <x:c r="AD1270" t="str"/>
      <x:c r="AE1270" t="str"/>
      <x:c r="AF1270" t="str">
        <x:v>True</x:v>
      </x:c>
    </x:row>
    <x:row r="1271" ht="20" customHeight="1">
      <x:c r="A1271" s="86" t="str">
        <x:v>963</x:v>
      </x:c>
      <x:c r="B1271" s="86" t="str">
        <x:v>31299</x:v>
      </x:c>
      <x:c r="C1271" s="86" t="str"/>
      <x:c r="D1271" s="86" t="str">
        <x:v>simple</x:v>
      </x:c>
      <x:c r="E1271" s="86" t="str">
        <x:v>synced</x:v>
      </x:c>
      <x:c r="F1271" s="86" t="str">
        <x:v>'94352</x:v>
      </x:c>
      <x:c r="G1271" t="str">
        <x:v>Duck (with ground bone), Organic Squash, Organic Carrots, Organic Kale, Organic Apples, Organic Broccoli, Organic Blueberries, Organic Cranberries, Organic Parsley, Egg, Organic Sunflower Seeds, Organic Pumpkin Seeds, Dried Yeast, Montmorillonite Clay, Organic Apple Cider Vinegar, Cod Liver Oil, Fish Oil, Organic Coconut Oil, Organic Sunflower Oil, Vitamin E Supplement, Organic Ground Alfalfa, Dried Organic Kelp, Liquid Lactobacillus acidophilus fermentation product, Liquid Lactobacillus casei fermentation product, Liquid Lactobacillus reuteri fermentation product, Liquid Bifidobacterium animalis fermentation product, Organic Rosemary Extract, Taurine.</x:v>
      </x:c>
      <x:c r="H1271" t="str">
        <x:v>Crunchy Treats</x:v>
      </x:c>
      <x:c r="I1271" t="str">
        <x:v>Each</x:v>
      </x:c>
      <x:c r="J1271" s="86" t="str"/>
      <x:c r="K1271" t="str">
        <x:v>Primal</x:v>
      </x:c>
      <x:c r="L1271" t="str"/>
      <x:c r="M1271" t="str"/>
      <x:c r="N1271" t="str">
        <x:v>25.49</x:v>
      </x:c>
      <x:c r="O1271" t="str">
        <x:v>25.49</x:v>
      </x:c>
      <x:c r="P1271" s="87" t="str">
        <x:v>16.31000000</x:v>
      </x:c>
      <x:c r="Q1271" t="str"/>
      <x:c r="R1271" t="str">
        <x:v>Main Warehouse</x:v>
      </x:c>
      <x:c r="S1271" t="str">
        <x:v>UNASSIGNED</x:v>
      </x:c>
      <x:c r="T1271" t="str">
        <x:v>UNASSIGNED</x:v>
      </x:c>
      <x:c r="U1271" t="str"/>
      <x:c r="V1271" t="str">
        <x:v>0.000</x:v>
      </x:c>
      <x:c r="W1271" t="str"/>
      <x:c r="X1271" t="str"/>
      <x:c r="Y1271" t="str"/>
      <x:c r="Z1271" t="str">
        <x:v>False</x:v>
      </x:c>
      <x:c r="AA1271" t="str">
        <x:v>False</x:v>
      </x:c>
      <x:c r="AB1271" t="str">
        <x:v>False</x:v>
      </x:c>
      <x:c r="AC1271" t="str"/>
      <x:c r="AD1271" t="str"/>
      <x:c r="AE1271" t="str"/>
      <x:c r="AF1271" t="str">
        <x:v>True</x:v>
      </x:c>
    </x:row>
    <x:row r="1272" ht="20" customHeight="1">
      <x:c r="A1272" s="86" t="str">
        <x:v>671</x:v>
      </x:c>
      <x:c r="B1272" s="86" t="str">
        <x:v>14844</x:v>
      </x:c>
      <x:c r="C1272" s="86" t="str">
        <x:v>14882</x:v>
      </x:c>
      <x:c r="D1272" s="86" t="str">
        <x:v>variation</x:v>
      </x:c>
      <x:c r="E1272" s="86" t="str">
        <x:v>synced</x:v>
      </x:c>
      <x:c r="F1272" s="86" t="str">
        <x:v>'947013</x:v>
      </x:c>
      <x:c r="G1272" t="str">
        <x:v>Tiki Cat Born Carnivore Chicken &amp; Egg non-GMO - 2.8lb</x:v>
      </x:c>
      <x:c r="H1272" t="str">
        <x:v>Dry Cat Food</x:v>
      </x:c>
      <x:c r="I1272" t="str">
        <x:v>Each</x:v>
      </x:c>
      <x:c r="J1272" s="86" t="str">
        <x:v>'693804470133</x:v>
      </x:c>
      <x:c r="K1272" t="str">
        <x:v>Tiki Cat</x:v>
      </x:c>
      <x:c r="L1272" t="str"/>
      <x:c r="M1272" t="str"/>
      <x:c r="N1272" t="str">
        <x:v>37.99</x:v>
      </x:c>
      <x:c r="O1272" t="str">
        <x:v>32.29</x:v>
      </x:c>
      <x:c r="P1272" s="87" t="str">
        <x:v>25.19000000</x:v>
      </x:c>
      <x:c r="Q1272" t="str"/>
      <x:c r="R1272" t="str">
        <x:v>Main Warehouse</x:v>
      </x:c>
      <x:c r="S1272" t="str">
        <x:v>UNASSIGNED</x:v>
      </x:c>
      <x:c r="T1272" t="str">
        <x:v>UNASSIGNED</x:v>
      </x:c>
      <x:c r="U1272" t="str"/>
      <x:c r="V1272" t="str">
        <x:v>0.000</x:v>
      </x:c>
      <x:c r="W1272" t="str"/>
      <x:c r="X1272" t="str"/>
      <x:c r="Y1272" t="str"/>
      <x:c r="Z1272" t="str">
        <x:v>False</x:v>
      </x:c>
      <x:c r="AA1272" t="str">
        <x:v>False</x:v>
      </x:c>
      <x:c r="AB1272" t="str">
        <x:v>False</x:v>
      </x:c>
      <x:c r="AC1272" t="str"/>
      <x:c r="AD1272" t="str"/>
      <x:c r="AE1272" t="str"/>
      <x:c r="AF1272" t="str">
        <x:v>True</x:v>
      </x:c>
    </x:row>
    <x:row r="1273" ht="20" customHeight="1">
      <x:c r="A1273" s="86" t="str">
        <x:v>672</x:v>
      </x:c>
      <x:c r="B1273" s="86" t="str">
        <x:v>14844</x:v>
      </x:c>
      <x:c r="C1273" s="86" t="str">
        <x:v>14883</x:v>
      </x:c>
      <x:c r="D1273" s="86" t="str">
        <x:v>variation</x:v>
      </x:c>
      <x:c r="E1273" s="86" t="str">
        <x:v>synced</x:v>
      </x:c>
      <x:c r="F1273" s="86" t="str">
        <x:v>'947014</x:v>
      </x:c>
      <x:c r="G1273" t="str">
        <x:v>Tiki Cat Born Carnivore Chicken &amp; Egg non-GMO - 5.6lb</x:v>
      </x:c>
      <x:c r="H1273" t="str">
        <x:v>Dry Cat Food</x:v>
      </x:c>
      <x:c r="I1273" t="str">
        <x:v>Each</x:v>
      </x:c>
      <x:c r="J1273" s="86" t="str">
        <x:v>'693804470140</x:v>
      </x:c>
      <x:c r="K1273" t="str">
        <x:v>Tiki Cat</x:v>
      </x:c>
      <x:c r="L1273" t="str"/>
      <x:c r="M1273" t="str"/>
      <x:c r="N1273" t="str">
        <x:v>60.49</x:v>
      </x:c>
      <x:c r="O1273" t="str">
        <x:v>60.49</x:v>
      </x:c>
      <x:c r="P1273" s="87" t="str">
        <x:v>40.95000000</x:v>
      </x:c>
      <x:c r="Q1273" t="str"/>
      <x:c r="R1273" t="str">
        <x:v>Main Warehouse</x:v>
      </x:c>
      <x:c r="S1273" t="str">
        <x:v>UNASSIGNED</x:v>
      </x:c>
      <x:c r="T1273" t="str">
        <x:v>UNASSIGNED</x:v>
      </x:c>
      <x:c r="U1273" t="str"/>
      <x:c r="V1273" t="str">
        <x:v>0.000</x:v>
      </x:c>
      <x:c r="W1273" t="str"/>
      <x:c r="X1273" t="str"/>
      <x:c r="Y1273" t="str"/>
      <x:c r="Z1273" t="str">
        <x:v>False</x:v>
      </x:c>
      <x:c r="AA1273" t="str">
        <x:v>False</x:v>
      </x:c>
      <x:c r="AB1273" t="str">
        <x:v>False</x:v>
      </x:c>
      <x:c r="AC1273" t="str"/>
      <x:c r="AD1273" t="str"/>
      <x:c r="AE1273" t="str"/>
      <x:c r="AF1273" t="str">
        <x:v>True</x:v>
      </x:c>
    </x:row>
    <x:row r="1274" ht="20" customHeight="1">
      <x:c r="A1274" s="86" t="str">
        <x:v>667</x:v>
      </x:c>
      <x:c r="B1274" s="86" t="str">
        <x:v>14846</x:v>
      </x:c>
      <x:c r="C1274" s="86" t="str">
        <x:v>14876</x:v>
      </x:c>
      <x:c r="D1274" s="86" t="str">
        <x:v>variation</x:v>
      </x:c>
      <x:c r="E1274" s="86" t="str">
        <x:v>synced</x:v>
      </x:c>
      <x:c r="F1274" s="86" t="str">
        <x:v>'947017</x:v>
      </x:c>
      <x:c r="G1274" t="str">
        <x:v>Tiki Cat Born Carnivore Herring &amp; Salmon non-GMO - 2.8lb</x:v>
      </x:c>
      <x:c r="H1274" t="str">
        <x:v>Dry Cat Food</x:v>
      </x:c>
      <x:c r="I1274" t="str">
        <x:v>Each</x:v>
      </x:c>
      <x:c r="J1274" s="86" t="str">
        <x:v>'693804470171</x:v>
      </x:c>
      <x:c r="K1274" t="str">
        <x:v>Tiki Cat</x:v>
      </x:c>
      <x:c r="L1274" t="str"/>
      <x:c r="M1274" t="str"/>
      <x:c r="N1274" t="str">
        <x:v>37.99</x:v>
      </x:c>
      <x:c r="O1274" t="str">
        <x:v>37.99</x:v>
      </x:c>
      <x:c r="P1274" s="87" t="str">
        <x:v>25.19000000</x:v>
      </x:c>
      <x:c r="Q1274" t="str"/>
      <x:c r="R1274" t="str">
        <x:v>Main Warehouse</x:v>
      </x:c>
      <x:c r="S1274" t="str">
        <x:v>UNASSIGNED</x:v>
      </x:c>
      <x:c r="T1274" t="str">
        <x:v>UNASSIGNED</x:v>
      </x:c>
      <x:c r="U1274" t="str"/>
      <x:c r="V1274" t="str">
        <x:v>0.000</x:v>
      </x:c>
      <x:c r="W1274" t="str"/>
      <x:c r="X1274" t="str"/>
      <x:c r="Y1274" t="str"/>
      <x:c r="Z1274" t="str">
        <x:v>False</x:v>
      </x:c>
      <x:c r="AA1274" t="str">
        <x:v>False</x:v>
      </x:c>
      <x:c r="AB1274" t="str">
        <x:v>False</x:v>
      </x:c>
      <x:c r="AC1274" t="str"/>
      <x:c r="AD1274" t="str"/>
      <x:c r="AE1274" t="str"/>
      <x:c r="AF1274" t="str">
        <x:v>True</x:v>
      </x:c>
    </x:row>
    <x:row r="1275" ht="20" customHeight="1">
      <x:c r="A1275" s="86" t="str">
        <x:v>668</x:v>
      </x:c>
      <x:c r="B1275" s="86" t="str">
        <x:v>14846</x:v>
      </x:c>
      <x:c r="C1275" s="86" t="str">
        <x:v>14877</x:v>
      </x:c>
      <x:c r="D1275" s="86" t="str">
        <x:v>variation</x:v>
      </x:c>
      <x:c r="E1275" s="86" t="str">
        <x:v>synced</x:v>
      </x:c>
      <x:c r="F1275" s="86" t="str">
        <x:v>'947018</x:v>
      </x:c>
      <x:c r="G1275" t="str">
        <x:v>Tiki Cat Born Carnivore Herring &amp; Salmon non-GMO - 5.6lb</x:v>
      </x:c>
      <x:c r="H1275" t="str">
        <x:v>Dry Cat Food</x:v>
      </x:c>
      <x:c r="I1275" t="str">
        <x:v>Each</x:v>
      </x:c>
      <x:c r="J1275" s="86" t="str">
        <x:v>'693804470188</x:v>
      </x:c>
      <x:c r="K1275" t="str">
        <x:v>Tiki Cat</x:v>
      </x:c>
      <x:c r="L1275" t="str"/>
      <x:c r="M1275" t="str"/>
      <x:c r="N1275" t="str">
        <x:v>60.49</x:v>
      </x:c>
      <x:c r="O1275" t="str">
        <x:v>60.49</x:v>
      </x:c>
      <x:c r="P1275" s="87" t="str">
        <x:v>40.95000000</x:v>
      </x:c>
      <x:c r="Q1275" t="str"/>
      <x:c r="R1275" t="str">
        <x:v>Main Warehouse</x:v>
      </x:c>
      <x:c r="S1275" t="str">
        <x:v>UNASSIGNED</x:v>
      </x:c>
      <x:c r="T1275" t="str">
        <x:v>UNASSIGNED</x:v>
      </x:c>
      <x:c r="U1275" t="str"/>
      <x:c r="V1275" t="str">
        <x:v>0.000</x:v>
      </x:c>
      <x:c r="W1275" t="str"/>
      <x:c r="X1275" t="str"/>
      <x:c r="Y1275" t="str"/>
      <x:c r="Z1275" t="str">
        <x:v>False</x:v>
      </x:c>
      <x:c r="AA1275" t="str">
        <x:v>False</x:v>
      </x:c>
      <x:c r="AB1275" t="str">
        <x:v>False</x:v>
      </x:c>
      <x:c r="AC1275" t="str"/>
      <x:c r="AD1275" t="str"/>
      <x:c r="AE1275" t="str"/>
      <x:c r="AF1275" t="str">
        <x:v>True</x:v>
      </x:c>
    </x:row>
    <x:row r="1276" ht="20" customHeight="1">
      <x:c r="A1276" s="86" t="str">
        <x:v>669</x:v>
      </x:c>
      <x:c r="B1276" s="86" t="str">
        <x:v>14845</x:v>
      </x:c>
      <x:c r="C1276" s="86" t="str">
        <x:v>14878</x:v>
      </x:c>
      <x:c r="D1276" s="86" t="str">
        <x:v>variation</x:v>
      </x:c>
      <x:c r="E1276" s="86" t="str">
        <x:v>synced</x:v>
      </x:c>
      <x:c r="F1276" s="86" t="str">
        <x:v>'947021</x:v>
      </x:c>
      <x:c r="G1276" t="str">
        <x:v>Tiki Cat Born Carnivore Chicken &amp; Herring non-GMO - 2.8lb</x:v>
      </x:c>
      <x:c r="H1276" t="str">
        <x:v>Dry Cat Food</x:v>
      </x:c>
      <x:c r="I1276" t="str">
        <x:v>Each</x:v>
      </x:c>
      <x:c r="J1276" s="86" t="str">
        <x:v>'693804470218</x:v>
      </x:c>
      <x:c r="K1276" t="str">
        <x:v>Tiki Cat</x:v>
      </x:c>
      <x:c r="L1276" t="str"/>
      <x:c r="M1276" t="str"/>
      <x:c r="N1276" t="str">
        <x:v>37.99</x:v>
      </x:c>
      <x:c r="O1276" t="str">
        <x:v>37.99</x:v>
      </x:c>
      <x:c r="P1276" s="87" t="str">
        <x:v>25.19000000</x:v>
      </x:c>
      <x:c r="Q1276" t="str"/>
      <x:c r="R1276" t="str">
        <x:v>Main Warehouse</x:v>
      </x:c>
      <x:c r="S1276" t="str">
        <x:v>UNASSIGNED</x:v>
      </x:c>
      <x:c r="T1276" t="str">
        <x:v>UNASSIGNED</x:v>
      </x:c>
      <x:c r="U1276" t="str"/>
      <x:c r="V1276" t="str">
        <x:v>0.000</x:v>
      </x:c>
      <x:c r="W1276" t="str"/>
      <x:c r="X1276" t="str"/>
      <x:c r="Y1276" t="str"/>
      <x:c r="Z1276" t="str">
        <x:v>False</x:v>
      </x:c>
      <x:c r="AA1276" t="str">
        <x:v>False</x:v>
      </x:c>
      <x:c r="AB1276" t="str">
        <x:v>False</x:v>
      </x:c>
      <x:c r="AC1276" t="str"/>
      <x:c r="AD1276" t="str"/>
      <x:c r="AE1276" t="str"/>
      <x:c r="AF1276" t="str">
        <x:v>True</x:v>
      </x:c>
    </x:row>
    <x:row r="1277" ht="20" customHeight="1">
      <x:c r="A1277" s="86" t="str">
        <x:v>670</x:v>
      </x:c>
      <x:c r="B1277" s="86" t="str">
        <x:v>14845</x:v>
      </x:c>
      <x:c r="C1277" s="86" t="str">
        <x:v>14879</x:v>
      </x:c>
      <x:c r="D1277" s="86" t="str">
        <x:v>variation</x:v>
      </x:c>
      <x:c r="E1277" s="86" t="str">
        <x:v>synced</x:v>
      </x:c>
      <x:c r="F1277" s="86" t="str">
        <x:v>'947022</x:v>
      </x:c>
      <x:c r="G1277" t="str">
        <x:v>Tiki Cat Born Carnivore Chicken &amp; Herring non-GMO - 5.6lb</x:v>
      </x:c>
      <x:c r="H1277" t="str">
        <x:v>Dry Cat Food</x:v>
      </x:c>
      <x:c r="I1277" t="str">
        <x:v>Each</x:v>
      </x:c>
      <x:c r="J1277" s="86" t="str">
        <x:v>'693804470225</x:v>
      </x:c>
      <x:c r="K1277" t="str">
        <x:v>Tiki Cat</x:v>
      </x:c>
      <x:c r="L1277" t="str"/>
      <x:c r="M1277" t="str"/>
      <x:c r="N1277" t="str">
        <x:v>60.49</x:v>
      </x:c>
      <x:c r="O1277" t="str">
        <x:v>42.34</x:v>
      </x:c>
      <x:c r="P1277" s="87" t="str">
        <x:v>40.95000000</x:v>
      </x:c>
      <x:c r="Q1277" t="str"/>
      <x:c r="R1277" t="str">
        <x:v>Main Warehouse</x:v>
      </x:c>
      <x:c r="S1277" t="str">
        <x:v>UNASSIGNED</x:v>
      </x:c>
      <x:c r="T1277" t="str">
        <x:v>UNASSIGNED</x:v>
      </x:c>
      <x:c r="U1277" t="str"/>
      <x:c r="V1277" t="str">
        <x:v>0.000</x:v>
      </x:c>
      <x:c r="W1277" t="str"/>
      <x:c r="X1277" t="str"/>
      <x:c r="Y1277" t="str"/>
      <x:c r="Z1277" t="str">
        <x:v>False</x:v>
      </x:c>
      <x:c r="AA1277" t="str">
        <x:v>False</x:v>
      </x:c>
      <x:c r="AB1277" t="str">
        <x:v>False</x:v>
      </x:c>
      <x:c r="AC1277" t="str"/>
      <x:c r="AD1277" t="str"/>
      <x:c r="AE1277" t="str"/>
      <x:c r="AF1277" t="str">
        <x:v>True</x:v>
      </x:c>
    </x:row>
    <x:row r="1278" ht="20" customHeight="1">
      <x:c r="A1278" s="86" t="str">
        <x:v>662</x:v>
      </x:c>
      <x:c r="B1278" s="86" t="str">
        <x:v>14849</x:v>
      </x:c>
      <x:c r="C1278" s="86" t="str">
        <x:v>14872</x:v>
      </x:c>
      <x:c r="D1278" s="86" t="str">
        <x:v>variation</x:v>
      </x:c>
      <x:c r="E1278" s="86" t="str">
        <x:v>synced</x:v>
      </x:c>
      <x:c r="F1278" s="86" t="str">
        <x:v>'947025</x:v>
      </x:c>
      <x:c r="G1278" t="str">
        <x:v>Tiki Cat Born Carnivore Optimal Weight non-GMO - 2.8lb</x:v>
      </x:c>
      <x:c r="H1278" t="str">
        <x:v>Cat Health Foods</x:v>
      </x:c>
      <x:c r="I1278" t="str">
        <x:v>Each</x:v>
      </x:c>
      <x:c r="J1278" s="86" t="str">
        <x:v>'693804470256</x:v>
      </x:c>
      <x:c r="K1278" t="str">
        <x:v>Tiki Cat</x:v>
      </x:c>
      <x:c r="L1278" t="str"/>
      <x:c r="M1278" t="str"/>
      <x:c r="N1278" t="str">
        <x:v>37.99</x:v>
      </x:c>
      <x:c r="O1278" t="str">
        <x:v>37.99</x:v>
      </x:c>
      <x:c r="P1278" s="87" t="str">
        <x:v>25.19000000</x:v>
      </x:c>
      <x:c r="Q1278" t="str"/>
      <x:c r="R1278" t="str">
        <x:v>Main Warehouse</x:v>
      </x:c>
      <x:c r="S1278" t="str">
        <x:v>UNASSIGNED</x:v>
      </x:c>
      <x:c r="T1278" t="str">
        <x:v>UNASSIGNED</x:v>
      </x:c>
      <x:c r="U1278" t="str"/>
      <x:c r="V1278" t="str">
        <x:v>0.000</x:v>
      </x:c>
      <x:c r="W1278" t="str"/>
      <x:c r="X1278" t="str"/>
      <x:c r="Y1278" t="str"/>
      <x:c r="Z1278" t="str">
        <x:v>False</x:v>
      </x:c>
      <x:c r="AA1278" t="str">
        <x:v>False</x:v>
      </x:c>
      <x:c r="AB1278" t="str">
        <x:v>False</x:v>
      </x:c>
      <x:c r="AC1278" t="str"/>
      <x:c r="AD1278" t="str"/>
      <x:c r="AE1278" t="str"/>
      <x:c r="AF1278" t="str">
        <x:v>True</x:v>
      </x:c>
    </x:row>
    <x:row r="1279" ht="20" customHeight="1">
      <x:c r="A1279" s="86" t="str">
        <x:v>673</x:v>
      </x:c>
      <x:c r="B1279" s="86" t="str">
        <x:v>14843</x:v>
      </x:c>
      <x:c r="C1279" s="86" t="str">
        <x:v>14880</x:v>
      </x:c>
      <x:c r="D1279" s="86" t="str">
        <x:v>variation</x:v>
      </x:c>
      <x:c r="E1279" s="86" t="str">
        <x:v>synced</x:v>
      </x:c>
      <x:c r="F1279" s="86" t="str">
        <x:v>'947026</x:v>
      </x:c>
      <x:c r="G1279" t="str">
        <x:v>Tiki Cat Born Carnivore Chicken &amp; Egg Kitten non-GMO - 2.8lb</x:v>
      </x:c>
      <x:c r="H1279" t="str">
        <x:v>Dry Cat Food</x:v>
      </x:c>
      <x:c r="I1279" t="str">
        <x:v>Each</x:v>
      </x:c>
      <x:c r="J1279" s="86" t="str">
        <x:v>'693804470263</x:v>
      </x:c>
      <x:c r="K1279" t="str">
        <x:v>Tiki Cat</x:v>
      </x:c>
      <x:c r="L1279" t="str"/>
      <x:c r="M1279" t="str"/>
      <x:c r="N1279" t="str">
        <x:v>37.99</x:v>
      </x:c>
      <x:c r="O1279" t="str">
        <x:v>32.29</x:v>
      </x:c>
      <x:c r="P1279" s="87" t="str">
        <x:v>25.19000000</x:v>
      </x:c>
      <x:c r="Q1279" t="str"/>
      <x:c r="R1279" t="str">
        <x:v>Main Warehouse</x:v>
      </x:c>
      <x:c r="S1279" t="str">
        <x:v>UNASSIGNED</x:v>
      </x:c>
      <x:c r="T1279" t="str">
        <x:v>UNASSIGNED</x:v>
      </x:c>
      <x:c r="U1279" t="str"/>
      <x:c r="V1279" t="str">
        <x:v>0.000</x:v>
      </x:c>
      <x:c r="W1279" t="str"/>
      <x:c r="X1279" t="str"/>
      <x:c r="Y1279" t="str"/>
      <x:c r="Z1279" t="str">
        <x:v>False</x:v>
      </x:c>
      <x:c r="AA1279" t="str">
        <x:v>False</x:v>
      </x:c>
      <x:c r="AB1279" t="str">
        <x:v>False</x:v>
      </x:c>
      <x:c r="AC1279" t="str"/>
      <x:c r="AD1279" t="str"/>
      <x:c r="AE1279" t="str"/>
      <x:c r="AF1279" t="str">
        <x:v>True</x:v>
      </x:c>
    </x:row>
    <x:row r="1280" ht="20" customHeight="1">
      <x:c r="A1280" s="86" t="str">
        <x:v>1199</x:v>
      </x:c>
      <x:c r="B1280" s="86" t="str">
        <x:v>14857</x:v>
      </x:c>
      <x:c r="C1280" s="86" t="str"/>
      <x:c r="D1280" s="86" t="str">
        <x:v>simple</x:v>
      </x:c>
      <x:c r="E1280" s="86" t="str">
        <x:v>synced</x:v>
      </x:c>
      <x:c r="F1280" s="86" t="str">
        <x:v>'948041</x:v>
      </x:c>
      <x:c r="G1280" t="str">
        <x:v>Tuna, tuna broth, prawn, dried egg product, sunflower seed oil , tricalcium phosphate, agar-agar, xanthan gum, potassium chloride, choline chloride, salt, magnesium sulfate, taurine, ferrous sulfate, thiamine mononitrate (vitamin B1), vitamin E supplement, niacin (vitamin B3), zinc oxide, vitamin A supplement, biotin, vitamin B12 supplement, copper amino acid chelate, manganous oxide, calcium pantothenate, riboflavin, menadione sodium bisulfite complex (source of vitamin K activity), pyridoxine hydrochloride (vitamin B6), folic acid, potassium iodide, vitamin D3 supplement.</x:v>
      </x:c>
      <x:c r="H1280" t="str">
        <x:v>Wet Cat Food</x:v>
      </x:c>
      <x:c r="I1280" t="str">
        <x:v>Each</x:v>
      </x:c>
      <x:c r="J1280" s="86" t="str">
        <x:v>'693804480606</x:v>
      </x:c>
      <x:c r="K1280" t="str">
        <x:v>Tiki Cat</x:v>
      </x:c>
      <x:c r="L1280" t="str"/>
      <x:c r="M1280" t="str"/>
      <x:c r="N1280" t="str">
        <x:v>2.79</x:v>
      </x:c>
      <x:c r="O1280" t="str">
        <x:v>2.37</x:v>
      </x:c>
      <x:c r="P1280" s="87" t="str">
        <x:v>1.85000000</x:v>
      </x:c>
      <x:c r="Q1280" t="str"/>
      <x:c r="R1280" t="str">
        <x:v>Main Warehouse</x:v>
      </x:c>
      <x:c r="S1280" t="str">
        <x:v>UNASSIGNED</x:v>
      </x:c>
      <x:c r="T1280" t="str">
        <x:v>UNASSIGNED</x:v>
      </x:c>
      <x:c r="U1280" t="str"/>
      <x:c r="V1280" t="str">
        <x:v>0.000</x:v>
      </x:c>
      <x:c r="W1280" t="str"/>
      <x:c r="X1280" t="str"/>
      <x:c r="Y1280" t="str"/>
      <x:c r="Z1280" t="str">
        <x:v>False</x:v>
      </x:c>
      <x:c r="AA1280" t="str">
        <x:v>False</x:v>
      </x:c>
      <x:c r="AB1280" t="str">
        <x:v>False</x:v>
      </x:c>
      <x:c r="AC1280" t="str"/>
      <x:c r="AD1280" t="str"/>
      <x:c r="AE1280" t="str"/>
      <x:c r="AF1280" t="str">
        <x:v>True</x:v>
      </x:c>
    </x:row>
    <x:row r="1281" ht="20" customHeight="1">
      <x:c r="A1281" s="86" t="str">
        <x:v>1198</x:v>
      </x:c>
      <x:c r="B1281" s="86" t="str">
        <x:v>14855</x:v>
      </x:c>
      <x:c r="C1281" s="86" t="str"/>
      <x:c r="D1281" s="86" t="str">
        <x:v>simple</x:v>
      </x:c>
      <x:c r="E1281" s="86" t="str">
        <x:v>synced</x:v>
      </x:c>
      <x:c r="F1281" s="86" t="str">
        <x:v>'948042</x:v>
      </x:c>
      <x:c r="G1281" t="str">
        <x:v>Sardine, sardine broth, sunflower seed oil, locust bean gum, guar gum, xanthan gum, choline chloride, paprika, taurine, zinc sulfate, vitamin E supplement, niacin (vitamin B3), thiamine mononitrate (vitamin B1), calcium pantothenate, vitamin A supplement, iron sulfate, riboflavin supplement (vitamin B2), pyridoxine hydrochloride (vitamin B6), copper sulfate, folic acid, manganese sulfate, potassium iodide, vitamin D3 supplement, menadione sodium bisulfite complex (source of vitamin K activity), biotin, vitamin B12 supplement.</x:v>
      </x:c>
      <x:c r="H1281" t="str">
        <x:v>Wet Cat Food</x:v>
      </x:c>
      <x:c r="I1281" t="str">
        <x:v>Each</x:v>
      </x:c>
      <x:c r="J1281" s="86" t="str">
        <x:v>'693804480613</x:v>
      </x:c>
      <x:c r="K1281" t="str">
        <x:v>Tiki Cat</x:v>
      </x:c>
      <x:c r="L1281" t="str"/>
      <x:c r="M1281" t="str"/>
      <x:c r="N1281" t="str">
        <x:v>2.79</x:v>
      </x:c>
      <x:c r="O1281" t="str">
        <x:v>2.37</x:v>
      </x:c>
      <x:c r="P1281" s="87" t="str">
        <x:v>1.85000000</x:v>
      </x:c>
      <x:c r="Q1281" t="str"/>
      <x:c r="R1281" t="str">
        <x:v>Main Warehouse</x:v>
      </x:c>
      <x:c r="S1281" t="str">
        <x:v>UNASSIGNED</x:v>
      </x:c>
      <x:c r="T1281" t="str">
        <x:v>UNASSIGNED</x:v>
      </x:c>
      <x:c r="U1281" t="str"/>
      <x:c r="V1281" t="str">
        <x:v>0.000</x:v>
      </x:c>
      <x:c r="W1281" t="str"/>
      <x:c r="X1281" t="str"/>
      <x:c r="Y1281" t="str"/>
      <x:c r="Z1281" t="str">
        <x:v>False</x:v>
      </x:c>
      <x:c r="AA1281" t="str">
        <x:v>False</x:v>
      </x:c>
      <x:c r="AB1281" t="str">
        <x:v>False</x:v>
      </x:c>
      <x:c r="AC1281" t="str"/>
      <x:c r="AD1281" t="str"/>
      <x:c r="AE1281" t="str"/>
      <x:c r="AF1281" t="str">
        <x:v>True</x:v>
      </x:c>
    </x:row>
    <x:row r="1282" ht="20" customHeight="1">
      <x:c r="A1282" s="86" t="str">
        <x:v>1210</x:v>
      </x:c>
      <x:c r="B1282" s="86" t="str">
        <x:v>14853</x:v>
      </x:c>
      <x:c r="C1282" s="86" t="str"/>
      <x:c r="D1282" s="86" t="str">
        <x:v>simple</x:v>
      </x:c>
      <x:c r="E1282" s="86" t="str">
        <x:v>synced</x:v>
      </x:c>
      <x:c r="F1282" s="86" t="str">
        <x:v>'948043</x:v>
      </x:c>
      <x:c r="G1282" t="str">
        <x:v>Fish broth, tuna, mackerel, sardines, dried egg product, sunflower seed oil , tricalcium phosphate, agar-agar, xanthan gum, potassium chloride, choline chloride, salt, magnesium sulfate, taurine, ferrous sulfate, thiamine mononitrate (vitamin B1), vitamin E supplement, niacin (vitamin B3), zinc oxide, vitamin A supplement, biotin, vitamin B12 supplement, copper amino acid chelate, manganous oxide, calcium pantothenate, riboflavin, sodium selenite, pyridoxine hydrochloride (vitamin B6), folic acid, potassium iodide, vitamin D3 supplement, menadione sodium bisulfite complex (source of vitamin K activity).</x:v>
      </x:c>
      <x:c r="H1282" t="str">
        <x:v>Wet Cat Food</x:v>
      </x:c>
      <x:c r="I1282" t="str">
        <x:v>Each</x:v>
      </x:c>
      <x:c r="J1282" s="86" t="str">
        <x:v>'693804480620</x:v>
      </x:c>
      <x:c r="K1282" t="str">
        <x:v>Tiki Cat</x:v>
      </x:c>
      <x:c r="L1282" t="str"/>
      <x:c r="M1282" t="str"/>
      <x:c r="N1282" t="str">
        <x:v>2.79</x:v>
      </x:c>
      <x:c r="O1282" t="str">
        <x:v>2.79</x:v>
      </x:c>
      <x:c r="P1282" s="87" t="str">
        <x:v>1.85000000</x:v>
      </x:c>
      <x:c r="Q1282" t="str"/>
      <x:c r="R1282" t="str">
        <x:v>Main Warehouse</x:v>
      </x:c>
      <x:c r="S1282" t="str">
        <x:v>UNASSIGNED</x:v>
      </x:c>
      <x:c r="T1282" t="str">
        <x:v>UNASSIGNED</x:v>
      </x:c>
      <x:c r="U1282" t="str"/>
      <x:c r="V1282" t="str">
        <x:v>0.000</x:v>
      </x:c>
      <x:c r="W1282" t="str"/>
      <x:c r="X1282" t="str"/>
      <x:c r="Y1282" t="str"/>
      <x:c r="Z1282" t="str">
        <x:v>False</x:v>
      </x:c>
      <x:c r="AA1282" t="str">
        <x:v>False</x:v>
      </x:c>
      <x:c r="AB1282" t="str">
        <x:v>False</x:v>
      </x:c>
      <x:c r="AC1282" t="str"/>
      <x:c r="AD1282" t="str"/>
      <x:c r="AE1282" t="str"/>
      <x:c r="AF1282" t="str">
        <x:v>True</x:v>
      </x:c>
    </x:row>
    <x:row r="1283" ht="20" customHeight="1">
      <x:c r="A1283" s="86" t="str">
        <x:v>1200</x:v>
      </x:c>
      <x:c r="B1283" s="86" t="str">
        <x:v>14854</x:v>
      </x:c>
      <x:c r="C1283" s="86" t="str"/>
      <x:c r="D1283" s="86" t="str">
        <x:v>simple</x:v>
      </x:c>
      <x:c r="E1283" s="86" t="str">
        <x:v>synced</x:v>
      </x:c>
      <x:c r="F1283" s="86" t="str">
        <x:v>'948044</x:v>
      </x:c>
      <x:c r="G1283" t="str">
        <x:v>Sardine broth, sardines, tuna, lobster broth, dried egg product, sunflower seed oil , tricalcium phosphate, agar-agar, xanthan gum, potassium chloride, choline chloride, salt, magnesium sulfate, taurine, ferrous sulfate, thiamine mononitrate (vitamin B1), vitamin E supplement, niacin (vitamin B3), zinc oxide, vitamin A supplement, biotin, vitamin B12 supplement, copper amino acid chelate, manganous oxide, calcium pantothenate, riboflavin, sodium selenite, pyridoxine hydrochloride (vitamin B6), folic acid, potassium iodide, vitamin D3 supplement, menadione sodium bisulfite complex (source of vitamin K activity).</x:v>
      </x:c>
      <x:c r="H1283" t="str">
        <x:v>Wet Cat Food</x:v>
      </x:c>
      <x:c r="I1283" t="str">
        <x:v>Each</x:v>
      </x:c>
      <x:c r="J1283" s="86" t="str">
        <x:v>'693804480637</x:v>
      </x:c>
      <x:c r="K1283" t="str">
        <x:v>Tiki Cat</x:v>
      </x:c>
      <x:c r="L1283" t="str"/>
      <x:c r="M1283" t="str"/>
      <x:c r="N1283" t="str">
        <x:v>2.79</x:v>
      </x:c>
      <x:c r="O1283" t="str">
        <x:v>2.79</x:v>
      </x:c>
      <x:c r="P1283" s="87" t="str">
        <x:v>1.85000000</x:v>
      </x:c>
      <x:c r="Q1283" t="str"/>
      <x:c r="R1283" t="str">
        <x:v>Main Warehouse</x:v>
      </x:c>
      <x:c r="S1283" t="str">
        <x:v>UNASSIGNED</x:v>
      </x:c>
      <x:c r="T1283" t="str">
        <x:v>UNASSIGNED</x:v>
      </x:c>
      <x:c r="U1283" t="str"/>
      <x:c r="V1283" t="str">
        <x:v>0.000</x:v>
      </x:c>
      <x:c r="W1283" t="str"/>
      <x:c r="X1283" t="str"/>
      <x:c r="Y1283" t="str"/>
      <x:c r="Z1283" t="str">
        <x:v>False</x:v>
      </x:c>
      <x:c r="AA1283" t="str">
        <x:v>False</x:v>
      </x:c>
      <x:c r="AB1283" t="str">
        <x:v>False</x:v>
      </x:c>
      <x:c r="AC1283" t="str"/>
      <x:c r="AD1283" t="str"/>
      <x:c r="AE1283" t="str"/>
      <x:c r="AF1283" t="str">
        <x:v>True</x:v>
      </x:c>
    </x:row>
    <x:row r="1284" ht="20" customHeight="1">
      <x:c r="A1284" s="86" t="str">
        <x:v>1201</x:v>
      </x:c>
      <x:c r="B1284" s="86" t="str">
        <x:v>14856</x:v>
      </x:c>
      <x:c r="C1284" s="86" t="str"/>
      <x:c r="D1284" s="86" t="str">
        <x:v>simple</x:v>
      </x:c>
      <x:c r="E1284" s="86" t="str">
        <x:v>synced</x:v>
      </x:c>
      <x:c r="F1284" s="86" t="str">
        <x:v>'948046</x:v>
      </x:c>
      <x:c r="G1284" t="str">
        <x:v>Tuna, tuna broth, crab, dried egg product, sunflower seed oil , tricalcium phosphate, agar-agar, xanthan gum, potassium chloride, choline chloride, salt, magnesium sulfate, taurine, ferrous sulfate, thiamine mononitrate (vitamin B1), vitamin E supplement, niacin (vitamin B3), zinc oxide, vitamin A supplement, biotin, vitamin B12 supplement, copper amino acid chelate, manganous oxide, calcium pantothenate, riboflavin, sodium selenite, pyridoxine hydrochloride (vitamin B6), folic acid, potassium iodide, vitamin D3 supplement, menadione sodium bisulfite complex (source of vitamin K activity).</x:v>
      </x:c>
      <x:c r="H1284" t="str">
        <x:v>Wet Cat Food</x:v>
      </x:c>
      <x:c r="I1284" t="str">
        <x:v>Each</x:v>
      </x:c>
      <x:c r="J1284" s="86" t="str">
        <x:v>'693804480651</x:v>
      </x:c>
      <x:c r="K1284" t="str">
        <x:v>Tiki Cat</x:v>
      </x:c>
      <x:c r="L1284" t="str"/>
      <x:c r="M1284" t="str"/>
      <x:c r="N1284" t="str">
        <x:v>2.79</x:v>
      </x:c>
      <x:c r="O1284" t="str">
        <x:v>2.79</x:v>
      </x:c>
      <x:c r="P1284" s="87" t="str">
        <x:v>1.85000000</x:v>
      </x:c>
      <x:c r="Q1284" t="str"/>
      <x:c r="R1284" t="str">
        <x:v>Main Warehouse</x:v>
      </x:c>
      <x:c r="S1284" t="str">
        <x:v>UNASSIGNED</x:v>
      </x:c>
      <x:c r="T1284" t="str">
        <x:v>UNASSIGNED</x:v>
      </x:c>
      <x:c r="U1284" t="str"/>
      <x:c r="V1284" t="str">
        <x:v>0.000</x:v>
      </x:c>
      <x:c r="W1284" t="str"/>
      <x:c r="X1284" t="str"/>
      <x:c r="Y1284" t="str"/>
      <x:c r="Z1284" t="str">
        <x:v>False</x:v>
      </x:c>
      <x:c r="AA1284" t="str">
        <x:v>False</x:v>
      </x:c>
      <x:c r="AB1284" t="str">
        <x:v>False</x:v>
      </x:c>
      <x:c r="AC1284" t="str"/>
      <x:c r="AD1284" t="str"/>
      <x:c r="AE1284" t="str"/>
      <x:c r="AF1284" t="str">
        <x:v>True</x:v>
      </x:c>
    </x:row>
    <x:row r="1285" ht="20" customHeight="1">
      <x:c r="A1285" s="86" t="str">
        <x:v>665</x:v>
      </x:c>
      <x:c r="B1285" s="86" t="str">
        <x:v>14847</x:v>
      </x:c>
      <x:c r="C1285" s="86" t="str">
        <x:v>14885</x:v>
      </x:c>
      <x:c r="D1285" s="86" t="str">
        <x:v>variation</x:v>
      </x:c>
      <x:c r="E1285" s="86" t="str">
        <x:v>synced</x:v>
      </x:c>
      <x:c r="F1285" s="86" t="str">
        <x:v>'948085</x:v>
      </x:c>
      <x:c r="G1285" t="str">
        <x:v>Tiki Cat Born Carnivore Indoor Health Chicken &amp; Turkey - 6lb</x:v>
      </x:c>
      <x:c r="H1285" t="str">
        <x:v>Dry Cat Food</x:v>
      </x:c>
      <x:c r="I1285" t="str">
        <x:v>Each</x:v>
      </x:c>
      <x:c r="J1285" s="86" t="str">
        <x:v>'693804480859</x:v>
      </x:c>
      <x:c r="K1285" t="str">
        <x:v>Tiki Cat</x:v>
      </x:c>
      <x:c r="L1285" t="str"/>
      <x:c r="M1285" t="str"/>
      <x:c r="N1285" t="str">
        <x:v>46.99</x:v>
      </x:c>
      <x:c r="O1285" t="str">
        <x:v>46.99</x:v>
      </x:c>
      <x:c r="P1285" s="87" t="str">
        <x:v>31.51000000</x:v>
      </x:c>
      <x:c r="Q1285" t="str"/>
      <x:c r="R1285" t="str">
        <x:v>Main Warehouse</x:v>
      </x:c>
      <x:c r="S1285" t="str">
        <x:v>UNASSIGNED</x:v>
      </x:c>
      <x:c r="T1285" t="str">
        <x:v>UNASSIGNED</x:v>
      </x:c>
      <x:c r="U1285" t="str"/>
      <x:c r="V1285" t="str">
        <x:v>0.000</x:v>
      </x:c>
      <x:c r="W1285" t="str"/>
      <x:c r="X1285" t="str"/>
      <x:c r="Y1285" t="str"/>
      <x:c r="Z1285" t="str">
        <x:v>False</x:v>
      </x:c>
      <x:c r="AA1285" t="str">
        <x:v>False</x:v>
      </x:c>
      <x:c r="AB1285" t="str">
        <x:v>False</x:v>
      </x:c>
      <x:c r="AC1285" t="str"/>
      <x:c r="AD1285" t="str"/>
      <x:c r="AE1285" t="str"/>
      <x:c r="AF1285" t="str">
        <x:v>True</x:v>
      </x:c>
    </x:row>
    <x:row r="1286" ht="20" customHeight="1">
      <x:c r="A1286" s="86" t="str">
        <x:v>24</x:v>
      </x:c>
      <x:c r="B1286" s="86" t="str">
        <x:v>34332</x:v>
      </x:c>
      <x:c r="C1286" s="86" t="str"/>
      <x:c r="D1286" s="86" t="str">
        <x:v>simple</x:v>
      </x:c>
      <x:c r="E1286" s="86" t="str">
        <x:v>synced</x:v>
      </x:c>
      <x:c r="F1286" s="86" t="str">
        <x:v>'96234</x:v>
      </x:c>
      <x:c r="G1286" t="str">
        <x:v>Collagen (from Beef Hide), Beef Pizzle</x:v>
      </x:c>
      <x:c r="H1286" t="str">
        <x:v>Chews + Bones</x:v>
      </x:c>
      <x:c r="I1286" t="str">
        <x:v>Each</x:v>
      </x:c>
      <x:c r="J1286" s="86" t="str">
        <x:v>'785184262344</x:v>
      </x:c>
      <x:c r="K1286" t="str">
        <x:v>RedBarn</x:v>
      </x:c>
      <x:c r="L1286" t="str"/>
      <x:c r="M1286" t="str"/>
      <x:c r="N1286" t="str">
        <x:v>9.99</x:v>
      </x:c>
      <x:c r="O1286" t="str">
        <x:v>9.99</x:v>
      </x:c>
      <x:c r="P1286" s="87" t="str"/>
      <x:c r="Q1286" t="str"/>
      <x:c r="R1286" t="str">
        <x:v>Main Warehouse</x:v>
      </x:c>
      <x:c r="S1286" t="str">
        <x:v>UNASSIGNED</x:v>
      </x:c>
      <x:c r="T1286" t="str">
        <x:v>UNASSIGNED</x:v>
      </x:c>
      <x:c r="U1286" t="str"/>
      <x:c r="V1286" t="str">
        <x:v>0.000</x:v>
      </x:c>
      <x:c r="W1286" t="str"/>
      <x:c r="X1286" t="str"/>
      <x:c r="Y1286" t="str"/>
      <x:c r="Z1286" t="str">
        <x:v>False</x:v>
      </x:c>
      <x:c r="AA1286" t="str">
        <x:v>False</x:v>
      </x:c>
      <x:c r="AB1286" t="str">
        <x:v>False</x:v>
      </x:c>
      <x:c r="AC1286" t="str"/>
      <x:c r="AD1286" t="str"/>
      <x:c r="AE1286" t="str"/>
      <x:c r="AF1286" t="str">
        <x:v>True</x:v>
      </x:c>
    </x:row>
    <x:row r="1287" ht="20" customHeight="1">
      <x:c r="A1287" s="86" t="str">
        <x:v>564</x:v>
      </x:c>
      <x:c r="B1287" s="86" t="str">
        <x:v>15869</x:v>
      </x:c>
      <x:c r="C1287" s="86" t="str">
        <x:v>15880</x:v>
      </x:c>
      <x:c r="D1287" s="86" t="str">
        <x:v>variation</x:v>
      </x:c>
      <x:c r="E1287" s="86" t="str">
        <x:v>synced</x:v>
      </x:c>
      <x:c r="F1287" s="86" t="str">
        <x:v>'975516</x:v>
      </x:c>
      <x:c r="G1287" t="str">
        <x:v>Beco Pets Bamboo Bowl Waves - Small 27oz</x:v>
      </x:c>
      <x:c r="H1287" t="str">
        <x:v>Cat Food Bowls</x:v>
      </x:c>
      <x:c r="I1287" t="str">
        <x:v>Each</x:v>
      </x:c>
      <x:c r="J1287" s="86" t="str">
        <x:v>'5060189755165</x:v>
      </x:c>
      <x:c r="K1287" t="str">
        <x:v>N/A</x:v>
      </x:c>
      <x:c r="L1287" t="str"/>
      <x:c r="M1287" t="str"/>
      <x:c r="N1287" t="str">
        <x:v>9.99</x:v>
      </x:c>
      <x:c r="O1287" t="str">
        <x:v>8.49</x:v>
      </x:c>
      <x:c r="P1287" s="87" t="str">
        <x:v>4.80000000</x:v>
      </x:c>
      <x:c r="Q1287" t="str"/>
      <x:c r="R1287" t="str">
        <x:v>Main Warehouse</x:v>
      </x:c>
      <x:c r="S1287" t="str">
        <x:v>UNASSIGNED</x:v>
      </x:c>
      <x:c r="T1287" t="str">
        <x:v>UNASSIGNED</x:v>
      </x:c>
      <x:c r="U1287" t="str"/>
      <x:c r="V1287" t="str">
        <x:v>0.000</x:v>
      </x:c>
      <x:c r="W1287" t="str"/>
      <x:c r="X1287" t="str"/>
      <x:c r="Y1287" t="str"/>
      <x:c r="Z1287" t="str">
        <x:v>False</x:v>
      </x:c>
      <x:c r="AA1287" t="str">
        <x:v>False</x:v>
      </x:c>
      <x:c r="AB1287" t="str">
        <x:v>False</x:v>
      </x:c>
      <x:c r="AC1287" t="str"/>
      <x:c r="AD1287" t="str"/>
      <x:c r="AE1287" t="str"/>
      <x:c r="AF1287" t="str">
        <x:v>True</x:v>
      </x:c>
    </x:row>
    <x:row r="1288" ht="20" customHeight="1">
      <x:c r="A1288" s="86" t="str">
        <x:v>563</x:v>
      </x:c>
      <x:c r="B1288" s="86" t="str">
        <x:v>15869</x:v>
      </x:c>
      <x:c r="C1288" s="86" t="str">
        <x:v>15881</x:v>
      </x:c>
      <x:c r="D1288" s="86" t="str">
        <x:v>variation</x:v>
      </x:c>
      <x:c r="E1288" s="86" t="str">
        <x:v>synced</x:v>
      </x:c>
      <x:c r="F1288" s="86" t="str">
        <x:v>'975517</x:v>
      </x:c>
      <x:c r="G1288" t="str">
        <x:v>Beco Pets Bamboo Bowl Waves - Large 55oz</x:v>
      </x:c>
      <x:c r="H1288" t="str">
        <x:v>Cat Food Bowls</x:v>
      </x:c>
      <x:c r="I1288" t="str">
        <x:v>Each</x:v>
      </x:c>
      <x:c r="J1288" s="86" t="str">
        <x:v>'5060189755172</x:v>
      </x:c>
      <x:c r="K1288" t="str">
        <x:v>N/A</x:v>
      </x:c>
      <x:c r="L1288" t="str"/>
      <x:c r="M1288" t="str"/>
      <x:c r="N1288" t="str">
        <x:v>13.99</x:v>
      </x:c>
      <x:c r="O1288" t="str">
        <x:v>13.99</x:v>
      </x:c>
      <x:c r="P1288" s="87" t="str">
        <x:v>7.30000000</x:v>
      </x:c>
      <x:c r="Q1288" t="str"/>
      <x:c r="R1288" t="str">
        <x:v>Main Warehouse</x:v>
      </x:c>
      <x:c r="S1288" t="str">
        <x:v>UNASSIGNED</x:v>
      </x:c>
      <x:c r="T1288" t="str">
        <x:v>UNASSIGNED</x:v>
      </x:c>
      <x:c r="U1288" t="str"/>
      <x:c r="V1288" t="str">
        <x:v>0.000</x:v>
      </x:c>
      <x:c r="W1288" t="str"/>
      <x:c r="X1288" t="str"/>
      <x:c r="Y1288" t="str"/>
      <x:c r="Z1288" t="str">
        <x:v>False</x:v>
      </x:c>
      <x:c r="AA1288" t="str">
        <x:v>False</x:v>
      </x:c>
      <x:c r="AB1288" t="str">
        <x:v>False</x:v>
      </x:c>
      <x:c r="AC1288" t="str"/>
      <x:c r="AD1288" t="str"/>
      <x:c r="AE1288" t="str"/>
      <x:c r="AF1288" t="str">
        <x:v>True</x:v>
      </x:c>
    </x:row>
    <x:row r="1289" ht="20" customHeight="1">
      <x:c r="A1289" s="86" t="str">
        <x:v>566</x:v>
      </x:c>
      <x:c r="B1289" s="86" t="str">
        <x:v>15868</x:v>
      </x:c>
      <x:c r="C1289" s="86" t="str">
        <x:v>15875</x:v>
      </x:c>
      <x:c r="D1289" s="86" t="str">
        <x:v>variation</x:v>
      </x:c>
      <x:c r="E1289" s="86" t="str">
        <x:v>synced</x:v>
      </x:c>
      <x:c r="F1289" s="86" t="str">
        <x:v>'975518</x:v>
      </x:c>
      <x:c r="G1289" t="str">
        <x:v>Beco Pets Bamboo Bowl HoneyBee - Small 27oz</x:v>
      </x:c>
      <x:c r="H1289" t="str">
        <x:v>Cat Food Bowls</x:v>
      </x:c>
      <x:c r="I1289" t="str">
        <x:v>Each</x:v>
      </x:c>
      <x:c r="J1289" s="86" t="str">
        <x:v>'5060189755189</x:v>
      </x:c>
      <x:c r="K1289" t="str">
        <x:v>N/A</x:v>
      </x:c>
      <x:c r="L1289" t="str"/>
      <x:c r="M1289" t="str"/>
      <x:c r="N1289" t="str">
        <x:v>9.99</x:v>
      </x:c>
      <x:c r="O1289" t="str">
        <x:v>8.49</x:v>
      </x:c>
      <x:c r="P1289" s="87" t="str">
        <x:v>4.80000000</x:v>
      </x:c>
      <x:c r="Q1289" t="str"/>
      <x:c r="R1289" t="str">
        <x:v>Main Warehouse</x:v>
      </x:c>
      <x:c r="S1289" t="str">
        <x:v>UNASSIGNED</x:v>
      </x:c>
      <x:c r="T1289" t="str">
        <x:v>UNASSIGNED</x:v>
      </x:c>
      <x:c r="U1289" t="str"/>
      <x:c r="V1289" t="str">
        <x:v>0.000</x:v>
      </x:c>
      <x:c r="W1289" t="str"/>
      <x:c r="X1289" t="str"/>
      <x:c r="Y1289" t="str"/>
      <x:c r="Z1289" t="str">
        <x:v>False</x:v>
      </x:c>
      <x:c r="AA1289" t="str">
        <x:v>False</x:v>
      </x:c>
      <x:c r="AB1289" t="str">
        <x:v>False</x:v>
      </x:c>
      <x:c r="AC1289" t="str"/>
      <x:c r="AD1289" t="str"/>
      <x:c r="AE1289" t="str"/>
      <x:c r="AF1289" t="str">
        <x:v>True</x:v>
      </x:c>
    </x:row>
    <x:row r="1290" ht="20" customHeight="1">
      <x:c r="A1290" s="86" t="str">
        <x:v>565</x:v>
      </x:c>
      <x:c r="B1290" s="86" t="str">
        <x:v>15868</x:v>
      </x:c>
      <x:c r="C1290" s="86" t="str">
        <x:v>15876</x:v>
      </x:c>
      <x:c r="D1290" s="86" t="str">
        <x:v>variation</x:v>
      </x:c>
      <x:c r="E1290" s="86" t="str">
        <x:v>synced</x:v>
      </x:c>
      <x:c r="F1290" s="86" t="str">
        <x:v>'975519</x:v>
      </x:c>
      <x:c r="G1290" t="str">
        <x:v>Beco Pets Bamboo Bowl HoneyBee - Large 55 oz</x:v>
      </x:c>
      <x:c r="H1290" t="str">
        <x:v>Cat Food Bowls</x:v>
      </x:c>
      <x:c r="I1290" t="str">
        <x:v>Each</x:v>
      </x:c>
      <x:c r="J1290" s="86" t="str">
        <x:v>'5060189755196</x:v>
      </x:c>
      <x:c r="K1290" t="str">
        <x:v>N/A</x:v>
      </x:c>
      <x:c r="L1290" t="str"/>
      <x:c r="M1290" t="str"/>
      <x:c r="N1290" t="str">
        <x:v>13.99</x:v>
      </x:c>
      <x:c r="O1290" t="str">
        <x:v>11.89</x:v>
      </x:c>
      <x:c r="P1290" s="87" t="str">
        <x:v>7.30000000</x:v>
      </x:c>
      <x:c r="Q1290" t="str"/>
      <x:c r="R1290" t="str">
        <x:v>Main Warehouse</x:v>
      </x:c>
      <x:c r="S1290" t="str">
        <x:v>UNASSIGNED</x:v>
      </x:c>
      <x:c r="T1290" t="str">
        <x:v>UNASSIGNED</x:v>
      </x:c>
      <x:c r="U1290" t="str"/>
      <x:c r="V1290" t="str">
        <x:v>0.000</x:v>
      </x:c>
      <x:c r="W1290" t="str"/>
      <x:c r="X1290" t="str"/>
      <x:c r="Y1290" t="str"/>
      <x:c r="Z1290" t="str">
        <x:v>False</x:v>
      </x:c>
      <x:c r="AA1290" t="str">
        <x:v>False</x:v>
      </x:c>
      <x:c r="AB1290" t="str">
        <x:v>False</x:v>
      </x:c>
      <x:c r="AC1290" t="str"/>
      <x:c r="AD1290" t="str"/>
      <x:c r="AE1290" t="str"/>
      <x:c r="AF1290" t="str">
        <x:v>True</x:v>
      </x:c>
    </x:row>
    <x:row r="1291" ht="20" customHeight="1">
      <x:c r="A1291" s="86" t="str">
        <x:v>674</x:v>
      </x:c>
      <x:c r="B1291" s="86" t="str">
        <x:v>14843</x:v>
      </x:c>
      <x:c r="C1291" s="86" t="str">
        <x:v>14881</x:v>
      </x:c>
      <x:c r="D1291" s="86" t="str">
        <x:v>variation</x:v>
      </x:c>
      <x:c r="E1291" s="86" t="str">
        <x:v>synced</x:v>
      </x:c>
      <x:c r="F1291" s="86" t="str">
        <x:v>'980580</x:v>
      </x:c>
      <x:c r="G1291" t="str">
        <x:v>Tiki Cat Born Carnivore Chicken &amp; Egg Kitten non-GMO - 5.6lb</x:v>
      </x:c>
      <x:c r="H1291" t="str">
        <x:v>Dry Cat Food</x:v>
      </x:c>
      <x:c r="I1291" t="str">
        <x:v>Each</x:v>
      </x:c>
      <x:c r="J1291" s="86" t="str">
        <x:v>'693804805805</x:v>
      </x:c>
      <x:c r="K1291" t="str">
        <x:v>Tiki Cat</x:v>
      </x:c>
      <x:c r="L1291" t="str"/>
      <x:c r="M1291" t="str"/>
      <x:c r="N1291" t="str">
        <x:v>60.99</x:v>
      </x:c>
      <x:c r="O1291" t="str">
        <x:v>60.99</x:v>
      </x:c>
      <x:c r="P1291" s="87" t="str">
        <x:v>40.94000000</x:v>
      </x:c>
      <x:c r="Q1291" t="str"/>
      <x:c r="R1291" t="str">
        <x:v>Main Warehouse</x:v>
      </x:c>
      <x:c r="S1291" t="str">
        <x:v>UNASSIGNED</x:v>
      </x:c>
      <x:c r="T1291" t="str">
        <x:v>UNASSIGNED</x:v>
      </x:c>
      <x:c r="U1291" t="str"/>
      <x:c r="V1291" t="str">
        <x:v>0.000</x:v>
      </x:c>
      <x:c r="W1291" t="str"/>
      <x:c r="X1291" t="str"/>
      <x:c r="Y1291" t="str"/>
      <x:c r="Z1291" t="str">
        <x:v>False</x:v>
      </x:c>
      <x:c r="AA1291" t="str">
        <x:v>False</x:v>
      </x:c>
      <x:c r="AB1291" t="str">
        <x:v>False</x:v>
      </x:c>
      <x:c r="AC1291" t="str"/>
      <x:c r="AD1291" t="str"/>
      <x:c r="AE1291" t="str"/>
      <x:c r="AF1291" t="str">
        <x:v>True</x:v>
      </x:c>
    </x:row>
    <x:row r="1292" ht="20" customHeight="1">
      <x:c r="A1292" s="86" t="str">
        <x:v>661</x:v>
      </x:c>
      <x:c r="B1292" s="86" t="str">
        <x:v>14850</x:v>
      </x:c>
      <x:c r="C1292" s="86" t="str"/>
      <x:c r="D1292" s="86" t="str">
        <x:v>simple</x:v>
      </x:c>
      <x:c r="E1292" s="86" t="str">
        <x:v>synced</x:v>
      </x:c>
      <x:c r="F1292" s="86" t="str">
        <x:v>'980581</x:v>
      </x:c>
      <x:c r="G1292" t="str">
        <x:v>Give your natural born hunter what they want and need in their senior years: high protein from real Chicken to help maintain muscle mass, pumpkin to support digestion, plus antioxidant nutrients to support a healthy immune system.</x:v>
      </x:c>
      <x:c r="H1292" t="str">
        <x:v>Dry Cat Food</x:v>
      </x:c>
      <x:c r="I1292" t="str">
        <x:v>Each</x:v>
      </x:c>
      <x:c r="J1292" s="86" t="str">
        <x:v>'693804805812</x:v>
      </x:c>
      <x:c r="K1292" t="str">
        <x:v>Tiki Cat</x:v>
      </x:c>
      <x:c r="L1292" t="str"/>
      <x:c r="M1292" t="str"/>
      <x:c r="N1292" t="str">
        <x:v>37.49</x:v>
      </x:c>
      <x:c r="O1292" t="str">
        <x:v>31.87</x:v>
      </x:c>
      <x:c r="P1292" s="87" t="str">
        <x:v>25.19000000</x:v>
      </x:c>
      <x:c r="Q1292" t="str"/>
      <x:c r="R1292" t="str">
        <x:v>Main Warehouse</x:v>
      </x:c>
      <x:c r="S1292" t="str">
        <x:v>UNASSIGNED</x:v>
      </x:c>
      <x:c r="T1292" t="str">
        <x:v>UNASSIGNED</x:v>
      </x:c>
      <x:c r="U1292" t="str"/>
      <x:c r="V1292" t="str">
        <x:v>0.000</x:v>
      </x:c>
      <x:c r="W1292" t="str"/>
      <x:c r="X1292" t="str"/>
      <x:c r="Y1292" t="str"/>
      <x:c r="Z1292" t="str">
        <x:v>False</x:v>
      </x:c>
      <x:c r="AA1292" t="str">
        <x:v>False</x:v>
      </x:c>
      <x:c r="AB1292" t="str">
        <x:v>False</x:v>
      </x:c>
      <x:c r="AC1292" t="str"/>
      <x:c r="AD1292" t="str"/>
      <x:c r="AE1292" t="str"/>
      <x:c r="AF1292" t="str">
        <x:v>True</x:v>
      </x:c>
    </x:row>
    <x:row r="1293" ht="20" customHeight="1">
      <x:c r="A1293" s="86" t="str">
        <x:v>663</x:v>
      </x:c>
      <x:c r="B1293" s="86" t="str">
        <x:v>14849</x:v>
      </x:c>
      <x:c r="C1293" s="86" t="str">
        <x:v>14873</x:v>
      </x:c>
      <x:c r="D1293" s="86" t="str">
        <x:v>variation</x:v>
      </x:c>
      <x:c r="E1293" s="86" t="str">
        <x:v>synced</x:v>
      </x:c>
      <x:c r="F1293" s="86" t="str">
        <x:v>'980584</x:v>
      </x:c>
      <x:c r="G1293" t="str">
        <x:v>Tiki Cat Born Carnivore Optimal Weight non-GMO - 5.6lb</x:v>
      </x:c>
      <x:c r="H1293" t="str">
        <x:v>Cat Health Foods</x:v>
      </x:c>
      <x:c r="I1293" t="str">
        <x:v>Each</x:v>
      </x:c>
      <x:c r="J1293" s="86" t="str"/>
      <x:c r="K1293" t="str">
        <x:v>Tiki Cat</x:v>
      </x:c>
      <x:c r="L1293" t="str"/>
      <x:c r="M1293" t="str"/>
      <x:c r="N1293" t="str">
        <x:v>60.99</x:v>
      </x:c>
      <x:c r="O1293" t="str">
        <x:v>60.99</x:v>
      </x:c>
      <x:c r="P1293" s="87" t="str">
        <x:v>40.94000000</x:v>
      </x:c>
      <x:c r="Q1293" t="str"/>
      <x:c r="R1293" t="str">
        <x:v>Main Warehouse</x:v>
      </x:c>
      <x:c r="S1293" t="str">
        <x:v>UNASSIGNED</x:v>
      </x:c>
      <x:c r="T1293" t="str">
        <x:v>UNASSIGNED</x:v>
      </x:c>
      <x:c r="U1293" t="str"/>
      <x:c r="V1293" t="str">
        <x:v>0.000</x:v>
      </x:c>
      <x:c r="W1293" t="str"/>
      <x:c r="X1293" t="str"/>
      <x:c r="Y1293" t="str"/>
      <x:c r="Z1293" t="str">
        <x:v>False</x:v>
      </x:c>
      <x:c r="AA1293" t="str">
        <x:v>False</x:v>
      </x:c>
      <x:c r="AB1293" t="str">
        <x:v>False</x:v>
      </x:c>
      <x:c r="AC1293" t="str"/>
      <x:c r="AD1293" t="str"/>
      <x:c r="AE1293" t="str"/>
      <x:c r="AF1293" t="str">
        <x:v>True</x:v>
      </x:c>
    </x:row>
    <x:row r="1294" ht="20" customHeight="1">
      <x:c r="A1294" s="86" t="str">
        <x:v>666</x:v>
      </x:c>
      <x:c r="B1294" s="86" t="str">
        <x:v>14847</x:v>
      </x:c>
      <x:c r="C1294" s="86" t="str">
        <x:v>14884</x:v>
      </x:c>
      <x:c r="D1294" s="86" t="str">
        <x:v>variation</x:v>
      </x:c>
      <x:c r="E1294" s="86" t="str">
        <x:v>synced</x:v>
      </x:c>
      <x:c r="F1294" s="86" t="str">
        <x:v>'980586</x:v>
      </x:c>
      <x:c r="G1294" t="str">
        <x:v>Tiki Cat Born Carnivore Indoor Health Chicken &amp; Turkey - 3lb</x:v>
      </x:c>
      <x:c r="H1294" t="str">
        <x:v>Dry Cat Food</x:v>
      </x:c>
      <x:c r="I1294" t="str">
        <x:v>Each</x:v>
      </x:c>
      <x:c r="J1294" s="86" t="str">
        <x:v>'693804805867</x:v>
      </x:c>
      <x:c r="K1294" t="str">
        <x:v>Tiki Cat</x:v>
      </x:c>
      <x:c r="L1294" t="str"/>
      <x:c r="M1294" t="str"/>
      <x:c r="N1294" t="str">
        <x:v>28.49</x:v>
      </x:c>
      <x:c r="O1294" t="str">
        <x:v>28.49</x:v>
      </x:c>
      <x:c r="P1294" s="87" t="str">
        <x:v>18.90000000</x:v>
      </x:c>
      <x:c r="Q1294" t="str"/>
      <x:c r="R1294" t="str">
        <x:v>Main Warehouse</x:v>
      </x:c>
      <x:c r="S1294" t="str">
        <x:v>UNASSIGNED</x:v>
      </x:c>
      <x:c r="T1294" t="str">
        <x:v>UNASSIGNED</x:v>
      </x:c>
      <x:c r="U1294" t="str"/>
      <x:c r="V1294" t="str">
        <x:v>0.000</x:v>
      </x:c>
      <x:c r="W1294" t="str"/>
      <x:c r="X1294" t="str"/>
      <x:c r="Y1294" t="str"/>
      <x:c r="Z1294" t="str">
        <x:v>False</x:v>
      </x:c>
      <x:c r="AA1294" t="str">
        <x:v>False</x:v>
      </x:c>
      <x:c r="AB1294" t="str">
        <x:v>False</x:v>
      </x:c>
      <x:c r="AC1294" t="str"/>
      <x:c r="AD1294" t="str"/>
      <x:c r="AE1294" t="str"/>
      <x:c r="AF1294" t="str">
        <x:v>True</x:v>
      </x:c>
    </x:row>
    <x:row r="1295" ht="20" customHeight="1">
      <x:c r="A1295" s="86" t="str">
        <x:v>664</x:v>
      </x:c>
      <x:c r="B1295" s="86" t="str">
        <x:v>14848</x:v>
      </x:c>
      <x:c r="C1295" s="86" t="str"/>
      <x:c r="D1295" s="86" t="str">
        <x:v>simple</x:v>
      </x:c>
      <x:c r="E1295" s="86" t="str">
        <x:v>synced</x:v>
      </x:c>
      <x:c r="F1295" s="86" t="str">
        <x:v>'980587</x:v>
      </x:c>
      <x:c r="G1295" t="str">
        <x:v>Give your natural born hunter what they want and need. This grain free food with trout as the first ingredient does just that. Trout &amp;amp; Menhaden Fish meal protein supports a healthy weight for less active indoor cats while also providing Omega 3 &amp;amp; 6 oils, and gentle fiber aids digestive support.</x:v>
      </x:c>
      <x:c r="H1295" t="str">
        <x:v>Dry Cat Food</x:v>
      </x:c>
      <x:c r="I1295" t="str">
        <x:v>Each</x:v>
      </x:c>
      <x:c r="J1295" s="86" t="str">
        <x:v>'693804805874</x:v>
      </x:c>
      <x:c r="K1295" t="str">
        <x:v>Tiki Cat</x:v>
      </x:c>
      <x:c r="L1295" t="str"/>
      <x:c r="M1295" t="str"/>
      <x:c r="N1295" t="str">
        <x:v>29.49</x:v>
      </x:c>
      <x:c r="O1295" t="str">
        <x:v>20.64</x:v>
      </x:c>
      <x:c r="P1295" s="87" t="str">
        <x:v>19.46000000</x:v>
      </x:c>
      <x:c r="Q1295" t="str"/>
      <x:c r="R1295" t="str">
        <x:v>Main Warehouse</x:v>
      </x:c>
      <x:c r="S1295" t="str">
        <x:v>UNASSIGNED</x:v>
      </x:c>
      <x:c r="T1295" t="str">
        <x:v>UNASSIGNED</x:v>
      </x:c>
      <x:c r="U1295" t="str"/>
      <x:c r="V1295" t="str">
        <x:v>0.000</x:v>
      </x:c>
      <x:c r="W1295" t="str"/>
      <x:c r="X1295" t="str"/>
      <x:c r="Y1295" t="str"/>
      <x:c r="Z1295" t="str">
        <x:v>False</x:v>
      </x:c>
      <x:c r="AA1295" t="str">
        <x:v>False</x:v>
      </x:c>
      <x:c r="AB1295" t="str">
        <x:v>False</x:v>
      </x:c>
      <x:c r="AC1295" t="str"/>
      <x:c r="AD1295" t="str"/>
      <x:c r="AE1295" t="str"/>
      <x:c r="AF1295" t="str">
        <x:v>True</x:v>
      </x:c>
    </x:row>
    <x:row r="1296" ht="20" customHeight="1">
      <x:c r="A1296" s="86" t="str">
        <x:v>132</x:v>
      </x:c>
      <x:c r="B1296" s="86" t="str">
        <x:v>29904</x:v>
      </x:c>
      <x:c r="C1296" s="86" t="str"/>
      <x:c r="D1296" s="86" t="str">
        <x:v>simple</x:v>
      </x:c>
      <x:c r="E1296" s="86" t="str">
        <x:v>synced</x:v>
      </x:c>
      <x:c r="F1296" s="86" t="str">
        <x:v>'98946</x:v>
      </x:c>
      <x:c r="G1296" t="str">
        <x:v>Crack into playtime with a Huxley &amp;amp; Kent Plush Kitty Klaw. This cat toy is filled with crinkle paper and organic catnip, and is sure to keep your cat engaged. Appropriate for all life stages, your cat will enjoy batting and pouncing on this plush Kitty Klaw can.</x:v>
      </x:c>
      <x:c r="H1296" t="str">
        <x:v>Cat Accessories</x:v>
      </x:c>
      <x:c r="I1296" t="str">
        <x:v>Each</x:v>
      </x:c>
      <x:c r="J1296" s="86" t="str">
        <x:v>'665635989467</x:v>
      </x:c>
      <x:c r="K1296" t="str">
        <x:v>Nutram</x:v>
      </x:c>
      <x:c r="L1296" t="str"/>
      <x:c r="M1296" t="str"/>
      <x:c r="N1296" t="str">
        <x:v>10.99</x:v>
      </x:c>
      <x:c r="O1296" t="str">
        <x:v>10.99</x:v>
      </x:c>
      <x:c r="P1296" s="87" t="str"/>
      <x:c r="Q1296" t="str"/>
      <x:c r="R1296" t="str">
        <x:v>Main Warehouse</x:v>
      </x:c>
      <x:c r="S1296" t="str">
        <x:v>UNASSIGNED</x:v>
      </x:c>
      <x:c r="T1296" t="str">
        <x:v>UNASSIGNED</x:v>
      </x:c>
      <x:c r="U1296" t="str"/>
      <x:c r="V1296" t="str">
        <x:v>0.000</x:v>
      </x:c>
      <x:c r="W1296" t="str"/>
      <x:c r="X1296" t="str"/>
      <x:c r="Y1296" t="str"/>
      <x:c r="Z1296" t="str">
        <x:v>False</x:v>
      </x:c>
      <x:c r="AA1296" t="str">
        <x:v>False</x:v>
      </x:c>
      <x:c r="AB1296" t="str">
        <x:v>False</x:v>
      </x:c>
      <x:c r="AC1296" t="str"/>
      <x:c r="AD1296" t="str"/>
      <x:c r="AE1296" t="str"/>
      <x:c r="AF1296" t="str">
        <x:v>True</x:v>
      </x:c>
    </x:row>
    <x:row r="1297" ht="20" customHeight="1">
      <x:c r="A1297" s="86" t="str">
        <x:v>196</x:v>
      </x:c>
      <x:c r="B1297" s="86" t="str">
        <x:v>25809</x:v>
      </x:c>
      <x:c r="C1297" s="86" t="str">
        <x:v>31558</x:v>
      </x:c>
      <x:c r="D1297" s="86" t="str">
        <x:v>variation</x:v>
      </x:c>
      <x:c r="E1297" s="86" t="str">
        <x:v>synced</x:v>
      </x:c>
      <x:c r="F1297" s="86" t="str">
        <x:v>'99010</x:v>
      </x:c>
      <x:c r="G1297" t="str">
        <x:v>Oven Baked Tradition - Adult Dog Semi-Moist Dog Food - Chicken - 20lb</x:v>
      </x:c>
      <x:c r="H1297" t="str">
        <x:v>Dogs</x:v>
      </x:c>
      <x:c r="I1297" t="str">
        <x:v>Each</x:v>
      </x:c>
      <x:c r="J1297" s="86" t="str">
        <x:v>'669066990108</x:v>
      </x:c>
      <x:c r="K1297" t="str">
        <x:v>Oven Baked</x:v>
      </x:c>
      <x:c r="L1297" t="str"/>
      <x:c r="M1297" t="str"/>
      <x:c r="N1297" t="str">
        <x:v>113.49</x:v>
      </x:c>
      <x:c r="O1297" t="str">
        <x:v>113.49</x:v>
      </x:c>
      <x:c r="P1297" s="87" t="str"/>
      <x:c r="Q1297" t="str"/>
      <x:c r="R1297" t="str">
        <x:v>Main Warehouse</x:v>
      </x:c>
      <x:c r="S1297" t="str">
        <x:v>UNASSIGNED</x:v>
      </x:c>
      <x:c r="T1297" t="str">
        <x:v>UNASSIGNED</x:v>
      </x:c>
      <x:c r="U1297" t="str"/>
      <x:c r="V1297" t="str">
        <x:v>0.000</x:v>
      </x:c>
      <x:c r="W1297" t="str"/>
      <x:c r="X1297" t="str"/>
      <x:c r="Y1297" t="str"/>
      <x:c r="Z1297" t="str">
        <x:v>False</x:v>
      </x:c>
      <x:c r="AA1297" t="str">
        <x:v>False</x:v>
      </x:c>
      <x:c r="AB1297" t="str">
        <x:v>False</x:v>
      </x:c>
      <x:c r="AC1297" t="str"/>
      <x:c r="AD1297" t="str"/>
      <x:c r="AE1297" t="str"/>
      <x:c r="AF1297" t="str">
        <x:v>True</x:v>
      </x:c>
    </x:row>
    <x:row r="1298" ht="20" customHeight="1">
      <x:c r="A1298" s="86" t="str">
        <x:v>197</x:v>
      </x:c>
      <x:c r="B1298" s="86" t="str">
        <x:v>25809</x:v>
      </x:c>
      <x:c r="C1298" s="86" t="str">
        <x:v>31557</x:v>
      </x:c>
      <x:c r="D1298" s="86" t="str">
        <x:v>variation</x:v>
      </x:c>
      <x:c r="E1298" s="86" t="str">
        <x:v>synced</x:v>
      </x:c>
      <x:c r="F1298" s="86" t="str">
        <x:v>'99011</x:v>
      </x:c>
      <x:c r="G1298" t="str">
        <x:v>Oven Baked Tradition - Adult Dog Semi-Moist Dog Food - Chicken - 5lb</x:v>
      </x:c>
      <x:c r="H1298" t="str">
        <x:v>Dogs</x:v>
      </x:c>
      <x:c r="I1298" t="str">
        <x:v>Each</x:v>
      </x:c>
      <x:c r="J1298" s="86" t="str">
        <x:v>'669066990115</x:v>
      </x:c>
      <x:c r="K1298" t="str">
        <x:v>Oven Baked</x:v>
      </x:c>
      <x:c r="L1298" t="str"/>
      <x:c r="M1298" t="str"/>
      <x:c r="N1298" t="str">
        <x:v>36.99</x:v>
      </x:c>
      <x:c r="O1298" t="str">
        <x:v>36.99</x:v>
      </x:c>
      <x:c r="P1298" s="87" t="str">
        <x:v>27.30000000</x:v>
      </x:c>
      <x:c r="Q1298" t="str"/>
      <x:c r="R1298" t="str">
        <x:v>Main Warehouse</x:v>
      </x:c>
      <x:c r="S1298" t="str">
        <x:v>UNASSIGNED</x:v>
      </x:c>
      <x:c r="T1298" t="str">
        <x:v>UNASSIGNED</x:v>
      </x:c>
      <x:c r="U1298" t="str"/>
      <x:c r="V1298" t="str">
        <x:v>0.000</x:v>
      </x:c>
      <x:c r="W1298" t="str"/>
      <x:c r="X1298" t="str"/>
      <x:c r="Y1298" t="str"/>
      <x:c r="Z1298" t="str">
        <x:v>False</x:v>
      </x:c>
      <x:c r="AA1298" t="str">
        <x:v>False</x:v>
      </x:c>
      <x:c r="AB1298" t="str">
        <x:v>False</x:v>
      </x:c>
      <x:c r="AC1298" t="str"/>
      <x:c r="AD1298" t="str"/>
      <x:c r="AE1298" t="str"/>
      <x:c r="AF1298" t="str">
        <x:v>True</x:v>
      </x:c>
    </x:row>
    <x:row r="1299" ht="20" customHeight="1">
      <x:c r="A1299" s="86" t="str">
        <x:v>198</x:v>
      </x:c>
      <x:c r="B1299" s="86" t="str">
        <x:v>25804</x:v>
      </x:c>
      <x:c r="C1299" s="86" t="str">
        <x:v>31551</x:v>
      </x:c>
      <x:c r="D1299" s="86" t="str">
        <x:v>variation</x:v>
      </x:c>
      <x:c r="E1299" s="86" t="str">
        <x:v>synced</x:v>
      </x:c>
      <x:c r="F1299" s="86" t="str">
        <x:v>'99030</x:v>
      </x:c>
      <x:c r="G1299" t="str">
        <x:v>Oven Baked Tradition - Adult Dog Semi-Moist Dog Food - Fish - 20lb</x:v>
      </x:c>
      <x:c r="H1299" t="str">
        <x:v>Dogs</x:v>
      </x:c>
      <x:c r="I1299" t="str">
        <x:v>Each</x:v>
      </x:c>
      <x:c r="J1299" s="86" t="str">
        <x:v>'669066990306</x:v>
      </x:c>
      <x:c r="K1299" t="str">
        <x:v>Oven Baked</x:v>
      </x:c>
      <x:c r="L1299" t="str"/>
      <x:c r="M1299" t="str"/>
      <x:c r="N1299" t="str">
        <x:v>113.49</x:v>
      </x:c>
      <x:c r="O1299" t="str">
        <x:v>96.47</x:v>
      </x:c>
      <x:c r="P1299" s="87" t="str"/>
      <x:c r="Q1299" t="str"/>
      <x:c r="R1299" t="str">
        <x:v>Main Warehouse</x:v>
      </x:c>
      <x:c r="S1299" t="str">
        <x:v>UNASSIGNED</x:v>
      </x:c>
      <x:c r="T1299" t="str">
        <x:v>UNASSIGNED</x:v>
      </x:c>
      <x:c r="U1299" t="str"/>
      <x:c r="V1299" t="str">
        <x:v>0.000</x:v>
      </x:c>
      <x:c r="W1299" t="str"/>
      <x:c r="X1299" t="str"/>
      <x:c r="Y1299" t="str"/>
      <x:c r="Z1299" t="str">
        <x:v>False</x:v>
      </x:c>
      <x:c r="AA1299" t="str">
        <x:v>False</x:v>
      </x:c>
      <x:c r="AB1299" t="str">
        <x:v>False</x:v>
      </x:c>
      <x:c r="AC1299" t="str"/>
      <x:c r="AD1299" t="str"/>
      <x:c r="AE1299" t="str"/>
      <x:c r="AF1299" t="str">
        <x:v>True</x:v>
      </x:c>
    </x:row>
    <x:row r="1300" ht="20" customHeight="1">
      <x:c r="A1300" s="86" t="str">
        <x:v>199</x:v>
      </x:c>
      <x:c r="B1300" s="86" t="str">
        <x:v>25804</x:v>
      </x:c>
      <x:c r="C1300" s="86" t="str">
        <x:v>31550</x:v>
      </x:c>
      <x:c r="D1300" s="86" t="str">
        <x:v>variation</x:v>
      </x:c>
      <x:c r="E1300" s="86" t="str">
        <x:v>synced</x:v>
      </x:c>
      <x:c r="F1300" s="86" t="str">
        <x:v>'99031</x:v>
      </x:c>
      <x:c r="G1300" t="str">
        <x:v>Oven Baked Tradition - Adult Dog Semi-Moist Dog Food - Fish - 5lb</x:v>
      </x:c>
      <x:c r="H1300" t="str">
        <x:v>Dogs</x:v>
      </x:c>
      <x:c r="I1300" t="str">
        <x:v>Each</x:v>
      </x:c>
      <x:c r="J1300" s="86" t="str">
        <x:v>'669066990313</x:v>
      </x:c>
      <x:c r="K1300" t="str">
        <x:v>Oven Baked</x:v>
      </x:c>
      <x:c r="L1300" t="str"/>
      <x:c r="M1300" t="str"/>
      <x:c r="N1300" t="str">
        <x:v>36.99</x:v>
      </x:c>
      <x:c r="O1300" t="str">
        <x:v>31.44</x:v>
      </x:c>
      <x:c r="P1300" s="87" t="str">
        <x:v>27.30000000</x:v>
      </x:c>
      <x:c r="Q1300" t="str"/>
      <x:c r="R1300" t="str">
        <x:v>Main Warehouse</x:v>
      </x:c>
      <x:c r="S1300" t="str">
        <x:v>UNASSIGNED</x:v>
      </x:c>
      <x:c r="T1300" t="str">
        <x:v>UNASSIGNED</x:v>
      </x:c>
      <x:c r="U1300" t="str"/>
      <x:c r="V1300" t="str">
        <x:v>0.000</x:v>
      </x:c>
      <x:c r="W1300" t="str"/>
      <x:c r="X1300" t="str"/>
      <x:c r="Y1300" t="str"/>
      <x:c r="Z1300" t="str">
        <x:v>False</x:v>
      </x:c>
      <x:c r="AA1300" t="str">
        <x:v>False</x:v>
      </x:c>
      <x:c r="AB1300" t="str">
        <x:v>False</x:v>
      </x:c>
      <x:c r="AC1300" t="str"/>
      <x:c r="AD1300" t="str"/>
      <x:c r="AE1300" t="str"/>
      <x:c r="AF1300" t="str">
        <x:v>True</x:v>
      </x:c>
    </x:row>
    <x:row r="1301" ht="20" customHeight="1">
      <x:c r="A1301" s="86" t="str">
        <x:v>119</x:v>
      </x:c>
      <x:c r="B1301" s="86" t="str">
        <x:v>31565</x:v>
      </x:c>
      <x:c r="C1301" s="86" t="str"/>
      <x:c r="D1301" s="86" t="str">
        <x:v>simple</x:v>
      </x:c>
      <x:c r="E1301" s="86" t="str">
        <x:v>synced</x:v>
      </x:c>
      <x:c r="F1301" s="86" t="str">
        <x:v>'99040</x:v>
      </x:c>
      <x:c r="G1301" t="str">
        <x:v>Turkey (26.0% fresh turkey), dehydrated chicken, coconut glycerin, dehydrated fish, peas, dehulled barley, canola oil, dried egg powder, brewer’s yeast, rice, beet pulp, flaxseed, alfalfa, algae (Schizochytrium sp., source of DHA), miscanthus grass, spinach, glucosamine hydrochloride, chondroitin sulfate, Yucca schidigera extract, rosemary extract.</x:v>
      </x:c>
      <x:c r="H1301" t="str">
        <x:v>Cats</x:v>
      </x:c>
      <x:c r="I1301" t="str">
        <x:v>Each</x:v>
      </x:c>
      <x:c r="J1301" s="86" t="str"/>
      <x:c r="K1301" t="str">
        <x:v>Oven Baked</x:v>
      </x:c>
      <x:c r="L1301" t="str"/>
      <x:c r="M1301" t="str"/>
      <x:c r="N1301" t="str">
        <x:v>36.99</x:v>
      </x:c>
      <x:c r="O1301" t="str">
        <x:v>36.99</x:v>
      </x:c>
      <x:c r="P1301" s="87" t="str"/>
      <x:c r="Q1301" t="str"/>
      <x:c r="R1301" t="str">
        <x:v>Main Warehouse</x:v>
      </x:c>
      <x:c r="S1301" t="str">
        <x:v>UNASSIGNED</x:v>
      </x:c>
      <x:c r="T1301" t="str">
        <x:v>UNASSIGNED</x:v>
      </x:c>
      <x:c r="U1301" t="str"/>
      <x:c r="V1301" t="str">
        <x:v>0.000</x:v>
      </x:c>
      <x:c r="W1301" t="str"/>
      <x:c r="X1301" t="str"/>
      <x:c r="Y1301" t="str"/>
      <x:c r="Z1301" t="str">
        <x:v>False</x:v>
      </x:c>
      <x:c r="AA1301" t="str">
        <x:v>False</x:v>
      </x:c>
      <x:c r="AB1301" t="str">
        <x:v>False</x:v>
      </x:c>
      <x:c r="AC1301" t="str"/>
      <x:c r="AD1301" t="str"/>
      <x:c r="AE1301" t="str"/>
      <x:c r="AF1301" t="str">
        <x:v>True</x:v>
      </x:c>
    </x:row>
    <x:row r="1302" ht="20" customHeight="1">
      <x:c r="A1302" s="86" t="str">
        <x:v>195</x:v>
      </x:c>
      <x:c r="B1302" s="86" t="str">
        <x:v>25812</x:v>
      </x:c>
      <x:c r="C1302" s="86" t="str"/>
      <x:c r="D1302" s="86" t="str">
        <x:v>simple</x:v>
      </x:c>
      <x:c r="E1302" s="86" t="str">
        <x:v>synced</x:v>
      </x:c>
      <x:c r="F1302" s="86" t="str">
        <x:v>'99093</x:v>
      </x:c>
      <x:c r="G1302" t="str">
        <x:v>Alternative Protein for Sensitive Puppies: Deboned lamb supports digestion and muscle development.
Nutrient-Rich Fruits &amp;amp; Vegetables: Pumpkin and cranberries promote immune and urinary tract health.
No Artificial Additives: Free from corn, wheat, soy, and artificial flavors or preservatives.</x:v>
      </x:c>
      <x:c r="H1302" t="str">
        <x:v>Dogs</x:v>
      </x:c>
      <x:c r="I1302" t="str">
        <x:v>Each</x:v>
      </x:c>
      <x:c r="J1302" s="86" t="str">
        <x:v>'669066990931</x:v>
      </x:c>
      <x:c r="K1302" t="str">
        <x:v>Oven Baked</x:v>
      </x:c>
      <x:c r="L1302" t="str"/>
      <x:c r="M1302" t="str"/>
      <x:c r="N1302" t="str">
        <x:v>104.99</x:v>
      </x:c>
      <x:c r="O1302" t="str">
        <x:v>89.24</x:v>
      </x:c>
      <x:c r="P1302" s="87" t="str"/>
      <x:c r="Q1302" t="str"/>
      <x:c r="R1302" t="str">
        <x:v>Main Warehouse</x:v>
      </x:c>
      <x:c r="S1302" t="str">
        <x:v>UNASSIGNED</x:v>
      </x:c>
      <x:c r="T1302" t="str">
        <x:v>UNASSIGNED</x:v>
      </x:c>
      <x:c r="U1302" t="str"/>
      <x:c r="V1302" t="str">
        <x:v>0.000</x:v>
      </x:c>
      <x:c r="W1302" t="str"/>
      <x:c r="X1302" t="str"/>
      <x:c r="Y1302" t="str"/>
      <x:c r="Z1302" t="str">
        <x:v>False</x:v>
      </x:c>
      <x:c r="AA1302" t="str">
        <x:v>False</x:v>
      </x:c>
      <x:c r="AB1302" t="str">
        <x:v>False</x:v>
      </x:c>
      <x:c r="AC1302" t="str"/>
      <x:c r="AD1302" t="str"/>
      <x:c r="AE1302" t="str"/>
      <x:c r="AF1302" t="str">
        <x:v>True</x:v>
      </x:c>
    </x:row>
    <x:row r="1303" ht="20" customHeight="1">
      <x:c r="A1303" s="86" t="str">
        <x:v>120</x:v>
      </x:c>
      <x:c r="B1303" s="86" t="str">
        <x:v>31561</x:v>
      </x:c>
      <x:c r="C1303" s="86" t="str"/>
      <x:c r="D1303" s="86" t="str">
        <x:v>simple</x:v>
      </x:c>
      <x:c r="E1303" s="86" t="str">
        <x:v>synced</x:v>
      </x:c>
      <x:c r="F1303" s="86" t="str">
        <x:v>'99100</x:v>
      </x:c>
      <x:c r="G1303" t="str">
        <x:v>Fish (26.1% fresh fish, 18.1% dehydrated fish), coconut glycerin, dehulled barley, canola oil, pea protein, brewer’s yeast, rice, beet pulp, alfalfa, flaxseed, algae (Schizochytrium sp., source of DHA), miscanthus grass, spinach, glucosamine hydrochloride, chondroitin sulfate, Yucca schidigera extract, rosemary extract.</x:v>
      </x:c>
      <x:c r="H1303" t="str">
        <x:v>Cats</x:v>
      </x:c>
      <x:c r="I1303" t="str">
        <x:v>Each</x:v>
      </x:c>
      <x:c r="J1303" s="86" t="str"/>
      <x:c r="K1303" t="str">
        <x:v>Oven Baked</x:v>
      </x:c>
      <x:c r="L1303" t="str"/>
      <x:c r="M1303" t="str"/>
      <x:c r="N1303" t="str">
        <x:v>36.99</x:v>
      </x:c>
      <x:c r="O1303" t="str">
        <x:v>31.44</x:v>
      </x:c>
      <x:c r="P1303" s="87" t="str"/>
      <x:c r="Q1303" t="str"/>
      <x:c r="R1303" t="str">
        <x:v>Main Warehouse</x:v>
      </x:c>
      <x:c r="S1303" t="str">
        <x:v>UNASSIGNED</x:v>
      </x:c>
      <x:c r="T1303" t="str">
        <x:v>UNASSIGNED</x:v>
      </x:c>
      <x:c r="U1303" t="str"/>
      <x:c r="V1303" t="str">
        <x:v>0.000</x:v>
      </x:c>
      <x:c r="W1303" t="str"/>
      <x:c r="X1303" t="str"/>
      <x:c r="Y1303" t="str"/>
      <x:c r="Z1303" t="str">
        <x:v>False</x:v>
      </x:c>
      <x:c r="AA1303" t="str">
        <x:v>False</x:v>
      </x:c>
      <x:c r="AB1303" t="str">
        <x:v>False</x:v>
      </x:c>
      <x:c r="AC1303" t="str"/>
      <x:c r="AD1303" t="str"/>
      <x:c r="AE1303" t="str"/>
      <x:c r="AF1303" t="str">
        <x:v>True</x:v>
      </x:c>
    </x:row>
    <x:row r="1304" ht="20" customHeight="1">
      <x:c r="A1304" s="86" t="str">
        <x:v>986</x:v>
      </x:c>
      <x:c r="B1304" s="86" t="str">
        <x:v>30742</x:v>
      </x:c>
      <x:c r="C1304" s="86" t="str"/>
      <x:c r="D1304" s="86" t="str">
        <x:v>simple</x:v>
      </x:c>
      <x:c r="E1304" s="86" t="str">
        <x:v>synced</x:v>
      </x:c>
      <x:c r="F1304" s="86" t="str">
        <x:v>'998877</x:v>
      </x:c>
      <x:c r="G1304" t="str">
        <x:v>Salmon Ingredients: De-boned salmon, peas, salmon meal, potatoes, chickpeas, pea fibre, alfalfa, flaxseed, natural flavour, canola oil (preserved with mixed tocopherols), psyllium husk, chicken cartilage , coconut oil (preserved with mixed tocopherols), apples, tomato, carrots, dried chicory root, vitamins (vitamin E supplement, niacin, L-ascorbyl-2-polyphosphate (a source of vitamin C), thiamine mononitrate, biotin, vitamin A supplement, d-calcium pantothenate, beta-carotene, riboflavin, pyridoxine hydrochloride, vitamin B12 supplement, vitamin D3 supplement, folic acid), minerals (zinc proteinate, ferrous sulphate, zinc oxide, iron proteinate, copper sulphate, sodium selenite, copper proteinate, manganese proteinate, manganous oxide, calcium iodate), dried Enterococcus faecium fermentation product, dried Lactobacillus acidophilus fermentation product, taurine, DL-methionine, choline chloride, New Zealand green mussels, L-carnitine, yucca schidigera extract, dried rosemary</x:v>
      </x:c>
      <x:c r="H1304" t="str">
        <x:v>Cat Grain Free</x:v>
      </x:c>
      <x:c r="I1304" t="str">
        <x:v>Each</x:v>
      </x:c>
      <x:c r="J1304" s="86" t="str"/>
      <x:c r="K1304" t="str">
        <x:v>GO!</x:v>
      </x:c>
      <x:c r="L1304" t="str"/>
      <x:c r="M1304" t="str"/>
      <x:c r="N1304" t="str">
        <x:v>25.99</x:v>
      </x:c>
      <x:c r="O1304" t="str">
        <x:v>25.99</x:v>
      </x:c>
      <x:c r="P1304" s="87" t="str"/>
      <x:c r="Q1304" t="str"/>
      <x:c r="R1304" t="str">
        <x:v>Main Warehouse</x:v>
      </x:c>
      <x:c r="S1304" t="str">
        <x:v>UNASSIGNED</x:v>
      </x:c>
      <x:c r="T1304" t="str">
        <x:v>UNASSIGNED</x:v>
      </x:c>
      <x:c r="U1304" t="str"/>
      <x:c r="V1304" t="str">
        <x:v>0.000</x:v>
      </x:c>
      <x:c r="W1304" t="str"/>
      <x:c r="X1304" t="str"/>
      <x:c r="Y1304" t="str"/>
      <x:c r="Z1304" t="str">
        <x:v>False</x:v>
      </x:c>
      <x:c r="AA1304" t="str">
        <x:v>False</x:v>
      </x:c>
      <x:c r="AB1304" t="str">
        <x:v>False</x:v>
      </x:c>
      <x:c r="AC1304" t="str"/>
      <x:c r="AD1304" t="str"/>
      <x:c r="AE1304" t="str"/>
      <x:c r="AF1304" t="str">
        <x:v>True</x:v>
      </x:c>
    </x:row>
    <x:row r="1305" ht="20" customHeight="1">
      <x:c r="A1305" s="86" t="str">
        <x:v>155</x:v>
      </x:c>
      <x:c r="B1305" s="86" t="str">
        <x:v>29206</x:v>
      </x:c>
      <x:c r="C1305" s="86" t="str"/>
      <x:c r="D1305" s="86" t="str">
        <x:v>simple</x:v>
      </x:c>
      <x:c r="E1305" s="86" t="str">
        <x:v>synced</x:v>
      </x:c>
      <x:c r="F1305" s="86" t="str">
        <x:v>'99991</x:v>
      </x:c>
      <x:c r="G1305" t="str">
        <x:v>A fun, snack-inspired dog toy that brings the crunch without the calories! This soft, durable plush is designed to look like a bag of chips and is filled with a satisfying crinkle material that keeps pups engaged. Perfect for dogs who love playful sounds, light chewing, and interactive fetch.</x:v>
      </x:c>
      <x:c r="H1305" t="str">
        <x:v>Chews + Bones</x:v>
      </x:c>
      <x:c r="I1305" t="str">
        <x:v>Each</x:v>
      </x:c>
      <x:c r="J1305" s="86" t="str"/>
      <x:c r="K1305" t="str"/>
      <x:c r="L1305" t="str"/>
      <x:c r="M1305" t="str"/>
      <x:c r="N1305" t="str">
        <x:v>11.99</x:v>
      </x:c>
      <x:c r="O1305" t="str">
        <x:v>11.99</x:v>
      </x:c>
      <x:c r="P1305" s="87" t="str"/>
      <x:c r="Q1305" t="str"/>
      <x:c r="R1305" t="str">
        <x:v>Main Warehouse</x:v>
      </x:c>
      <x:c r="S1305" t="str">
        <x:v>UNASSIGNED</x:v>
      </x:c>
      <x:c r="T1305" t="str">
        <x:v>UNASSIGNED</x:v>
      </x:c>
      <x:c r="U1305" t="str"/>
      <x:c r="V1305" t="str">
        <x:v>0.000</x:v>
      </x:c>
      <x:c r="W1305" t="str"/>
      <x:c r="X1305" t="str"/>
      <x:c r="Y1305" t="str"/>
      <x:c r="Z1305" t="str">
        <x:v>False</x:v>
      </x:c>
      <x:c r="AA1305" t="str">
        <x:v>False</x:v>
      </x:c>
      <x:c r="AB1305" t="str">
        <x:v>False</x:v>
      </x:c>
      <x:c r="AC1305" t="str"/>
      <x:c r="AD1305" t="str"/>
      <x:c r="AE1305" t="str"/>
      <x:c r="AF1305" t="str">
        <x:v>True</x:v>
      </x:c>
    </x:row>
    <x:row r="1306" ht="20" customHeight="1">
      <x:c r="A1306" s="86" t="str">
        <x:v>154</x:v>
      </x:c>
      <x:c r="B1306" s="86" t="str">
        <x:v>29209</x:v>
      </x:c>
      <x:c r="C1306" s="86" t="str"/>
      <x:c r="D1306" s="86" t="str">
        <x:v>simple</x:v>
      </x:c>
      <x:c r="E1306" s="86" t="str">
        <x:v>synced</x:v>
      </x:c>
      <x:c r="F1306" s="86" t="str">
        <x:v>'99992</x:v>
      </x:c>
      <x:c r="G1306" t="str">
        <x:v>A fun, snack-inspired dog toy that brings the crunch without the calories! This soft, durable plush is designed to look like a bag of chips and is filled with a satisfying crinkle material that keeps pups engaged. Perfect for dogs who love playful sounds, light chewing, and interactive fetch.</x:v>
      </x:c>
      <x:c r="H1306" t="str">
        <x:v>Chews + Bones</x:v>
      </x:c>
      <x:c r="I1306" t="str">
        <x:v>Each</x:v>
      </x:c>
      <x:c r="J1306" s="86" t="str"/>
      <x:c r="K1306" t="str"/>
      <x:c r="L1306" t="str"/>
      <x:c r="M1306" t="str"/>
      <x:c r="N1306" t="str">
        <x:v>11.99</x:v>
      </x:c>
      <x:c r="O1306" t="str">
        <x:v>11.99</x:v>
      </x:c>
      <x:c r="P1306" s="87" t="str"/>
      <x:c r="Q1306" t="str"/>
      <x:c r="R1306" t="str">
        <x:v>Main Warehouse</x:v>
      </x:c>
      <x:c r="S1306" t="str">
        <x:v>UNASSIGNED</x:v>
      </x:c>
      <x:c r="T1306" t="str">
        <x:v>UNASSIGNED</x:v>
      </x:c>
      <x:c r="U1306" t="str"/>
      <x:c r="V1306" t="str">
        <x:v>0.000</x:v>
      </x:c>
      <x:c r="W1306" t="str"/>
      <x:c r="X1306" t="str"/>
      <x:c r="Y1306" t="str"/>
      <x:c r="Z1306" t="str">
        <x:v>False</x:v>
      </x:c>
      <x:c r="AA1306" t="str">
        <x:v>False</x:v>
      </x:c>
      <x:c r="AB1306" t="str">
        <x:v>False</x:v>
      </x:c>
      <x:c r="AC1306" t="str"/>
      <x:c r="AD1306" t="str"/>
      <x:c r="AE1306" t="str"/>
      <x:c r="AF1306" t="str">
        <x:v>True</x:v>
      </x:c>
    </x:row>
    <x:row r="1307" ht="20" customHeight="1">
      <x:c r="A1307" s="86" t="str">
        <x:v>153</x:v>
      </x:c>
      <x:c r="B1307" s="86" t="str">
        <x:v>29212</x:v>
      </x:c>
      <x:c r="C1307" s="86" t="str"/>
      <x:c r="D1307" s="86" t="str">
        <x:v>simple</x:v>
      </x:c>
      <x:c r="E1307" s="86" t="str">
        <x:v>synced</x:v>
      </x:c>
      <x:c r="F1307" s="86" t="str">
        <x:v>'99993</x:v>
      </x:c>
      <x:c r="G1307" t="str">
        <x:v>A fun, snack-inspired dog toy that brings the crunch without the calories! This soft, durable plush is designed to look like a bag of chips and is filled with a satisfying crinkle material that keeps pups engaged. Perfect for dogs who love playful sounds, light chewing, and interactive fetch.</x:v>
      </x:c>
      <x:c r="H1307" t="str">
        <x:v>Chews + Bones</x:v>
      </x:c>
      <x:c r="I1307" t="str">
        <x:v>Each</x:v>
      </x:c>
      <x:c r="J1307" s="86" t="str"/>
      <x:c r="K1307" t="str"/>
      <x:c r="L1307" t="str"/>
      <x:c r="M1307" t="str"/>
      <x:c r="N1307" t="str">
        <x:v>11.99</x:v>
      </x:c>
      <x:c r="O1307" t="str">
        <x:v>11.99</x:v>
      </x:c>
      <x:c r="P1307" s="87" t="str"/>
      <x:c r="Q1307" t="str"/>
      <x:c r="R1307" t="str">
        <x:v>Main Warehouse</x:v>
      </x:c>
      <x:c r="S1307" t="str">
        <x:v>UNASSIGNED</x:v>
      </x:c>
      <x:c r="T1307" t="str">
        <x:v>UNASSIGNED</x:v>
      </x:c>
      <x:c r="U1307" t="str"/>
      <x:c r="V1307" t="str">
        <x:v>0.000</x:v>
      </x:c>
      <x:c r="W1307" t="str"/>
      <x:c r="X1307" t="str"/>
      <x:c r="Y1307" t="str"/>
      <x:c r="Z1307" t="str">
        <x:v>False</x:v>
      </x:c>
      <x:c r="AA1307" t="str">
        <x:v>False</x:v>
      </x:c>
      <x:c r="AB1307" t="str">
        <x:v>False</x:v>
      </x:c>
      <x:c r="AC1307" t="str"/>
      <x:c r="AD1307" t="str"/>
      <x:c r="AE1307" t="str"/>
      <x:c r="AF1307" t="str">
        <x:v>True</x:v>
      </x:c>
    </x:row>
    <x:row r="1308" ht="20" customHeight="1">
      <x:c r="A1308" s="86" t="str">
        <x:v>156</x:v>
      </x:c>
      <x:c r="B1308" s="86" t="str">
        <x:v>29195</x:v>
      </x:c>
      <x:c r="C1308" s="86" t="str"/>
      <x:c r="D1308" s="86" t="str">
        <x:v>simple</x:v>
      </x:c>
      <x:c r="E1308" s="86" t="str">
        <x:v>synced</x:v>
      </x:c>
      <x:c r="F1308" s="86" t="str">
        <x:v>'99997</x:v>
      </x:c>
      <x:c r="G1308" t="str">
        <x:v>A fun, snack-inspired dog toy that brings the crunch without the calories! This soft, durable plush is designed to look like a bag of chips and is filled with a satisfying crinkle material that keeps pups engaged. Perfect for dogs who love playful sounds, light chewing, and interactive fetch.</x:v>
      </x:c>
      <x:c r="H1308" t="str">
        <x:v>Chews + Bones</x:v>
      </x:c>
      <x:c r="I1308" t="str">
        <x:v>Each</x:v>
      </x:c>
      <x:c r="J1308" s="86" t="str"/>
      <x:c r="K1308" t="str">
        <x:v>Fussie Cat</x:v>
      </x:c>
      <x:c r="L1308" t="str"/>
      <x:c r="M1308" t="str"/>
      <x:c r="N1308" t="str">
        <x:v>11.99</x:v>
      </x:c>
      <x:c r="O1308" t="str">
        <x:v>10.19</x:v>
      </x:c>
      <x:c r="P1308" s="87" t="str"/>
      <x:c r="Q1308" t="str"/>
      <x:c r="R1308" t="str">
        <x:v>Main Warehouse</x:v>
      </x:c>
      <x:c r="S1308" t="str">
        <x:v>UNASSIGNED</x:v>
      </x:c>
      <x:c r="T1308" t="str">
        <x:v>UNASSIGNED</x:v>
      </x:c>
      <x:c r="U1308" t="str"/>
      <x:c r="V1308" t="str">
        <x:v>0.000</x:v>
      </x:c>
      <x:c r="W1308" t="str"/>
      <x:c r="X1308" t="str"/>
      <x:c r="Y1308" t="str"/>
      <x:c r="Z1308" t="str">
        <x:v>False</x:v>
      </x:c>
      <x:c r="AA1308" t="str">
        <x:v>False</x:v>
      </x:c>
      <x:c r="AB1308" t="str">
        <x:v>False</x:v>
      </x:c>
      <x:c r="AC1308" t="str"/>
      <x:c r="AD1308" t="str"/>
      <x:c r="AE1308" t="str"/>
      <x:c r="AF1308" t="str">
        <x:v>True</x:v>
      </x:c>
    </x:row>
  </x:sheetData>
  <x:pageMargins left="0.7" right="0.7" top="0.75" bottom="0.75" header="0.3" footer="0.3"/>
  <x:tableParts count="1">
    <x:tablePart xmlns:r="http://schemas.openxmlformats.org/officeDocument/2006/relationships" r:id="Re84c42fb3f00419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40" hidden="0" customWidth="1"/>
    <x:col min="4" max="4" width="15" hidden="0" customWidth="1"/>
    <x:col min="5" max="5" width="15" hidden="0" customWidth="1"/>
    <x:col min="6" max="6" width="40" hidden="0" customWidth="1"/>
    <x:col min="7" max="7" width="18" hidden="0" customWidth="1"/>
    <x:col min="8" max="8" width="18" hidden="0" customWidth="1"/>
    <x:col min="9" max="9" width="17" hidden="0" customWidth="1"/>
    <x:col min="10" max="10" width="17" hidden="0" customWidth="1"/>
    <x:col min="11" max="11" width="17" hidden="0" customWidth="1"/>
    <x:col min="12" max="12" width="17" hidden="0" customWidth="1"/>
    <x:col min="13" max="13" width="48" hidden="0" customWidth="1"/>
  </x:cols>
  <x:sheetData>
    <x:row r="1" ht="20" customHeight="1">
      <x:c r="A1" s="29" t="str">
        <x:v>Pongo Item ID</x:v>
      </x:c>
      <x:c r="B1" s="57" t="str">
        <x:v>SKU</x:v>
      </x:c>
      <x:c r="C1" s="57" t="str">
        <x:v>Pongo Description</x:v>
      </x:c>
      <x:c r="D1" s="57" t="str">
        <x:v>Match Status</x:v>
      </x:c>
      <x:c r="E1" s="57" t="str">
        <x:v>Old SKU</x:v>
      </x:c>
      <x:c r="F1" s="57" t="str">
        <x:v>Old Description</x:v>
      </x:c>
      <x:c r="G1" s="57" t="str">
        <x:v>Current Barcode</x:v>
      </x:c>
      <x:c r="H1" s="57" t="str">
        <x:v>Prepared Barcode</x:v>
      </x:c>
      <x:c r="I1" s="57" t="str">
        <x:v>Old Unit Cost</x:v>
      </x:c>
      <x:c r="J1" s="57" t="str">
        <x:v>Prepared Unit Cost</x:v>
      </x:c>
      <x:c r="K1" s="57" t="str">
        <x:v>Current Stock</x:v>
      </x:c>
      <x:c r="L1" s="57" t="str">
        <x:v>Estimated Current Value</x:v>
      </x:c>
      <x:c r="M1" s="30" t="str">
        <x:v>Notes</x:v>
      </x:c>
    </x:row>
    <x:row r="2" ht="20" customHeight="1">
      <x:c r="A2" s="86" t="str">
        <x:v>30</x:v>
      </x:c>
      <x:c r="B2" s="86" t="str">
        <x:v>'00101</x:v>
      </x:c>
      <x:c r="C2" t="str">
        <x:v>Weruva Outback Grill Canned Cat Food - 3oz</x:v>
      </x:c>
      <x:c r="D2" t="str">
        <x:v>Matched</x:v>
      </x:c>
      <x:c r="E2" t="str">
        <x:v>'00101</x:v>
      </x:c>
      <x:c r="F2" t="str">
        <x:v>Weruva Outback Grill Canned Cat Food - 3oz</x:v>
      </x:c>
      <x:c r="G2" s="86" t="str"/>
      <x:c r="H2" s="86" t="str">
        <x:v>'878408001017</x:v>
      </x:c>
      <x:c r="I2" s="87"/>
      <x:c r="J2" s="87"/>
      <x:c r="K2" s="88" t="n">
        <x:v>6</x:v>
      </x:c>
      <x:c r="L2" s="87" t="n">
        <x:f>IFERROR(J2*K2,0)</x:f>
        <x:v>0</x:v>
      </x:c>
      <x:c r="M2" t="str">
        <x:v>barcode updated; Still missing positive unit cost.</x:v>
      </x:c>
    </x:row>
    <x:row r="3" ht="20" customHeight="1">
      <x:c r="A3" s="86" t="str">
        <x:v>652</x:v>
      </x:c>
      <x:c r="B3" s="86" t="str">
        <x:v>'00109</x:v>
      </x:c>
      <x:c r="C3" t="str">
        <x:v>World's Best Multiple Cat Lavender Scented Clumping Litter - 7Lb</x:v>
      </x:c>
      <x:c r="D3" t="str">
        <x:v>Matched</x:v>
      </x:c>
      <x:c r="E3" t="str">
        <x:v>'00109</x:v>
      </x:c>
      <x:c r="F3" t="str">
        <x:v>World's Best Multiple Cat Scented Clumping Litter - 7Lb</x:v>
      </x:c>
      <x:c r="G3" s="86" t="str"/>
      <x:c r="H3" s="86" t="str">
        <x:v>'322591001090</x:v>
      </x:c>
      <x:c r="I3" s="87" t="n">
        <x:v>14</x:v>
      </x:c>
      <x:c r="J3" s="87" t="n">
        <x:v>14</x:v>
      </x:c>
      <x:c r="K3" s="88" t="n">
        <x:v>1</x:v>
      </x:c>
      <x:c r="L3" s="87" t="n">
        <x:f>IFERROR(J3*K3,0)</x:f>
        <x:v>14</x:v>
      </x:c>
      <x:c r="M3" t="str">
        <x:v>barcode updated; unit cost updated</x:v>
      </x:c>
    </x:row>
    <x:row r="4" ht="20" customHeight="1">
      <x:c r="A4" s="86" t="str">
        <x:v>67</x:v>
      </x:c>
      <x:c r="B4" s="86" t="str">
        <x:v>'00148</x:v>
      </x:c>
      <x:c r="C4" t="str">
        <x:v>Sweet Potato, Citrus Fibre, Coconut Glycerin, Ground Oyster Shells.
Contains: Molluscs</x:v>
      </x:c>
      <x:c r="D4" t="str">
        <x:v>Matched</x:v>
      </x:c>
      <x:c r="E4" t="str">
        <x:v>'00148</x:v>
      </x:c>
      <x:c r="F4" t="str">
        <x:v>Crumps' Natural Plaque Busters Original Dental Sticks</x:v>
      </x:c>
      <x:c r="G4" s="86" t="str"/>
      <x:c r="H4" s="86" t="str">
        <x:v>'835302001482</x:v>
      </x:c>
      <x:c r="I4" s="87"/>
      <x:c r="J4" s="87"/>
      <x:c r="K4" s="88" t="n">
        <x:v>0</x:v>
      </x:c>
      <x:c r="L4" s="87" t="n">
        <x:f>IFERROR(J4*K4,0)</x:f>
        <x:v>0</x:v>
      </x:c>
      <x:c r="M4" t="str">
        <x:v>barcode updated; Still missing positive unit cost.</x:v>
      </x:c>
    </x:row>
    <x:row r="5" ht="20" customHeight="1">
      <x:c r="A5" s="86" t="str">
        <x:v>27</x:v>
      </x:c>
      <x:c r="B5" s="86" t="str">
        <x:v>'00160</x:v>
      </x:c>
      <x:c r="C5" t="str">
        <x:v>Caution
Please supervise your dog with this toy at all times. If any damage to the product starts to appear, please remove the toy immediately.</x:v>
      </x:c>
      <x:c r="D5" t="str">
        <x:v>Matched</x:v>
      </x:c>
      <x:c r="E5" t="str">
        <x:v>'00160</x:v>
      </x:c>
      <x:c r="F5" t="str">
        <x:v>Bullymake Toss N'Treat Dog Toy - Popcorn</x:v>
      </x:c>
      <x:c r="G5" s="86" t="str"/>
      <x:c r="H5" s="86" t="str">
        <x:v>'669125001608</x:v>
      </x:c>
      <x:c r="I5" s="87"/>
      <x:c r="J5" s="87"/>
      <x:c r="K5" s="88" t="n">
        <x:v>1</x:v>
      </x:c>
      <x:c r="L5" s="87" t="n">
        <x:f>IFERROR(J5*K5,0)</x:f>
        <x:v>0</x:v>
      </x:c>
      <x:c r="M5" t="str">
        <x:v>barcode updated; Still missing positive unit cost.</x:v>
      </x:c>
    </x:row>
    <x:row r="6" ht="20" customHeight="1">
      <x:c r="A6" s="86" t="str">
        <x:v>28</x:v>
      </x:c>
      <x:c r="B6" s="86" t="str">
        <x:v>'00161</x:v>
      </x:c>
      <x:c r="C6" t="str">
        <x:v>Caution
Please supervise your dog with this toy at all times. If any damage to the product starts to appear, please remove the toy immediately.</x:v>
      </x:c>
      <x:c r="D6" t="str">
        <x:v>Matched</x:v>
      </x:c>
      <x:c r="E6" t="str">
        <x:v>'00161</x:v>
      </x:c>
      <x:c r="F6" t="str">
        <x:v>Bullymake Toss N'Treat Dog Toy - Burger</x:v>
      </x:c>
      <x:c r="G6" s="86" t="str"/>
      <x:c r="H6" s="86" t="str">
        <x:v>'669125001615</x:v>
      </x:c>
      <x:c r="I6" s="87"/>
      <x:c r="J6" s="87"/>
      <x:c r="K6" s="88" t="n">
        <x:v>0</x:v>
      </x:c>
      <x:c r="L6" s="87" t="n">
        <x:f>IFERROR(J6*K6,0)</x:f>
        <x:v>0</x:v>
      </x:c>
      <x:c r="M6" t="str">
        <x:v>barcode updated; Still missing positive unit cost.</x:v>
      </x:c>
    </x:row>
    <x:row r="7" ht="20" customHeight="1">
      <x:c r="A7" s="86" t="str">
        <x:v>61</x:v>
      </x:c>
      <x:c r="B7" s="86" t="str">
        <x:v>'00164</x:v>
      </x:c>
      <x:c r="C7" t="str">
        <x:v>Please supervise your dog with this toy at all times. If any damage to the product starts to appear, please remove the toy immediately.</x:v>
      </x:c>
      <x:c r="D7" t="str">
        <x:v>Matched</x:v>
      </x:c>
      <x:c r="E7" t="str">
        <x:v>'00164</x:v>
      </x:c>
      <x:c r="F7" t="str">
        <x:v>Bullymake Tough Chew Nylon Horseshoe Blue Bacon Flavour Dog Toy</x:v>
      </x:c>
      <x:c r="G7" s="86" t="str"/>
      <x:c r="H7" s="86" t="str">
        <x:v>'669125001646</x:v>
      </x:c>
      <x:c r="I7" s="87" t="n">
        <x:v>14.41</x:v>
      </x:c>
      <x:c r="J7" s="87" t="n">
        <x:v>14.41</x:v>
      </x:c>
      <x:c r="K7" s="88" t="n">
        <x:v>1</x:v>
      </x:c>
      <x:c r="L7" s="87" t="n">
        <x:f>IFERROR(J7*K7,0)</x:f>
        <x:v>14.41</x:v>
      </x:c>
      <x:c r="M7" t="str">
        <x:v>barcode updated; unit cost updated</x:v>
      </x:c>
    </x:row>
    <x:row r="8" ht="20" customHeight="1">
      <x:c r="A8" s="86" t="str">
        <x:v>66</x:v>
      </x:c>
      <x:c r="B8" s="86" t="str">
        <x:v>'00181</x:v>
      </x:c>
      <x:c r="C8" t="str">
        <x:v>Crumps' Naturals Plaque Busters Dog Treats - Bacon - 9.5 10pack</x:v>
      </x:c>
      <x:c r="D8" t="str">
        <x:v>Matched</x:v>
      </x:c>
      <x:c r="E8" t="str">
        <x:v>'00181</x:v>
      </x:c>
      <x:c r="F8" t="str">
        <x:v>Crumps' Naturals Plaque Busters Dog Treats - Bacon - 9.5 10pack</x:v>
      </x:c>
      <x:c r="G8" s="86" t="str"/>
      <x:c r="H8" s="86" t="str">
        <x:v>'835302001819</x:v>
      </x:c>
      <x:c r="I8" s="87" t="n">
        <x:v>8.12</x:v>
      </x:c>
      <x:c r="J8" s="87" t="n">
        <x:v>8.12</x:v>
      </x:c>
      <x:c r="K8" s="88" t="n">
        <x:v>5</x:v>
      </x:c>
      <x:c r="L8" s="87" t="n">
        <x:f>IFERROR(J8*K8,0)</x:f>
        <x:v>40.599999999999994</x:v>
      </x:c>
      <x:c r="M8" t="str">
        <x:v>barcode updated; unit cost updated</x:v>
      </x:c>
    </x:row>
    <x:row r="9" ht="20" customHeight="1">
      <x:c r="A9" s="86" t="str">
        <x:v>29</x:v>
      </x:c>
      <x:c r="B9" s="86" t="str">
        <x:v>'00201</x:v>
      </x:c>
      <x:c r="C9" t="str">
        <x:v>Weruva Outback Grill Canned Cat Food - 5.5oz</x:v>
      </x:c>
      <x:c r="D9" t="str">
        <x:v>Matched</x:v>
      </x:c>
      <x:c r="E9" t="str">
        <x:v>'00201</x:v>
      </x:c>
      <x:c r="F9" t="str">
        <x:v>Weruva Outback Grill Canned Cat Food 5.5oz</x:v>
      </x:c>
      <x:c r="G9" s="86" t="str"/>
      <x:c r="H9" s="86" t="str">
        <x:v>'878408002014</x:v>
      </x:c>
      <x:c r="I9" s="87" t="n">
        <x:v>2.5</x:v>
      </x:c>
      <x:c r="J9" s="87" t="n">
        <x:v>2.5</x:v>
      </x:c>
      <x:c r="K9" s="88" t="n">
        <x:v>22</x:v>
      </x:c>
      <x:c r="L9" s="87" t="n">
        <x:f>IFERROR(J9*K9,0)</x:f>
        <x:v>55</x:v>
      </x:c>
      <x:c r="M9" t="str">
        <x:v>barcode updated; unit cost updated</x:v>
      </x:c>
    </x:row>
    <x:row r="10" ht="20" customHeight="1">
      <x:c r="A10" s="86" t="str">
        <x:v>34</x:v>
      </x:c>
      <x:c r="B10" s="86" t="str">
        <x:v>'00238</x:v>
      </x:c>
      <x:c r="C10" t="str">
        <x:v>Sweet Potato, Citrus Fibre, Coconut Glycerin, Ground Oyster Shell, Pumpkin Spice.</x:v>
      </x:c>
      <x:c r="D10" t="str">
        <x:v>Matched</x:v>
      </x:c>
      <x:c r="E10" t="str">
        <x:v>'00238</x:v>
      </x:c>
      <x:c r="F10" t="str">
        <x:v>Crumps' Natural Plaque Busters Pumpkin Spice Dental Sticks</x:v>
      </x:c>
      <x:c r="G10" s="86" t="str"/>
      <x:c r="H10" s="86" t="str">
        <x:v>'835302002380</x:v>
      </x:c>
      <x:c r="I10" s="87" t="n">
        <x:v>8.12</x:v>
      </x:c>
      <x:c r="J10" s="87" t="n">
        <x:v>8.12</x:v>
      </x:c>
      <x:c r="K10" s="88" t="n">
        <x:v>0</x:v>
      </x:c>
      <x:c r="L10" s="87" t="n">
        <x:f>IFERROR(J10*K10,0)</x:f>
        <x:v>0</x:v>
      </x:c>
      <x:c r="M10" t="str">
        <x:v>barcode updated; unit cost updated</x:v>
      </x:c>
    </x:row>
    <x:row r="11" ht="20" customHeight="1">
      <x:c r="A11" s="86" t="str">
        <x:v>33</x:v>
      </x:c>
      <x:c r="B11" s="86" t="str">
        <x:v>'00417</x:v>
      </x:c>
      <x:c r="C11" t="str">
        <x:v>Rice powder, cheese powder, coconut powder, vinegar (a preservative), activated charcoal.</x:v>
      </x:c>
      <x:c r="D11" t="str">
        <x:v>Matched</x:v>
      </x:c>
      <x:c r="E11" t="str">
        <x:v>'00417</x:v>
      </x:c>
      <x:c r="F11" t="str">
        <x:v>Skip to the beginning of the images gallery Himalayan Dog Chew Happy Teeth - Cheese-Char</x:v>
      </x:c>
      <x:c r="G11" s="86" t="str"/>
      <x:c r="H11" s="86" t="str">
        <x:v>'853012004173</x:v>
      </x:c>
      <x:c r="I11" s="87"/>
      <x:c r="J11" s="87"/>
      <x:c r="K11" s="88" t="n">
        <x:v>0</x:v>
      </x:c>
      <x:c r="L11" s="87" t="n">
        <x:f>IFERROR(J11*K11,0)</x:f>
        <x:v>0</x:v>
      </x:c>
      <x:c r="M11" t="str">
        <x:v>barcode updated; Still missing positive unit cost.</x:v>
      </x:c>
    </x:row>
    <x:row r="12" ht="20" customHeight="1">
      <x:c r="A12" s="86" t="str">
        <x:v>65</x:v>
      </x:c>
      <x:c r="B12" s="86" t="str">
        <x:v>'00421</x:v>
      </x:c>
      <x:c r="C12" t="str">
        <x:v>Crumps' Naturals Plaque Busters Dog Treats - Bacon - 30.7 oz 30 pack</x:v>
      </x:c>
      <x:c r="D12" t="str">
        <x:v>Matched</x:v>
      </x:c>
      <x:c r="E12" t="str">
        <x:v>'00421</x:v>
      </x:c>
      <x:c r="F12" t="str">
        <x:v>Crumps' Naturals Plaque Busters Dog Treats - Bacon - 30.7 oz 30 pack</x:v>
      </x:c>
      <x:c r="G12" s="86" t="str"/>
      <x:c r="H12" s="86" t="str">
        <x:v>'835302004216</x:v>
      </x:c>
      <x:c r="I12" s="87" t="n">
        <x:v>20.71</x:v>
      </x:c>
      <x:c r="J12" s="87" t="n">
        <x:v>20.71</x:v>
      </x:c>
      <x:c r="K12" s="88" t="n">
        <x:v>3</x:v>
      </x:c>
      <x:c r="L12" s="87" t="n">
        <x:f>IFERROR(J12*K12,0)</x:f>
        <x:v>62.13</x:v>
      </x:c>
      <x:c r="M12" t="str">
        <x:v>barcode updated; unit cost updated</x:v>
      </x:c>
    </x:row>
    <x:row r="13" ht="20" customHeight="1">
      <x:c r="A13" s="86" t="str">
        <x:v>68</x:v>
      </x:c>
      <x:c r="B13" s="86" t="str">
        <x:v>'00454</x:v>
      </x:c>
      <x:c r="C13" t="str">
        <x:v>Sweet potato, Citrus fibre, Coconut glycerin, Ground oyster shells, Dried enterococcus foecium fermentation product, Dried bacillus amyloliquefacions fermentotion product, Dried bacillus licheniformis fermentation product.</x:v>
      </x:c>
      <x:c r="D13" t="str">
        <x:v>Matched</x:v>
      </x:c>
      <x:c r="E13" t="str">
        <x:v>'00454</x:v>
      </x:c>
      <x:c r="F13" t="str">
        <x:v>Crumps' Naturals Plaque Busters Advanced Whole Mouth Care Dog Treats 9.5oz</x:v>
      </x:c>
      <x:c r="G13" s="86" t="str"/>
      <x:c r="H13" s="86" t="str">
        <x:v>'835302004544</x:v>
      </x:c>
      <x:c r="I13" s="87" t="n">
        <x:v>8.69</x:v>
      </x:c>
      <x:c r="J13" s="87" t="n">
        <x:v>8.69</x:v>
      </x:c>
      <x:c r="K13" s="88" t="n">
        <x:v>2</x:v>
      </x:c>
      <x:c r="L13" s="87" t="n">
        <x:f>IFERROR(J13*K13,0)</x:f>
        <x:v>17.38</x:v>
      </x:c>
      <x:c r="M13" t="str">
        <x:v>barcode updated; unit cost updated</x:v>
      </x:c>
    </x:row>
    <x:row r="14" ht="20" customHeight="1">
      <x:c r="A14" s="86" t="str">
        <x:v>935</x:v>
      </x:c>
      <x:c r="B14" s="86" t="str">
        <x:v>'00537</x:v>
      </x:c>
      <x:c r="C14" t="str">
        <x:v>De-boned Alaskan pollock, turkey, salmon broth, turkey broth, tapioca, brown rice, sunflower oil, dried egg whites, carrots, peas, sweet potatoes, potatoes, oats, flaxseed, pumpkin, cassia gum, tricalcium phosphate, guar gum, potassium chloride, sodium tripolyphosphate, choline chloride, vitamins (vitamin A supplement, vitamin D3 supplement, vitamin E supplement, niacin, d-calcium pantothenate, thiamine mononitrate, riboflavin, pyridoxine hydrochloride, folic acid, biotin, vitamin B12 supplement), minerals (zinc proteinate, iron proteinate, copper proteinate, manganese proteinate, calcium iodate, selenium yeast), taurine, salt, magnesium sulphate.</x:v>
      </x:c>
      <x:c r="D14" t="str">
        <x:v>Matched</x:v>
      </x:c>
      <x:c r="E14" t="str">
        <x:v>'00537</x:v>
      </x:c>
      <x:c r="F14" t="str">
        <x:v>Go! Solutions Skin &amp; Coat Care Tetra Packs for Dogs - Pollock Pâté with Grains Recipe 12.5oz</x:v>
      </x:c>
      <x:c r="G14" s="86" t="str"/>
      <x:c r="H14" s="86" t="str">
        <x:v>'815260005371</x:v>
      </x:c>
      <x:c r="I14" s="87"/>
      <x:c r="J14" s="87"/>
      <x:c r="K14" s="88" t="n">
        <x:v>9</x:v>
      </x:c>
      <x:c r="L14" s="87" t="n">
        <x:f>IFERROR(J14*K14,0)</x:f>
        <x:v>0</x:v>
      </x:c>
      <x:c r="M14" t="str">
        <x:v>barcode updated; Still missing positive unit cost.</x:v>
      </x:c>
    </x:row>
    <x:row r="15" ht="20" customHeight="1">
      <x:c r="A15" s="86" t="str">
        <x:v>26</x:v>
      </x:c>
      <x:c r="B15" s="86" t="str">
        <x:v>'0055</x:v>
      </x:c>
      <x:c r="C15" t="str">
        <x:v>Beef Esophagus</x:v>
      </x:c>
      <x:c r="D15" t="str">
        <x:v>Matched</x:v>
      </x:c>
      <x:c r="E15" t="str">
        <x:v>'0055</x:v>
      </x:c>
      <x:c r="F15" t="str">
        <x:v>Red Barn Dog Chew - Puff Braid</x:v>
      </x:c>
      <x:c r="G15" s="86" t="str"/>
      <x:c r="H15" s="86" t="str">
        <x:v>'785184000540</x:v>
      </x:c>
      <x:c r="I15" s="87"/>
      <x:c r="J15" s="87"/>
      <x:c r="K15" s="88" t="n">
        <x:v>14</x:v>
      </x:c>
      <x:c r="L15" s="87" t="n">
        <x:f>IFERROR(J15*K15,0)</x:f>
        <x:v>0</x:v>
      </x:c>
      <x:c r="M15" t="str">
        <x:v>barcode updated; Still missing positive unit cost.</x:v>
      </x:c>
    </x:row>
    <x:row r="16" ht="20" customHeight="1">
      <x:c r="A16" s="86" t="str">
        <x:v>74</x:v>
      </x:c>
      <x:c r="B16" s="86" t="str">
        <x:v>'00746</x:v>
      </x:c>
      <x:c r="C16" t="str">
        <x:v>Now Fresh Grain-Free Recipe for Senior Cats - Turkey, Salmon &amp; Duck - 3Lb</x:v>
      </x:c>
      <x:c r="D16" t="str">
        <x:v>Matched</x:v>
      </x:c>
      <x:c r="E16" t="str">
        <x:v>'00746</x:v>
      </x:c>
      <x:c r="F16" t="str">
        <x:v>Now Fresh Grain-Free Recipe for Senior Cats - Turkey, Salmon &amp; Duck - 3Lb</x:v>
      </x:c>
      <x:c r="G16" s="86" t="str"/>
      <x:c r="H16" s="86" t="str">
        <x:v>'815260007467</x:v>
      </x:c>
      <x:c r="I16" s="87" t="n">
        <x:v>21.3</x:v>
      </x:c>
      <x:c r="J16" s="87" t="n">
        <x:v>21.3</x:v>
      </x:c>
      <x:c r="K16" s="88" t="n">
        <x:v>6</x:v>
      </x:c>
      <x:c r="L16" s="87" t="n">
        <x:f>IFERROR(J16*K16,0)</x:f>
        <x:v>127.80000000000001</x:v>
      </x:c>
      <x:c r="M16" t="str">
        <x:v>barcode updated; unit cost updated</x:v>
      </x:c>
    </x:row>
    <x:row r="17" ht="20" customHeight="1">
      <x:c r="A17" s="86" t="str">
        <x:v>73</x:v>
      </x:c>
      <x:c r="B17" s="86" t="str">
        <x:v>'00747</x:v>
      </x:c>
      <x:c r="C17" t="str">
        <x:v>Now Fresh Grain-Free Recipe for Senior Cats - Turkey, Salmon &amp; Duck - 8LB</x:v>
      </x:c>
      <x:c r="D17" t="str">
        <x:v>Matched</x:v>
      </x:c>
      <x:c r="E17" t="str">
        <x:v>'00747</x:v>
      </x:c>
      <x:c r="F17" t="str">
        <x:v>Now Fresh Grain-Free Recipe for Senior Cats - Turkey, Salmon &amp; Duck - 8LB</x:v>
      </x:c>
      <x:c r="G17" s="86" t="str"/>
      <x:c r="H17" s="86" t="str">
        <x:v>'815260007474</x:v>
      </x:c>
      <x:c r="I17" s="87" t="n">
        <x:v>42.6</x:v>
      </x:c>
      <x:c r="J17" s="87" t="n">
        <x:v>42.6</x:v>
      </x:c>
      <x:c r="K17" s="88" t="n">
        <x:v>4</x:v>
      </x:c>
      <x:c r="L17" s="87" t="n">
        <x:f>IFERROR(J17*K17,0)</x:f>
        <x:v>170.4</x:v>
      </x:c>
      <x:c r="M17" t="str">
        <x:v>barcode updated; unit cost updated</x:v>
      </x:c>
    </x:row>
    <x:row r="18" ht="20" customHeight="1">
      <x:c r="A18" s="86" t="str">
        <x:v>58</x:v>
      </x:c>
      <x:c r="B18" s="86" t="str">
        <x:v>'02898</x:v>
      </x:c>
      <x:c r="C18" t="str">
        <x:v>Purified Water, Sodium LaurylPurified Water, Sodium Lauryl Sulfate, Cocamidopropyl Betaine, Polyquaternium-7, Glycerin, Fragrance, Aloe Vera, Oatmeal, Glycol Distearate. Sulfate, Cocamidopropyl Betaine, Polyquaternium-7, Glycerin, Fragrance, Aloe Vera, Oatmeal, Glycol Distearate.</x:v>
      </x:c>
      <x:c r="D18" t="str">
        <x:v>Matched</x:v>
      </x:c>
      <x:c r="E18" t="str">
        <x:v>'02898</x:v>
      </x:c>
      <x:c r="F18" t="str">
        <x:v>Wellmark Premium Aloe &amp; Oatmeal Shampoo &amp; Conditioner 473ml</x:v>
      </x:c>
      <x:c r="G18" s="86" t="str"/>
      <x:c r="H18" s="86" t="str">
        <x:v>'623504028976</x:v>
      </x:c>
      <x:c r="I18" s="87" t="n">
        <x:v>12.75</x:v>
      </x:c>
      <x:c r="J18" s="87" t="n">
        <x:v>12.75</x:v>
      </x:c>
      <x:c r="K18" s="88" t="n">
        <x:v>2</x:v>
      </x:c>
      <x:c r="L18" s="87" t="n">
        <x:f>IFERROR(J18*K18,0)</x:f>
        <x:v>25.5</x:v>
      </x:c>
      <x:c r="M18" t="str">
        <x:v>barcode updated; unit cost updated</x:v>
      </x:c>
    </x:row>
    <x:row r="19" ht="20" customHeight="1">
      <x:c r="A19" s="86" t="str">
        <x:v>59</x:v>
      </x:c>
      <x:c r="B19" s="86" t="str">
        <x:v>'02900</x:v>
      </x:c>
      <x:c r="C19" t="str">
        <x:v>Chlorhexidine (as Digluconate) 2% W/V.
Use: Use as topical application for dogs and cats only. May be used once or twice a week or as directed by your veterinarian for the specific condition being treated.</x:v>
      </x:c>
      <x:c r="D19" t="str">
        <x:v>Matched</x:v>
      </x:c>
      <x:c r="E19" t="str">
        <x:v>'02900</x:v>
      </x:c>
      <x:c r="F19" t="str">
        <x:v>Wellmark Chlorhexidine Pads</x:v>
      </x:c>
      <x:c r="G19" s="86" t="str"/>
      <x:c r="H19" s="86" t="str">
        <x:v>'623504029003</x:v>
      </x:c>
      <x:c r="I19" s="87" t="n">
        <x:v>15.75</x:v>
      </x:c>
      <x:c r="J19" s="87" t="n">
        <x:v>15.75</x:v>
      </x:c>
      <x:c r="K19" s="88" t="n">
        <x:v>2</x:v>
      </x:c>
      <x:c r="L19" s="87" t="n">
        <x:f>IFERROR(J19*K19,0)</x:f>
        <x:v>31.5</x:v>
      </x:c>
      <x:c r="M19" t="str">
        <x:v>barcode updated; unit cost updated</x:v>
      </x:c>
    </x:row>
    <x:row r="20" ht="20" customHeight="1">
      <x:c r="A20" s="86" t="str">
        <x:v>1094</x:v>
      </x:c>
      <x:c r="B20" s="86" t="str">
        <x:v>'100010</x:v>
      </x:c>
      <x:c r="C20" t="str">
        <x:v>Introducing the LickiMat® SloDog™ Revolutionize your dog's mealtime with this innovative slow feeder! Designed to promote healthier eating habits by slowing down fast eaters, it encourages mental stimulation and reduces bloating. Perfect for dry and wet food, it's easy to clean and dishwasher safe. Make feeding time fun and healthy with the LickiMat SloDog!
SLOW DOWN EATING AND REDUCE GULPING without frustration or moving food through a puzzle. Deeper Slodog pockets to improve licking of food and slowing down feeding time dramatically from seconds to many minutes.
UNIQUE DESIGN with non-slip rubber feet. Made from food safe, durable and recyclable Polypropylene. Based on the original Slodog design and now available for Small and Medium-sized Dogs and Puppies.
LARGE CAPACITY IN COMPACT SIZE holds up to 1 cup of dog food. Measures 13.8 inches by 10 inches with a 1.3 inch high lip (35x26x3 cm).
EASY TO CLEAN 100% dishwasher safe. Microwave safe and Freezer Friendly. Recyclable. NO PVC, No BPA, No Phthalates and No Silicone.</x:v>
      </x:c>
      <x:c r="D20" t="str">
        <x:v>Matched</x:v>
      </x:c>
      <x:c r="E20" t="str">
        <x:v>'100010</x:v>
      </x:c>
      <x:c r="F20" t="str">
        <x:v>LickiMat SloDog</x:v>
      </x:c>
      <x:c r="G20" s="86" t="str"/>
      <x:c r="H20" s="86" t="str">
        <x:v>'9349785000104</x:v>
      </x:c>
      <x:c r="I20" s="87" t="n">
        <x:v>13.05</x:v>
      </x:c>
      <x:c r="J20" s="87" t="n">
        <x:v>13.05</x:v>
      </x:c>
      <x:c r="K20" s="88" t="n">
        <x:v>1</x:v>
      </x:c>
      <x:c r="L20" s="87" t="n">
        <x:f>IFERROR(J20*K20,0)</x:f>
        <x:v>13.05</x:v>
      </x:c>
      <x:c r="M20" t="str">
        <x:v>barcode updated; unit cost updated; brand updated</x:v>
      </x:c>
    </x:row>
    <x:row r="21" ht="20" customHeight="1">
      <x:c r="A21" s="86" t="str">
        <x:v>561</x:v>
      </x:c>
      <x:c r="B21" s="86" t="str">
        <x:v>'100071</x:v>
      </x:c>
      <x:c r="C21" t="str">
        <x:v>LickiMat Casper and Felix enrich feeding time for cats by allowing greater activity, like they would experience in the wild. LickiMat Casper and Felix stop "whisker stress" and allow your cat to feed in a crouching position with a full view of their surrounds, reducing stress and anxiety. The pockets are designed to promote licking action to extract food and slow down eating and make meals or treats last a long time</x:v>
      </x:c>
      <x:c r="D21" t="str">
        <x:v>Matched</x:v>
      </x:c>
      <x:c r="E21" t="str">
        <x:v>'100071</x:v>
      </x:c>
      <x:c r="F21" t="str">
        <x:v>Lickimat Casper for Mature Cats</x:v>
      </x:c>
      <x:c r="G21" s="86" t="str"/>
      <x:c r="H21" s="86" t="str">
        <x:v>'9349785000715</x:v>
      </x:c>
      <x:c r="I21" s="87" t="n">
        <x:v>7.1</x:v>
      </x:c>
      <x:c r="J21" s="87" t="n">
        <x:v>7.1</x:v>
      </x:c>
      <x:c r="K21" s="88" t="n">
        <x:v>0</x:v>
      </x:c>
      <x:c r="L21" s="87" t="n">
        <x:f>IFERROR(J21*K21,0)</x:f>
        <x:v>0</x:v>
      </x:c>
      <x:c r="M21" t="str">
        <x:v>barcode updated; unit cost updated; brand updated</x:v>
      </x:c>
    </x:row>
    <x:row r="22" ht="20" customHeight="1">
      <x:c r="A22" s="86" t="str">
        <x:v>1017</x:v>
      </x:c>
      <x:c r="B22" s="86" t="str">
        <x:v>'100098</x:v>
      </x:c>
      <x:c r="C22" t="str">
        <x:v>Primal Canine Freeze-Dried Nuggets &amp;#8211; Turkey &amp;amp; Sardine Formula provide a complete and balanced diet for dogs of all breeds and life stages, from puppy to senior. This specific food blends premium-quality, fresh turkey (with ground bones for added calcium) and whole, cold-water sardines to produce a flavour that most dogs can&amp;#8217;t resist. These tasty protein sources are combined with a variety of fresh, organic produce such as squash, collard greens, blueberries, cranberries, and celery, to ensure your dog is receiving an optimal amount of vitamins, essential fatty acids, and antioxidants. All of these delicious flavours are supplemented with organic coconut oil to provide a healthy source of fat.
These nuggets are easily digestible and are easy to feed &amp;#8211; simply add the directed amount of water and let them rehydrate before feeding. The breakdown of ingredients works out to be 77% fresh turkey, 10% whole cold-water sardines, 11% fresh and organic produce, and 2% beneficial supplements.</x:v>
      </x:c>
      <x:c r="D22" t="str">
        <x:v>Matched</x:v>
      </x:c>
      <x:c r="E22" t="str">
        <x:v>'100098</x:v>
      </x:c>
      <x:c r="F22" t="str">
        <x:v>Primal Canine Freeze-Dried Nuggets - Turkey &amp; Sardine Formula</x:v>
      </x:c>
      <x:c r="G22" s="86" t="str"/>
      <x:c r="H22" s="86" t="str">
        <x:v>'895135000984</x:v>
      </x:c>
      <x:c r="I22" s="87"/>
      <x:c r="J22" s="87"/>
      <x:c r="K22" s="88" t="n">
        <x:v>6</x:v>
      </x:c>
      <x:c r="L22" s="87" t="n">
        <x:f>IFERROR(J22*K22,0)</x:f>
        <x:v>0</x:v>
      </x:c>
      <x:c r="M22" t="str">
        <x:v>barcode updated; brand updated; Still missing positive unit cost.</x:v>
      </x:c>
    </x:row>
    <x:row r="23" ht="20" customHeight="1">
      <x:c r="A23" s="86" t="str">
        <x:v>654</x:v>
      </x:c>
      <x:c r="B23" s="86" t="str">
        <x:v>'100107</x:v>
      </x:c>
      <x:c r="C23" t="str">
        <x:v>World's Best Original Clumping Litter - 28lb</x:v>
      </x:c>
      <x:c r="D23" t="str">
        <x:v>Matched</x:v>
      </x:c>
      <x:c r="E23" t="str">
        <x:v>'100107</x:v>
      </x:c>
      <x:c r="F23" t="str">
        <x:v>World's Best Original Clumping Litter - 28lb</x:v>
      </x:c>
      <x:c r="G23" s="86" t="str"/>
      <x:c r="H23" s="86" t="str">
        <x:v>'322591001076</x:v>
      </x:c>
      <x:c r="I23" s="87" t="n">
        <x:v>48.25</x:v>
      </x:c>
      <x:c r="J23" s="87" t="n">
        <x:v>48.25</x:v>
      </x:c>
      <x:c r="K23" s="88" t="n">
        <x:v>8</x:v>
      </x:c>
      <x:c r="L23" s="87" t="n">
        <x:f>IFERROR(J23*K23,0)</x:f>
        <x:v>386</x:v>
      </x:c>
      <x:c r="M23" t="str">
        <x:v>barcode updated; unit cost updated; brand updated</x:v>
      </x:c>
    </x:row>
    <x:row r="24" ht="20" customHeight="1">
      <x:c r="A24" s="86" t="str">
        <x:v>651</x:v>
      </x:c>
      <x:c r="B24" s="86" t="str">
        <x:v>'1001106</x:v>
      </x:c>
      <x:c r="C24" t="str">
        <x:v>World's Best Multiple Cat Lavender Scented Clumping Litter - 14Lb</x:v>
      </x:c>
      <x:c r="D24" t="str">
        <x:v>Matched</x:v>
      </x:c>
      <x:c r="E24" t="str">
        <x:v>'1001106</x:v>
      </x:c>
      <x:c r="F24" t="str">
        <x:v>World's Best Multiple Cat Scented Clumping Litter - 14Lb</x:v>
      </x:c>
      <x:c r="G24" s="86" t="str"/>
      <x:c r="H24" s="86" t="str"/>
      <x:c r="I24" s="87"/>
      <x:c r="J24" s="87"/>
      <x:c r="K24" s="88" t="n">
        <x:v>6</x:v>
      </x:c>
      <x:c r="L24" s="87" t="n">
        <x:f>IFERROR(J24*K24,0)</x:f>
        <x:v>0</x:v>
      </x:c>
      <x:c r="M24" t="str">
        <x:v>Still missing barcode and positive unit cost.</x:v>
      </x:c>
    </x:row>
    <x:row r="25" ht="20" customHeight="1">
      <x:c r="A25" s="86" t="str">
        <x:v>949</x:v>
      </x:c>
      <x:c r="B25" s="86" t="str">
        <x:v>'100111</x:v>
      </x:c>
      <x:c r="C25" t="str">
        <x:v>World’s Best Cat Litter Multiple Cat Lavender Scent Formula brings a touch of luxury to your litter box. Infused with real, cat-safe lavender oil, it delivers a calming floral fragrance while providing outstanding odour control. Perfect for multi-cat households, this quick-clumping formula locks in odours to keep your home smelling fresh and your litter box easy to maintain.
Made from 100% natural whole-kernel corn, this litter is completely free from harmful chemicals, artificial perfumes, and dusty clay, ensuring it’s safe for you, your cats, and the environment. Its long-lasting performance means it lasts up to twice as long as the leading U.S. brand, saving you time and money while keeping your cats happy.</x:v>
      </x:c>
      <x:c r="D25" t="str">
        <x:v>Matched</x:v>
      </x:c>
      <x:c r="E25" t="str">
        <x:v>'100111</x:v>
      </x:c>
      <x:c r="F25" t="str">
        <x:v>World's Best Cat Litter Multiple Cat Lavender Scent Formula 28lb</x:v>
      </x:c>
      <x:c r="G25" s="86" t="str"/>
      <x:c r="H25" s="86" t="str">
        <x:v>'322591001113</x:v>
      </x:c>
      <x:c r="I25" s="87" t="n">
        <x:v>48.25</x:v>
      </x:c>
      <x:c r="J25" s="87" t="n">
        <x:v>48.25</x:v>
      </x:c>
      <x:c r="K25" s="88" t="n">
        <x:v>3</x:v>
      </x:c>
      <x:c r="L25" s="87" t="n">
        <x:f>IFERROR(J25*K25,0)</x:f>
        <x:v>144.75</x:v>
      </x:c>
      <x:c r="M25" t="str">
        <x:v>barcode updated; unit cost updated; brand updated</x:v>
      </x:c>
    </x:row>
    <x:row r="26" ht="20" customHeight="1">
      <x:c r="A26" s="86" t="str">
        <x:v>1013</x:v>
      </x:c>
      <x:c r="B26" s="86" t="str">
        <x:v>'100126</x:v>
      </x:c>
      <x:c r="C26" t="str">
        <x:v>Turkey (Ground With Bone), Turkey Liver, Turkey Gizzard, Pumpkin Seed, Potassium Chloride, Sodium Phosphate Monobasic, Choline Chloride, Dried Pediococcus Acidilactici Fermentation Product, Dried Lactobacillus Acidophilus Fermentation Product, Dried Bifidobacterium Longum Fermentation Product, Taurine, Tocopherols (Preservative), Zinc Proteinate, Zinc Sulfate, Iron Sulfate, Iron Proteinate, Vitamin E Supplement, Niacin, Copper Sulfate, Copper Proteinate, Riboflavin, Manganese Sulfate, Sodium Selenite, Manganese Proteinate, Thiamine Mononitrate, Pyridoxine Hydrochloride, Vitamin D3 Supplement, Folic Acid, Calcium Iodate, Vitamin B12 Supplement</x:v>
      </x:c>
      <x:c r="D26" t="str">
        <x:v>Matched</x:v>
      </x:c>
      <x:c r="E26" t="str">
        <x:v>'100126</x:v>
      </x:c>
      <x:c r="F26" t="str">
        <x:v>Stella &amp; Chewy's Tummy Ticklin' Turkey Dinner Morsels for Cats</x:v>
      </x:c>
      <x:c r="G26" s="86" t="str"/>
      <x:c r="H26" s="86" t="str">
        <x:v>'186011001264</x:v>
      </x:c>
      <x:c r="I26" s="87"/>
      <x:c r="J26" s="87"/>
      <x:c r="K26" s="88" t="n">
        <x:v>5</x:v>
      </x:c>
      <x:c r="L26" s="87" t="n">
        <x:f>IFERROR(J26*K26,0)</x:f>
        <x:v>0</x:v>
      </x:c>
      <x:c r="M26" t="str">
        <x:v>barcode updated; brand updated; Still missing positive unit cost.</x:v>
      </x:c>
    </x:row>
    <x:row r="27" ht="20" customHeight="1">
      <x:c r="A27" s="86" t="str">
        <x:v>969</x:v>
      </x:c>
      <x:c r="B27" s="86" t="str">
        <x:v>'100164</x:v>
      </x:c>
      <x:c r="C27" t="str">
        <x:v>Chicken Meal, Red Lentils, Peas, Pea Starch, Chicken, Chicken Fat (Preserved With Mixed Tocopherols, Source Of Vitamin E), Flaxseed, Egg Product, Carrots, Apples, Broccoli, Bok Choy, Cabbage, Blueberries, Salt, Dl-Methionine, Fructooligosaccharides, Hydrolyzed Yeast, Yucca Schidigera Extract, Taurine, Dried Aspergillus Niger Fermentation Extract, Pineapple, Dried Trichoderma Longibrachiatum Fermentation Extract, Dried Rhizopus Oryzae Fermentation Extract, Dried Enterococcus Faecium Fermentation Product, Dried Lactobacillus Casei Fermentation Product, Dried Lactobacillus Acidophilus Fermentation Product, Dried Bifidobacterium Bifidum Fermentation Product, Dried Lactobacillus Plantarum Fermentation Product, Vitamin A Acetate, Vitamin D3 Supplement, Vitamin E Supplement, Vitamin B12 Supplement, Riboflavin, Niacin, Folic Acid, Pyridoxine Hydrochloride, Thiamine Mononitrate , D-Calcium Pantothenate, Biotin, L-Ascorbyl-2-Polyphosphate (Source Of Vitamin C), Ferrous Sulphate, Iron Proteinate*, Zinc Sulphate, Zinc Proteinate*, Manganous Oxide, Manganese Proteinate*, Copper Sulphate, Copper Proteinate*, Calcium Iodate, Selenium Yeast, Magnesium Oxide.</x:v>
      </x:c>
      <x:c r="D27" t="str">
        <x:v>Matched</x:v>
      </x:c>
      <x:c r="E27" t="str">
        <x:v>'100164</x:v>
      </x:c>
      <x:c r="F27" t="str">
        <x:v>Horizon Pulsar Grain-Free Chicken Formula</x:v>
      </x:c>
      <x:c r="G27" s="86" t="str"/>
      <x:c r="H27" s="86" t="str">
        <x:v>'851094001646</x:v>
      </x:c>
      <x:c r="I27" s="87"/>
      <x:c r="J27" s="87"/>
      <x:c r="K27" s="88" t="n">
        <x:v>4</x:v>
      </x:c>
      <x:c r="L27" s="87" t="n">
        <x:f>IFERROR(J27*K27,0)</x:f>
        <x:v>0</x:v>
      </x:c>
      <x:c r="M27" t="str">
        <x:v>barcode updated; brand updated; Still missing positive unit cost.</x:v>
      </x:c>
    </x:row>
    <x:row r="28" ht="20" customHeight="1">
      <x:c r="A28" s="86" t="str">
        <x:v>194</x:v>
      </x:c>
      <x:c r="B28" s="86" t="str">
        <x:v>'100178</x:v>
      </x:c>
      <x:c r="C28" t="str">
        <x:v>Fish (22.6% fresh fish, 18.2% dehydrated fish), barley, oatmeal, canola oil, dehulled barley, flaxseed, brown rice, sweet potato, sea salt, inulin, glucosamine hydrochloride, chondroitin sulfate, spinach, apples, bananas, blueberries, broccoli, cranberries, algae, Yucca schidigera extract, rosemary extract. May contain traces of peanuts.</x:v>
      </x:c>
      <x:c r="D28" t="str">
        <x:v>Matched</x:v>
      </x:c>
      <x:c r="E28" t="str">
        <x:v>'100178</x:v>
      </x:c>
      <x:c r="F28" t="str">
        <x:v>Oven-Baked Tradition Dog Fish 25 lb</x:v>
      </x:c>
      <x:c r="G28" s="86" t="str"/>
      <x:c r="H28" s="86" t="str">
        <x:v>'669066001781</x:v>
      </x:c>
      <x:c r="I28" s="87"/>
      <x:c r="J28" s="87"/>
      <x:c r="K28" s="88" t="n">
        <x:v>1</x:v>
      </x:c>
      <x:c r="L28" s="87" t="n">
        <x:f>IFERROR(J28*K28,0)</x:f>
        <x:v>0</x:v>
      </x:c>
      <x:c r="M28" t="str">
        <x:v>barcode updated; brand updated; Still missing positive unit cost.</x:v>
      </x:c>
    </x:row>
    <x:row r="29" ht="20" customHeight="1">
      <x:c r="A29" s="86" t="str">
        <x:v>1035</x:v>
      </x:c>
      <x:c r="B29" s="86" t="str">
        <x:v>'100201</x:v>
      </x:c>
      <x:c r="C29" t="str">
        <x:v>Chicken Broth, Pork Liver, Carrots, Green Peas, Powdered Cellulose, Rice Starch, Chicken, Rice, Spinach, Wheat Gluten, Dried Tomato Pomace, Flaxseed, Chicken Liver Flavor, Coconut Oil, Potassium Alginate, Fish Oil, Calcium Chloride, Natural Flavor, Guar Gum, Dicalcium Phosphate, Lipoic Acid, Calcium Lactate, Calcium Gluconate, vitamins (Vitamin E Supplement, L-Ascorbyl-2-Polyphosphate (source of Vitamin C), Thiamine Mononitrate, Niacin Supplement, Pyridoxine Hydrochloride, Calcium Pantothenate, Vitamin B12 Supplement, Riboflavin Supplement, Menadione Sodium Bisulfite Complex (source of Vitamin K), Biotin, Vitamin D3 Supplement, Folic Acid), Sodium Tripolyphosphate, Potassium Citrate, Taurine, Iodized Salt, L-Lysine, minerals (Zinc Oxide, Ferrous Sulfate, Manganese Sulfate, Copper Sulfate, Calcium Iodate), L-Carnitine, Beta-Carotene</x:v>
      </x:c>
      <x:c r="D29" t="str">
        <x:v>Matched</x:v>
      </x:c>
      <x:c r="E29" t="str">
        <x:v>'100201</x:v>
      </x:c>
      <x:c r="F29" t="str">
        <x:v>Hill's® Science Diet Perfect Weight Adult Wet Dog Food - Vegetable &amp; Chicken Stew, 12.5 oz</x:v>
      </x:c>
      <x:c r="G29" s="86" t="str"/>
      <x:c r="H29" s="86" t="str">
        <x:v>'052742002019</x:v>
      </x:c>
      <x:c r="I29" s="87" t="n">
        <x:v>3.7</x:v>
      </x:c>
      <x:c r="J29" s="87" t="n">
        <x:v>3.7</x:v>
      </x:c>
      <x:c r="K29" s="88" t="n">
        <x:v>24</x:v>
      </x:c>
      <x:c r="L29" s="87" t="n">
        <x:f>IFERROR(J29*K29,0)</x:f>
        <x:v>88.80000000000001</x:v>
      </x:c>
      <x:c r="M29" t="str">
        <x:v>barcode updated; unit cost updated; brand updated</x:v>
      </x:c>
    </x:row>
    <x:row r="30" ht="20" customHeight="1">
      <x:c r="A30" s="86" t="str">
        <x:v>14</x:v>
      </x:c>
      <x:c r="B30" s="86" t="str">
        <x:v>'100205</x:v>
      </x:c>
      <x:c r="C30" t="str">
        <x:v>Go! Solutions Weight Management + Joint Care Grain-Free Dry Food for Adult Dogs - Chicken Recipe - 12lb</x:v>
      </x:c>
      <x:c r="D30" t="str">
        <x:v>Matched</x:v>
      </x:c>
      <x:c r="E30" t="str">
        <x:v>'100205</x:v>
      </x:c>
      <x:c r="F30" t="str">
        <x:v>Go! Solutions Weight Management + Joint Care Grain-Free Dry Food for Adult Dogs - Chicken Recipe - 12lb</x:v>
      </x:c>
      <x:c r="G30" s="86" t="str"/>
      <x:c r="H30" s="86" t="str">
        <x:v>'815260002059</x:v>
      </x:c>
      <x:c r="I30" s="87"/>
      <x:c r="J30" s="87"/>
      <x:c r="K30" s="88" t="n">
        <x:v>4</x:v>
      </x:c>
      <x:c r="L30" s="87" t="n">
        <x:f>IFERROR(J30*K30,0)</x:f>
        <x:v>0</x:v>
      </x:c>
      <x:c r="M30" t="str">
        <x:v>barcode updated; Still missing positive unit cost.</x:v>
      </x:c>
    </x:row>
    <x:row r="31" ht="20" customHeight="1">
      <x:c r="A31" s="86" t="str">
        <x:v>123</x:v>
      </x:c>
      <x:c r="B31" s="86" t="str">
        <x:v>'100213</x:v>
      </x:c>
      <x:c r="C31" t="str">
        <x:v>Go! Digestion &amp; Gut Health Salmon With Grains Recipe for Cats - 3lb</x:v>
      </x:c>
      <x:c r="D31" t="str">
        <x:v>Matched</x:v>
      </x:c>
      <x:c r="E31" t="str">
        <x:v>'100213</x:v>
      </x:c>
      <x:c r="F31" t="str">
        <x:v>Go! Digestion &amp; Gut Health Salmon With Grains Recipe for Cats - 3lb</x:v>
      </x:c>
      <x:c r="G31" s="86" t="str"/>
      <x:c r="H31" s="86" t="str">
        <x:v>'815260002134</x:v>
      </x:c>
      <x:c r="I31" s="87"/>
      <x:c r="J31" s="87"/>
      <x:c r="K31" s="88" t="n">
        <x:v>4</x:v>
      </x:c>
      <x:c r="L31" s="87" t="n">
        <x:f>IFERROR(J31*K31,0)</x:f>
        <x:v>0</x:v>
      </x:c>
      <x:c r="M31" t="str">
        <x:v>barcode updated; Still missing positive unit cost.</x:v>
      </x:c>
    </x:row>
    <x:row r="32" ht="20" customHeight="1">
      <x:c r="A32" s="86" t="str">
        <x:v>863</x:v>
      </x:c>
      <x:c r="B32" s="86" t="str">
        <x:v>'100285</x:v>
      </x:c>
      <x:c r="C32" t="str">
        <x:v>Nutram 3.0 Sound Dog S7 Small Breed Adult - 5.4kg</x:v>
      </x:c>
      <x:c r="D32" t="str">
        <x:v>Matched</x:v>
      </x:c>
      <x:c r="E32" t="str">
        <x:v>'100285</x:v>
      </x:c>
      <x:c r="F32" t="str">
        <x:v>Nutram 3.0 Sound Dog S7 Small Breed Adult - 5.4kg</x:v>
      </x:c>
      <x:c r="G32" s="86" t="str"/>
      <x:c r="H32" s="86" t="str">
        <x:v>'813788002858</x:v>
      </x:c>
      <x:c r="I32" s="87" t="n">
        <x:v>31.4</x:v>
      </x:c>
      <x:c r="J32" s="87" t="n">
        <x:v>31.4</x:v>
      </x:c>
      <x:c r="K32" s="88" t="n">
        <x:v>1</x:v>
      </x:c>
      <x:c r="L32" s="87" t="n">
        <x:f>IFERROR(J32*K32,0)</x:f>
        <x:v>31.4</x:v>
      </x:c>
      <x:c r="M32" t="str">
        <x:v>barcode updated; unit cost updated; brand updated</x:v>
      </x:c>
    </x:row>
    <x:row r="33" ht="20" customHeight="1">
      <x:c r="A33" s="86" t="str">
        <x:v>872</x:v>
      </x:c>
      <x:c r="B33" s="86" t="str">
        <x:v>'100287</x:v>
      </x:c>
      <x:c r="C33" t="str">
        <x:v>Nutram 3.0 Sound Cat S5 Adult for Senior - 2kg</x:v>
      </x:c>
      <x:c r="D33" t="str">
        <x:v>Matched</x:v>
      </x:c>
      <x:c r="E33" t="str">
        <x:v>'100287</x:v>
      </x:c>
      <x:c r="F33" t="str">
        <x:v>Nutram 3.0 Sound Cat S5 Adult for Senior - 2kg</x:v>
      </x:c>
      <x:c r="G33" s="86" t="str"/>
      <x:c r="H33" s="86" t="str">
        <x:v>'813788002872</x:v>
      </x:c>
      <x:c r="I33" s="87" t="n">
        <x:v>16</x:v>
      </x:c>
      <x:c r="J33" s="87" t="n">
        <x:v>16</x:v>
      </x:c>
      <x:c r="K33" s="88" t="n">
        <x:v>3</x:v>
      </x:c>
      <x:c r="L33" s="87" t="n">
        <x:f>IFERROR(J33*K33,0)</x:f>
        <x:v>48</x:v>
      </x:c>
      <x:c r="M33" t="str">
        <x:v>barcode updated; unit cost updated; brand updated</x:v>
      </x:c>
    </x:row>
    <x:row r="34" ht="20" customHeight="1">
      <x:c r="A34" s="86" t="str">
        <x:v>882</x:v>
      </x:c>
      <x:c r="B34" s="86" t="str">
        <x:v>'100288</x:v>
      </x:c>
      <x:c r="C34" t="str">
        <x:v>Nutram 3.0 Ideal Cat I12 Weight Control - 2kg</x:v>
      </x:c>
      <x:c r="D34" t="str">
        <x:v>Matched</x:v>
      </x:c>
      <x:c r="E34" t="str">
        <x:v>'100288</x:v>
      </x:c>
      <x:c r="F34" t="str">
        <x:v>Nutram 3.0 Ideal Cat I12 Weight Control - 2kg</x:v>
      </x:c>
      <x:c r="G34" s="86" t="str"/>
      <x:c r="H34" s="86" t="str">
        <x:v>'813788002889</x:v>
      </x:c>
      <x:c r="I34" s="87" t="n">
        <x:v>18.07</x:v>
      </x:c>
      <x:c r="J34" s="87" t="n">
        <x:v>18.07</x:v>
      </x:c>
      <x:c r="K34" s="88" t="n">
        <x:v>2</x:v>
      </x:c>
      <x:c r="L34" s="87" t="n">
        <x:f>IFERROR(J34*K34,0)</x:f>
        <x:v>36.14</x:v>
      </x:c>
      <x:c r="M34" t="str">
        <x:v>barcode updated; unit cost updated; brand updated</x:v>
      </x:c>
    </x:row>
    <x:row r="35" ht="20" customHeight="1">
      <x:c r="A35" s="86" t="str">
        <x:v>879</x:v>
      </x:c>
      <x:c r="B35" s="86" t="str">
        <x:v>'100290</x:v>
      </x:c>
      <x:c r="C35" t="str">
        <x:v>Nutram 3.0 Ideal Cat I19 Skin Coat &amp; Stomach - 2kg</x:v>
      </x:c>
      <x:c r="D35" t="str">
        <x:v>Matched</x:v>
      </x:c>
      <x:c r="E35" t="str">
        <x:v>'100290</x:v>
      </x:c>
      <x:c r="F35" t="str">
        <x:v>Nutram 3.0 Ideal Cat I19 Skin Coat &amp; Stomach - 2kg</x:v>
      </x:c>
      <x:c r="G35" s="86" t="str"/>
      <x:c r="H35" s="86" t="str">
        <x:v>'813788002902</x:v>
      </x:c>
      <x:c r="I35" s="87" t="n">
        <x:v>18.07</x:v>
      </x:c>
      <x:c r="J35" s="87" t="n">
        <x:v>18.07</x:v>
      </x:c>
      <x:c r="K35" s="88" t="n">
        <x:v>2</x:v>
      </x:c>
      <x:c r="L35" s="87" t="n">
        <x:f>IFERROR(J35*K35,0)</x:f>
        <x:v>36.14</x:v>
      </x:c>
      <x:c r="M35" t="str">
        <x:v>barcode updated; unit cost updated; brand updated</x:v>
      </x:c>
    </x:row>
    <x:row r="36" ht="20" customHeight="1">
      <x:c r="A36" s="86" t="str">
        <x:v>959</x:v>
      </x:c>
      <x:c r="B36" s="86" t="str">
        <x:v>'100304</x:v>
      </x:c>
      <x:c r="C36" t="str">
        <x:v>Dried black soldier fly larvae, peas, lentils, chickpeas, tapioca, pea flour, canola oil (preserved with mixed tocopherols), coconut oil (preserved with mixed tocopherols), monocalcium phosphate, natural flavour, calcium carbonate, salt, dried chicory root, choline chloride, marine microalgae oil, vitamins (vitamin E supplement, L-ascorbyl-2-polyphosphate (a source of vitamin C), niacin, d-calcium pantothenate, vitamin A supplement, thiamine mononitrate, riboflavin, beta-carotene, vitamin B12 supplement, biotin, pyridoxine hydrochloride, vitamin D3 supplement, folic acid), minerals (ferrous sulphate, zinc proteinate, iron proteinate, selenium yeast, zinc oxide, copper sulphate, manganese proteinate, copper proteinate, manganous oxide, calcium iodate), DL-methionine, taurine, dried rosemary.</x:v>
      </x:c>
      <x:c r="D36" t="str">
        <x:v>Matched</x:v>
      </x:c>
      <x:c r="E36" t="str">
        <x:v>'100304</x:v>
      </x:c>
      <x:c r="F36" t="str">
        <x:v>Go! Solutions Sensitivities Limited Ingredient Grain-Free Insect Recipe Adult Dog Food, 12lb</x:v>
      </x:c>
      <x:c r="G36" s="86" t="str"/>
      <x:c r="H36" s="86" t="str">
        <x:v>'815260003049</x:v>
      </x:c>
      <x:c r="I36" s="87" t="n">
        <x:v>56.8</x:v>
      </x:c>
      <x:c r="J36" s="87" t="n">
        <x:v>56.8</x:v>
      </x:c>
      <x:c r="K36" s="88" t="n">
        <x:v>1</x:v>
      </x:c>
      <x:c r="L36" s="87" t="n">
        <x:f>IFERROR(J36*K36,0)</x:f>
        <x:v>56.8</x:v>
      </x:c>
      <x:c r="M36" t="str">
        <x:v>barcode updated; unit cost updated; brand updated</x:v>
      </x:c>
    </x:row>
    <x:row r="37" ht="20" customHeight="1">
      <x:c r="A37" s="86" t="str">
        <x:v>135</x:v>
      </x:c>
      <x:c r="B37" s="86" t="str">
        <x:v>'100374</x:v>
      </x:c>
      <x:c r="C37" t="str">
        <x:v>Rice powder, cheese, coconut powder, vegetable glycerin, peanuts, vinegar (a preservative).</x:v>
      </x:c>
      <x:c r="D37" t="str">
        <x:v>Matched</x:v>
      </x:c>
      <x:c r="E37" t="str">
        <x:v>'100374</x:v>
      </x:c>
      <x:c r="F37" t="str">
        <x:v>Himalayan Dog Chew Happy Teeth - Cheese</x:v>
      </x:c>
      <x:c r="G37" s="86" t="str"/>
      <x:c r="H37" s="86" t="str">
        <x:v>'859552003744</x:v>
      </x:c>
      <x:c r="I37" s="87"/>
      <x:c r="J37" s="87"/>
      <x:c r="K37" s="88" t="n">
        <x:v>0</x:v>
      </x:c>
      <x:c r="L37" s="87" t="n">
        <x:f>IFERROR(J37*K37,0)</x:f>
        <x:v>0</x:v>
      </x:c>
      <x:c r="M37" t="str">
        <x:v>barcode updated; brand updated; Still missing positive unit cost.</x:v>
      </x:c>
    </x:row>
    <x:row r="38" ht="20" customHeight="1">
      <x:c r="A38" s="86" t="str">
        <x:v>1279</x:v>
      </x:c>
      <x:c r="B38" s="86" t="str">
        <x:v>'100401</x:v>
      </x:c>
      <x:c r="C38" t="str">
        <x:v>Through sound scientific principles and decades of pet nutrition expertise, Nutram recipes offer all of the benefits of each whole ingredient, as nature intended. Nutram's Optimum Combinations wet recipes deliver natural solutions to enhance holistic benefits beyond wholesome nutrition. Nutram Digestive+ Cat Food bolsters a special combination of Whole Eggs, a highly digestible protein source, and Pumpkin, with its natural fibers, providing an optimal environment for proper digestion.
&amp;nbsp;
Ingredients: Water, Chicken, Salmon, Dried Egg Product, Tapioca Starch, Pumpkin, Fish Extract, Inulin, Tricalcium Phosphate, Sodium Tripolyphosphate, Calcium Sulfate, Vitamins (Vitamin E Supplement, Niacin Supplement, Thiamine Mononitrate, Vitamin A Supplement, Vitamin B12 Supplement, Vitamin D3 Supplement, Calcium Pantothenate, Riboflavin Supplement, Pyridoxine Hydrochloride, Biotin Supplement, Folic Acid, Menadione Sodium Bisulfite), Minerals (Zinc Oxide, Reduced Iron, Sodium Selenite, Manganese Sulfate Monohydrate, Copper Glycine Complex, Potassium Iodide), Taurine, Magnesium Sulfate, Choline Chloride, Potassium Chloride</x:v>
      </x:c>
      <x:c r="D38" t="str">
        <x:v>Matched</x:v>
      </x:c>
      <x:c r="E38" t="str">
        <x:v>'100401</x:v>
      </x:c>
      <x:c r="F38" t="str">
        <x:v>Nutram Cat OC Digestive+ Split Cup</x:v>
      </x:c>
      <x:c r="G38" s="86" t="str"/>
      <x:c r="H38" s="86" t="str">
        <x:v>'813788004012</x:v>
      </x:c>
      <x:c r="I38" s="87" t="n">
        <x:v>1.98</x:v>
      </x:c>
      <x:c r="J38" s="87" t="n">
        <x:v>1.98</x:v>
      </x:c>
      <x:c r="K38" s="88" t="n">
        <x:v>0</x:v>
      </x:c>
      <x:c r="L38" s="87" t="n">
        <x:f>IFERROR(J38*K38,0)</x:f>
        <x:v>0</x:v>
      </x:c>
      <x:c r="M38" t="str">
        <x:v>barcode updated; unit cost updated; brand updated</x:v>
      </x:c>
    </x:row>
    <x:row r="39" ht="20" customHeight="1">
      <x:c r="A39" s="86" t="str">
        <x:v>1283</x:v>
      </x:c>
      <x:c r="B39" s="86" t="str">
        <x:v>'100402</x:v>
      </x:c>
      <x:c r="C39" t="str">
        <x:v>Through sound scientific principles and decades of pet nutrition expertise, Nutram recipes offer all of the benefits of each whole ingredient, as nature intended. Nutram's Optimum Combinations wet recipes deliver natural solutions to enhance holistic benefits beyond wholesome nutrition. Nutram Urinary+ Cat Food supports a healthy bladder through a special combination of Cranberries and Celery Seeds. Cranberries, a natural acidifier, and Celery Seeds, an effective diuretic used to maintain healthy fluid levels, work together with proper pH and low phosphorous to support a healthy bladder.
Ingredients: Water, Chicken, Salmon, Dried Egg Product, Tapioca Starch, Pumpkin, Fish Extract, Choline Chloride, Calcium Sulfate, Vitamins (Vitamin E Supplement, Niacin Supplement, Thiamine Mononitrate, Vitamin A Supplement, Vitamin B12 Supplement, Vitamin D3 Supplement, Calcium Pantothenate, Riboflavin Supplement, Pyridoxine Hydrochloride, Biotin Supplement, Folic Acid, Menadione Sodium Bisulfite), Minerals (Zinc Oxide, Reduced Iron, Sodium Selenite, Manganese Sulfate Monohydrate, Copper Glycine Complex, Potassium Iodide), Cranberry Extract, Celery Powder, Taurine, Potassium Chloride</x:v>
      </x:c>
      <x:c r="D39" t="str">
        <x:v>Matched</x:v>
      </x:c>
      <x:c r="E39" t="str">
        <x:v>'100402</x:v>
      </x:c>
      <x:c r="F39" t="str">
        <x:v>Nutram Cat OC Urinary+ Split Cup</x:v>
      </x:c>
      <x:c r="G39" s="86" t="str"/>
      <x:c r="H39" s="86" t="str">
        <x:v>'813788004029</x:v>
      </x:c>
      <x:c r="I39" s="87" t="n">
        <x:v>1.98</x:v>
      </x:c>
      <x:c r="J39" s="87" t="n">
        <x:v>1.98</x:v>
      </x:c>
      <x:c r="K39" s="88" t="n">
        <x:v>0</x:v>
      </x:c>
      <x:c r="L39" s="87" t="n">
        <x:f>IFERROR(J39*K39,0)</x:f>
        <x:v>0</x:v>
      </x:c>
      <x:c r="M39" t="str">
        <x:v>barcode updated; unit cost updated; brand updated</x:v>
      </x:c>
    </x:row>
    <x:row r="40" ht="20" customHeight="1">
      <x:c r="A40" s="86" t="str">
        <x:v>1281</x:v>
      </x:c>
      <x:c r="B40" s="86" t="str">
        <x:v>'100403</x:v>
      </x:c>
      <x:c r="C40" t="str">
        <x:v>Through sound scientific principles and decades of pet nutrition expertise, Nutram recipes offer all of the benefits of each whole ingredient, as nature intended. Nutram's Optimum Combinations wet recipes deliver natural solutions to enhance holistic benefits beyond wholesome nutrition. Nutram Immunity+ Cat Food supports your pet's natural defence. Flaxseed, rich in Omega-3 fatty acids, and Turmeric, a source of curcumin, provide immune boosting properties to help support a strong immune system.
&amp;nbsp;
Ingredients: Water, Chicken, Salmon, Dried Egg Product, Tapioca Starch, Pumpkin, Fish Extract, Inulin, Flaxseed, Tricalcium Phosphate, Sodium Tripolyphosphate, Calcium Sulfate, Vitamins (Vitamin E Supplement, Niacin Supplement, Thiamine Mononitrate, Vitamin A Supplement, Vitamin B12 Supplement, Vitamin D3 Supplement, Calcium Pantothenate, Riboflavin Supplement, Pyridoxine Hydrochloride, Biotin Supplement, Folic Acid, Menadione Sodium Bisulfite), Minerals (Zinc Oxide, Reduced Iron, Sodium Selenite, Manganese Sulfate Monohydrate, Copper Glycine Complex, Potassium Iodide), Salmon Oil, Taurine, Magnesium Sulfate, Choline Chloride, Turmeric Powder, Potassium Chloride</x:v>
      </x:c>
      <x:c r="D40" t="str">
        <x:v>Matched</x:v>
      </x:c>
      <x:c r="E40" t="str">
        <x:v>'100403</x:v>
      </x:c>
      <x:c r="F40" t="str">
        <x:v>Nutram Cat OC Immunity+ Split Cup</x:v>
      </x:c>
      <x:c r="G40" s="86" t="str"/>
      <x:c r="H40" s="86" t="str">
        <x:v>'813788004036</x:v>
      </x:c>
      <x:c r="I40" s="87" t="n">
        <x:v>1.98</x:v>
      </x:c>
      <x:c r="J40" s="87" t="n">
        <x:v>1.98</x:v>
      </x:c>
      <x:c r="K40" s="88" t="n">
        <x:v>0</x:v>
      </x:c>
      <x:c r="L40" s="87" t="n">
        <x:f>IFERROR(J40*K40,0)</x:f>
        <x:v>0</x:v>
      </x:c>
      <x:c r="M40" t="str">
        <x:v>barcode updated; unit cost updated; brand updated</x:v>
      </x:c>
    </x:row>
    <x:row r="41" ht="20" customHeight="1">
      <x:c r="A41" s="86" t="str">
        <x:v>1285</x:v>
      </x:c>
      <x:c r="B41" s="86" t="str">
        <x:v>'100404</x:v>
      </x:c>
      <x:c r="C41" t="str">
        <x:v>Chicken, Chicken Broth, Water Sufficient For Processing, Dried Egg Product, Quail Egg, Chicken Liver, Brown Rice, Peas, Tapioca Starch, Cranberries, Tricalcium Phosphate, Apple, Pumpkin, Salt, Fish Oil, Flaxseed, Inulin, Calcium Chloride, Potassium Chloride, Minerals (Zinc Oxide, Reduced Iron, Manganese Sulfate, Copper Amino Acid Complex, Potassium Iodide), Taurine, Vitamins (Vitamin E Supplement, Vitamin A Supplement, Niacin Supplement, D-Calcium Pantothenate, Thiamine Mononitrate, Beta Carotene, Biotin, Riboflavin Supplement, Vitamin B12 Supplement, Vitamin D3 Supplement, Pyridoxine Hydrochloride, Folic Acid), Magnesium Sulfate, L-Ascorbyl-2-polyphosphate (source of Vitamin C), Tumeric Powder, Choline Chloride.</x:v>
      </x:c>
      <x:c r="D41" t="str">
        <x:v>Matched</x:v>
      </x:c>
      <x:c r="E41" t="str">
        <x:v>'100404</x:v>
      </x:c>
      <x:c r="F41" t="str">
        <x:v>Dog Cognitive+ Chicken Quail Egg Puppy</x:v>
      </x:c>
      <x:c r="G41" s="86" t="str"/>
      <x:c r="H41" s="86" t="str">
        <x:v>'813788004043</x:v>
      </x:c>
      <x:c r="I41" s="87" t="n">
        <x:v>3.98</x:v>
      </x:c>
      <x:c r="J41" s="87" t="n">
        <x:v>3.98</x:v>
      </x:c>
      <x:c r="K41" s="88" t="n">
        <x:v>0</x:v>
      </x:c>
      <x:c r="L41" s="87" t="n">
        <x:f>IFERROR(J41*K41,0)</x:f>
        <x:v>0</x:v>
      </x:c>
      <x:c r="M41" t="str">
        <x:v>barcode updated; unit cost updated; brand updated</x:v>
      </x:c>
    </x:row>
    <x:row r="42" ht="20" customHeight="1">
      <x:c r="A42" s="86" t="str">
        <x:v>1291</x:v>
      </x:c>
      <x:c r="B42" s="86" t="str">
        <x:v>'100405</x:v>
      </x:c>
      <x:c r="C42" t="str">
        <x:v>Through sound scientific principles and decades of pet nutrition expertise, Nutram recipes offer all of the benefits of each whole ingredient, as nature intended. Nutram's Optimum Combinations wet recipes deliver natural solutions to enhance holistic benefits beyond wholesome nutrition. Nutram Digestive+ Dog Food bolsters a special combination of easy to digest wholesome protein from Lamb, which combined with Pumpkin, a great fiber source, promotes the optimal environment for sensitive stomachs.
Ingredients: Lamb, Water Sufficient For Processing, Dried Egg Products, Pumpkin, Tapioca Starch, Cranberries, Apple, Fish Oil, Shrimp Head (source of Glucosamine), Blueberries, Salt, Flaxseed, Tricalcium Phosphate, Inulin, Potassium Chloride, Minerals (Zinc Oxide, Reduced Iron, Manganese Sulfate, Copper Amino Acid Complex, Potassium Iodide), Taurine, Vitamins (Vitamin E Supplement, Vitamin A Supplement, Niacin Supplement, D-Calcium Pantothenate, Thiamine Mononitrate, Beta Carotene, Biotin, Riboflavin Supplement, Vitamin B12 Supplement, Vitamin D3 Supplement, Pyridoxine Hydrochloride, Folic Acid), Magnesium Sulfate, L-Ascorbyl-2- Polyphosphate (source of Vitamin C), Choline Chloride.</x:v>
      </x:c>
      <x:c r="D42" t="str">
        <x:v>Matched</x:v>
      </x:c>
      <x:c r="E42" t="str">
        <x:v>'100405</x:v>
      </x:c>
      <x:c r="F42" t="str">
        <x:v>Nutram Dog OC Digestive+</x:v>
      </x:c>
      <x:c r="G42" s="86" t="str"/>
      <x:c r="H42" s="86" t="str">
        <x:v>'813788004050</x:v>
      </x:c>
      <x:c r="I42" s="87" t="n">
        <x:v>4.07</x:v>
      </x:c>
      <x:c r="J42" s="87" t="n">
        <x:v>4.07</x:v>
      </x:c>
      <x:c r="K42" s="88" t="n">
        <x:v>0</x:v>
      </x:c>
      <x:c r="L42" s="87" t="n">
        <x:f>IFERROR(J42*K42,0)</x:f>
        <x:v>0</x:v>
      </x:c>
      <x:c r="M42" t="str">
        <x:v>barcode updated; unit cost updated; brand updated</x:v>
      </x:c>
    </x:row>
    <x:row r="43" ht="20" customHeight="1">
      <x:c r="A43" s="86" t="str">
        <x:v>1293</x:v>
      </x:c>
      <x:c r="B43" s="86" t="str">
        <x:v>'100406</x:v>
      </x:c>
      <x:c r="C43" t="str">
        <x:v>Through sound scientific principles and decades of pet nutrition expertise, Nutram recipes offer all of the benefits of each whole ingredient, as nature intended. Nutram's Optimum Combinations wet recipes deliver natural solutions to enhance holistic benefits beyond wholesome nutrition. Nutram Mobility+ Dog Food is rich in Lamb, a high-quality protein source that provides essential amino acids to support muscle strength, and Salmon Oil, rich in Omega-3 fatty acids that provides anti-inflammatory properties that support and improve your pet's mobility.
Ingredients: Lamb, Water Sufficient For Processing, Dried Egg Products, Pumpkin, Lentils, Tapioca Starch, Shrimp Head (source of Glucosamine), Fish Oil, Cranberries, Apple, Blueberries, Salt, Tricalcium Phosphate, Flaxseed, Potassium Chloride, Minerals (Zinc Oxide, Reduced Iron, Manganese Sulfate, Copper Amino Acid Complex, Potassium Iodide), Taurine, Vitamins (Vitamin E Supplement, Vitamin A Supplement, Niacin Supplement, D-Calcium Pantothenate, Thiamine Mononitrate, Beta Carotene, Biotin, Riboflavin Supplement, Vitamin B12 Supplement, Vitamin D3 Supplement, Pyridoxine Hydrochloride, Folic Acid), Magnesium Sulfate, L-Ascorbyl-2-Polyphosphate (source of Vitamin C), Choline Chloride, L-Carnitine.</x:v>
      </x:c>
      <x:c r="D43" t="str">
        <x:v>Matched</x:v>
      </x:c>
      <x:c r="E43" t="str">
        <x:v>'100406</x:v>
      </x:c>
      <x:c r="F43" t="str">
        <x:v>Nutram Dog OC Mobility+</x:v>
      </x:c>
      <x:c r="G43" s="86" t="str"/>
      <x:c r="H43" s="86" t="str">
        <x:v>'813788004067</x:v>
      </x:c>
      <x:c r="I43" s="87" t="n">
        <x:v>4.35</x:v>
      </x:c>
      <x:c r="J43" s="87" t="n">
        <x:v>4.35</x:v>
      </x:c>
      <x:c r="K43" s="88" t="n">
        <x:v>0</x:v>
      </x:c>
      <x:c r="L43" s="87" t="n">
        <x:f>IFERROR(J43*K43,0)</x:f>
        <x:v>0</x:v>
      </x:c>
      <x:c r="M43" t="str">
        <x:v>barcode updated; unit cost updated; brand updated</x:v>
      </x:c>
    </x:row>
    <x:row r="44" ht="20" customHeight="1">
      <x:c r="A44" s="86" t="str">
        <x:v>1292</x:v>
      </x:c>
      <x:c r="B44" s="86" t="str">
        <x:v>'100407</x:v>
      </x:c>
      <x:c r="C44" t="str">
        <x:v>Through sound scientific principles and decades of pet nutrition expertise, Nutram recipes offer all of the benefits of each whole ingredient, as nature intended. Nutram's Optimum Combinations wet recipes deliver natural solutions to enhance holistic benefits beyond wholesome nutrition. Nutram Immunity+ Dog Food supports your pet's natural defence. Spinach and Blueberries, rich sources of powerful antioxidants, help boost the immune system and promote vitality.
Ingredients: Lamb, Water Sufficient For Processing, Dried Egg Products, Apple, Spinach, Tapioca Starch, Cranberries, Fish Oil, Blueberries, Salt, Tricalcium Phosphate, Shrimp Head (sourceof Glucosamine), Flaxseed, Inulin, Potassium Chloride, Minerals (Zinc Oxide, Reduced Iron, Manganese Sulfate, Copper Amino Acid Complex, Potassium Iodide), Taurine, Vitamins (Vitamin A Supplement, Niacin Supplement, D-Calcium Pantothenate, Thiamine Mononitrate, Beta Carotene, Biotin, Riboflavin Supplement, Vitamin B12 Supplement, Vitamin D3 Supplement, Pyridoxine Hydrochloride, Folic Acid), L-Ascorbyl-2-Polyphosphate (source of Vitamin C), Magnesium Sulfate, Vitamin E Supplement, Choline Chloride.</x:v>
      </x:c>
      <x:c r="D44" t="str">
        <x:v>Matched</x:v>
      </x:c>
      <x:c r="E44" t="str">
        <x:v>'100407</x:v>
      </x:c>
      <x:c r="F44" t="str">
        <x:v>Nutram Dog OC Immunity+</x:v>
      </x:c>
      <x:c r="G44" s="86" t="str"/>
      <x:c r="H44" s="86" t="str">
        <x:v>'813788004074</x:v>
      </x:c>
      <x:c r="I44" s="87" t="n">
        <x:v>4.11</x:v>
      </x:c>
      <x:c r="J44" s="87" t="n">
        <x:v>4.11</x:v>
      </x:c>
      <x:c r="K44" s="88" t="n">
        <x:v>0</x:v>
      </x:c>
      <x:c r="L44" s="87" t="n">
        <x:f>IFERROR(J44*K44,0)</x:f>
        <x:v>0</x:v>
      </x:c>
      <x:c r="M44" t="str">
        <x:v>barcode updated; unit cost updated; brand updated</x:v>
      </x:c>
    </x:row>
    <x:row r="45" ht="20" customHeight="1">
      <x:c r="A45" s="86" t="str">
        <x:v>1278</x:v>
      </x:c>
      <x:c r="B45" s="86" t="str">
        <x:v>'100408</x:v>
      </x:c>
      <x:c r="C45" t="str">
        <x:v>Through sound scientific principles and decades of pet nutrition expertise, Nutram recipes offer all of the benefits of each whole ingredient, as nature intended. Nutram's Optimum Combinations wet recipes deliver natural solutions to enhance holistic benefits beyond wholesome nutrition. Nutram Cognitive+ Kitten Treats support the brain development and function. This Holistic approach starts with healthy development. Flaxseed and Salmon Oil, rich sources of Omega-3 fatty acids, support the normal cognitive development in your young pet.
&amp;nbsp;
Ingredients: Water Sufficient For Processing, Chicken, Salmon, Tapioca Starch, Flaxseed, Fish Extract, Quinoa, Chicken Fat, Inulin, Salmon Oil, Xanthan Gum</x:v>
      </x:c>
      <x:c r="D45" t="str">
        <x:v>Matched</x:v>
      </x:c>
      <x:c r="E45" t="str">
        <x:v>'100408</x:v>
      </x:c>
      <x:c r="F45" t="str">
        <x:v>Nutram Cat OC Cognitive+ Kitten Tubes</x:v>
      </x:c>
      <x:c r="G45" s="86" t="str"/>
      <x:c r="H45" s="86" t="str">
        <x:v>'813788004081</x:v>
      </x:c>
      <x:c r="I45" s="87" t="n">
        <x:v>2.8</x:v>
      </x:c>
      <x:c r="J45" s="87" t="n">
        <x:v>2.8</x:v>
      </x:c>
      <x:c r="K45" s="88" t="n">
        <x:v>14</x:v>
      </x:c>
      <x:c r="L45" s="87" t="n">
        <x:f>IFERROR(J45*K45,0)</x:f>
        <x:v>39.199999999999996</x:v>
      </x:c>
      <x:c r="M45" t="str">
        <x:v>barcode updated; unit cost updated; brand updated</x:v>
      </x:c>
    </x:row>
    <x:row r="46" ht="20" customHeight="1">
      <x:c r="A46" s="86" t="str">
        <x:v>1280</x:v>
      </x:c>
      <x:c r="B46" s="86" t="str">
        <x:v>'100409</x:v>
      </x:c>
      <x:c r="C46" t="str">
        <x:v>Through sound scientific principles and decades of pet nutrition expertise, Nutram recipes offer all of the benefits of each whole ingredient, as nature intended. Nutram's Optimum Combinations wet recipes deliver natural solutions to enhance holistic benefits beyond wholesome nutrition. Nutram Digestive+ Cat Treats are rich in Pumpkin, which has natural fibers, assisting with movement of food through the digestive system.
&amp;nbsp;
Ingredients: Water Sufficient For Processing, Chicken, Salmon, Pumpkin, Tapioca Starch, Fish Extract, Chicken Fat, Inulin, Xanthan Gum</x:v>
      </x:c>
      <x:c r="D46" t="str">
        <x:v>Matched</x:v>
      </x:c>
      <x:c r="E46" t="str">
        <x:v>'100409</x:v>
      </x:c>
      <x:c r="F46" t="str">
        <x:v>Nutram Cat OC Digestive+ Tubes</x:v>
      </x:c>
      <x:c r="G46" s="86" t="str"/>
      <x:c r="H46" s="86" t="str">
        <x:v>'813788004098</x:v>
      </x:c>
      <x:c r="I46" s="87" t="n">
        <x:v>2.8</x:v>
      </x:c>
      <x:c r="J46" s="87" t="n">
        <x:v>2.8</x:v>
      </x:c>
      <x:c r="K46" s="88" t="n">
        <x:v>14</x:v>
      </x:c>
      <x:c r="L46" s="87" t="n">
        <x:f>IFERROR(J46*K46,0)</x:f>
        <x:v>39.199999999999996</x:v>
      </x:c>
      <x:c r="M46" t="str">
        <x:v>barcode updated; unit cost updated; brand updated</x:v>
      </x:c>
    </x:row>
    <x:row r="47" ht="20" customHeight="1">
      <x:c r="A47" s="86" t="str">
        <x:v>1282</x:v>
      </x:c>
      <x:c r="B47" s="86" t="str">
        <x:v>'100411</x:v>
      </x:c>
      <x:c r="C47" t="str">
        <x:v>Through sound scientific principles and decades of pet nutrition expertise, Nutram recipes offer all of the benefits of each whole ingredient, as nature intended. Nutram's Optimum Combinations wet recipes deliver natural solutions to enhance holistic benefits beyond wholesome nutrition. Nutram Immunity+ Cat Treats support your pet's natural defence. Flaxseed, rich in Omega-3 fatty acids, and Turmeric, a source of curcumin, provide immune boosting properties to help support a strong immune system.
&amp;nbsp;
Ingredients: Water Sufficient For Processing, Chicken, Salmon, Tapioca Starch, Flaxseed, Chicken Fat, Fish Extract, Inulin, Salmon Oil, Xanthan Gum, Turmeric Powder, Taurine, Vitamin E</x:v>
      </x:c>
      <x:c r="D47" t="str">
        <x:v>Matched</x:v>
      </x:c>
      <x:c r="E47" t="str">
        <x:v>'100411</x:v>
      </x:c>
      <x:c r="F47" t="str">
        <x:v>Nutram Cat OC Immunity+ Tubes</x:v>
      </x:c>
      <x:c r="G47" s="86" t="str"/>
      <x:c r="H47" s="86" t="str">
        <x:v>'813788004111</x:v>
      </x:c>
      <x:c r="I47" s="87" t="n">
        <x:v>1.71</x:v>
      </x:c>
      <x:c r="J47" s="87" t="n">
        <x:v>1.71</x:v>
      </x:c>
      <x:c r="K47" s="88" t="n">
        <x:v>17</x:v>
      </x:c>
      <x:c r="L47" s="87" t="n">
        <x:f>IFERROR(J47*K47,0)</x:f>
        <x:v>29.07</x:v>
      </x:c>
      <x:c r="M47" t="str">
        <x:v>barcode updated; unit cost updated; brand updated</x:v>
      </x:c>
    </x:row>
    <x:row r="48" ht="20" customHeight="1">
      <x:c r="A48" s="86" t="str">
        <x:v>868</x:v>
      </x:c>
      <x:c r="B48" s="86" t="str">
        <x:v>'100416</x:v>
      </x:c>
      <x:c r="C48" t="str">
        <x:v>Nutram 3.0 Sound Dog S46 Adult Pork - 2kg</x:v>
      </x:c>
      <x:c r="D48" t="str">
        <x:v>Matched</x:v>
      </x:c>
      <x:c r="E48" t="str">
        <x:v>'100416</x:v>
      </x:c>
      <x:c r="F48" t="str">
        <x:v>Nutram 3.0 Sound Dog S46 Adult Pork - 2kg</x:v>
      </x:c>
      <x:c r="G48" s="86" t="str"/>
      <x:c r="H48" s="86" t="str">
        <x:v>'813788004166</x:v>
      </x:c>
      <x:c r="I48" s="87" t="n">
        <x:v>17.65</x:v>
      </x:c>
      <x:c r="J48" s="87" t="n">
        <x:v>17.65</x:v>
      </x:c>
      <x:c r="K48" s="88" t="n">
        <x:v>0</x:v>
      </x:c>
      <x:c r="L48" s="87" t="n">
        <x:f>IFERROR(J48*K48,0)</x:f>
        <x:v>0</x:v>
      </x:c>
      <x:c r="M48" t="str">
        <x:v>barcode updated; unit cost updated; brand updated</x:v>
      </x:c>
    </x:row>
    <x:row r="49" ht="20" customHeight="1">
      <x:c r="A49" s="86" t="str">
        <x:v>867</x:v>
      </x:c>
      <x:c r="B49" s="86" t="str">
        <x:v>'100417</x:v>
      </x:c>
      <x:c r="C49" t="str">
        <x:v>Nutram 3.0 Sound Dog S46 Adult Pork - 11.4kg</x:v>
      </x:c>
      <x:c r="D49" t="str">
        <x:v>Matched</x:v>
      </x:c>
      <x:c r="E49" t="str">
        <x:v>'100417</x:v>
      </x:c>
      <x:c r="F49" t="str">
        <x:v>Nutram 3.0 Sound Dog S46 Adult Pork - 11.4kg</x:v>
      </x:c>
      <x:c r="G49" s="86" t="str"/>
      <x:c r="H49" s="86" t="str">
        <x:v>'813788004173</x:v>
      </x:c>
      <x:c r="I49" s="87" t="n">
        <x:v>55.45</x:v>
      </x:c>
      <x:c r="J49" s="87" t="n">
        <x:v>55.45</x:v>
      </x:c>
      <x:c r="K49" s="88" t="n">
        <x:v>3</x:v>
      </x:c>
      <x:c r="L49" s="87" t="n">
        <x:f>IFERROR(J49*K49,0)</x:f>
        <x:v>166.35000000000002</x:v>
      </x:c>
      <x:c r="M49" t="str">
        <x:v>barcode updated; unit cost updated; brand updated</x:v>
      </x:c>
    </x:row>
    <x:row r="50" ht="20" customHeight="1">
      <x:c r="A50" s="86" t="str">
        <x:v>866</x:v>
      </x:c>
      <x:c r="B50" s="86" t="str">
        <x:v>'100419</x:v>
      </x:c>
      <x:c r="C50" t="str">
        <x:v>Nutram 3.0 Sound Dog S49 Adult Salmon - 2kg</x:v>
      </x:c>
      <x:c r="D50" t="str">
        <x:v>Matched</x:v>
      </x:c>
      <x:c r="E50" t="str">
        <x:v>'100419</x:v>
      </x:c>
      <x:c r="F50" t="str">
        <x:v>Nutram 3.0 Sound Dog S49 Adult Salmon - 2kg</x:v>
      </x:c>
      <x:c r="G50" s="86" t="str"/>
      <x:c r="H50" s="86" t="str">
        <x:v>'813788004197</x:v>
      </x:c>
      <x:c r="I50" s="87" t="n">
        <x:v>18.32</x:v>
      </x:c>
      <x:c r="J50" s="87" t="n">
        <x:v>18.32</x:v>
      </x:c>
      <x:c r="K50" s="88" t="n">
        <x:v>5</x:v>
      </x:c>
      <x:c r="L50" s="87" t="n">
        <x:f>IFERROR(J50*K50,0)</x:f>
        <x:v>91.6</x:v>
      </x:c>
      <x:c r="M50" t="str">
        <x:v>barcode updated; unit cost updated; brand updated</x:v>
      </x:c>
    </x:row>
    <x:row r="51" ht="20" customHeight="1">
      <x:c r="A51" s="86" t="str">
        <x:v>865</x:v>
      </x:c>
      <x:c r="B51" s="86" t="str">
        <x:v>'100420</x:v>
      </x:c>
      <x:c r="C51" t="str">
        <x:v>Nutram 3.0 Sound Dog S49 Adult Salmon - 11.4kg</x:v>
      </x:c>
      <x:c r="D51" t="str">
        <x:v>Matched</x:v>
      </x:c>
      <x:c r="E51" t="str">
        <x:v>'100420</x:v>
      </x:c>
      <x:c r="F51" t="str">
        <x:v>Nutram 3.0 Sound Dog S49 Adult Salmon - 11.4kg</x:v>
      </x:c>
      <x:c r="G51" s="86" t="str"/>
      <x:c r="H51" s="86" t="str">
        <x:v>'813788004203</x:v>
      </x:c>
      <x:c r="I51" s="87" t="n">
        <x:v>57.18</x:v>
      </x:c>
      <x:c r="J51" s="87" t="n">
        <x:v>57.18</x:v>
      </x:c>
      <x:c r="K51" s="88" t="n">
        <x:v>6</x:v>
      </x:c>
      <x:c r="L51" s="87" t="n">
        <x:f>IFERROR(J51*K51,0)</x:f>
        <x:v>343.08</x:v>
      </x:c>
      <x:c r="M51" t="str">
        <x:v>barcode updated; unit cost updated; brand updated</x:v>
      </x:c>
    </x:row>
    <x:row r="52" ht="20" customHeight="1">
      <x:c r="A52" s="86" t="str">
        <x:v>878</x:v>
      </x:c>
      <x:c r="B52" s="86" t="str">
        <x:v>'100422</x:v>
      </x:c>
      <x:c r="C52" t="str">
        <x:v>Nutram 3.0 Ideal Dog I14 Skin Coat &amp; Stomach For Puppy - 2kg</x:v>
      </x:c>
      <x:c r="D52" t="str">
        <x:v>Matched</x:v>
      </x:c>
      <x:c r="E52" t="str">
        <x:v>'100422</x:v>
      </x:c>
      <x:c r="F52" t="str">
        <x:v>Nutram 3.0 Ideal Dog I14 Skin Coat &amp; Stomach For Puppy - 2kg</x:v>
      </x:c>
      <x:c r="G52" s="86" t="str"/>
      <x:c r="H52" s="86" t="str">
        <x:v>'813788004227</x:v>
      </x:c>
      <x:c r="I52" s="87" t="n">
        <x:v>20.57</x:v>
      </x:c>
      <x:c r="J52" s="87" t="n">
        <x:v>20.57</x:v>
      </x:c>
      <x:c r="K52" s="88" t="n">
        <x:v>4</x:v>
      </x:c>
      <x:c r="L52" s="87" t="n">
        <x:f>IFERROR(J52*K52,0)</x:f>
        <x:v>82.28</x:v>
      </x:c>
      <x:c r="M52" t="str">
        <x:v>barcode updated; unit cost updated; brand updated</x:v>
      </x:c>
    </x:row>
    <x:row r="53" ht="20" customHeight="1">
      <x:c r="A53" s="86" t="str">
        <x:v>877</x:v>
      </x:c>
      <x:c r="B53" s="86" t="str">
        <x:v>'100423</x:v>
      </x:c>
      <x:c r="C53" t="str">
        <x:v>Nutram 3.0 Ideal Dog I14 Skin Coat &amp; Stomach For Puppy - 11.4kg</x:v>
      </x:c>
      <x:c r="D53" t="str">
        <x:v>Matched</x:v>
      </x:c>
      <x:c r="E53" t="str">
        <x:v>'100423</x:v>
      </x:c>
      <x:c r="F53" t="str">
        <x:v>Nutram 3.0 Ideal Dog I14 Skin Coat &amp; Stomach For Puppy - 11.4kg</x:v>
      </x:c>
      <x:c r="G53" s="86" t="str"/>
      <x:c r="H53" s="86" t="str">
        <x:v>'813788004234</x:v>
      </x:c>
      <x:c r="I53" s="87" t="n">
        <x:v>70</x:v>
      </x:c>
      <x:c r="J53" s="87" t="n">
        <x:v>70</x:v>
      </x:c>
      <x:c r="K53" s="88" t="n">
        <x:v>3</x:v>
      </x:c>
      <x:c r="L53" s="87" t="n">
        <x:f>IFERROR(J53*K53,0)</x:f>
        <x:v>210</x:v>
      </x:c>
      <x:c r="M53" t="str">
        <x:v>barcode updated; unit cost updated; brand updated</x:v>
      </x:c>
    </x:row>
    <x:row r="54" ht="20" customHeight="1">
      <x:c r="A54" s="86" t="str">
        <x:v>943</x:v>
      </x:c>
      <x:c r="B54" s="86" t="str">
        <x:v>'10043</x:v>
      </x:c>
      <x:c r="C54" t="str">
        <x:v>Lamb Meal, Burbank Potato, Norkotah Potato, Chicken Fat (preserved with mixed tocopherols), Tomato Pomace, Potassium Chloride, DL–Methionine, Threonine, Choline Chloride, Calcium Propionate (a preservative), Taurine, Blueberries, Raspberries, Cranberries, Minerals (Zinc Proteinate, Iron Proteinate, Calcium Carbonate, Manganese Proteinate, Copper Proteinate, Selenium Yeast, Calcium Iodate), Vitamins (Vitamin E Supplement, Niacin, Thiamine Mononitrate, Vitamin A Supplement, D-pantothenic Acid, Riboflavin, Pyridoxine Hydrochloride, Biotin, Vitamin B12 Supplement, Vitamin D3 Supplement, Folic Acid), Yeast Extract, Rosemary extract.</x:v>
      </x:c>
      <x:c r="D54" t="str">
        <x:v>Matched</x:v>
      </x:c>
      <x:c r="E54" t="str">
        <x:v>'10043</x:v>
      </x:c>
      <x:c r="F54" t="str">
        <x:v>FirstMate Limited Ingredient Australian Lamb Meal Formula for Dogs 14.5LB</x:v>
      </x:c>
      <x:c r="G54" s="86" t="str"/>
      <x:c r="H54" s="86" t="str">
        <x:v>'072318100437</x:v>
      </x:c>
      <x:c r="I54" s="87" t="n">
        <x:v>41.03</x:v>
      </x:c>
      <x:c r="J54" s="87" t="n">
        <x:v>41.03</x:v>
      </x:c>
      <x:c r="K54" s="88" t="n">
        <x:v>2</x:v>
      </x:c>
      <x:c r="L54" s="87" t="n">
        <x:f>IFERROR(J54*K54,0)</x:f>
        <x:v>82.06</x:v>
      </x:c>
      <x:c r="M54" t="str">
        <x:v>barcode updated; unit cost updated; brand updated</x:v>
      </x:c>
    </x:row>
    <x:row r="55" ht="20" customHeight="1">
      <x:c r="A55" s="86" t="str">
        <x:v>143</x:v>
      </x:c>
      <x:c r="B55" s="86" t="str">
        <x:v>'100430</x:v>
      </x:c>
      <x:c r="C55" t="str">
        <x:v>Enjoy movie night with your furry BFF! yakyCHARMS are a delightful cheesy snack your dog will love! These bite-sized treats are light, microwaveable cheese snacks that come in a popcorn-style bag! It is 100% natural and lactose, gluten, and grain-free.</x:v>
      </x:c>
      <x:c r="D55" t="str">
        <x:v>Matched</x:v>
      </x:c>
      <x:c r="E55" t="str">
        <x:v>'100430</x:v>
      </x:c>
      <x:c r="F55" t="str">
        <x:v>Himalayan YakyCharms Cheese Microwavable Popcorn for Dogs!</x:v>
      </x:c>
      <x:c r="G55" s="86" t="str"/>
      <x:c r="H55" s="86" t="str">
        <x:v>'10853012004309</x:v>
      </x:c>
      <x:c r="I55" s="87"/>
      <x:c r="J55" s="87"/>
      <x:c r="K55" s="88" t="n">
        <x:v>6</x:v>
      </x:c>
      <x:c r="L55" s="87" t="n">
        <x:f>IFERROR(J55*K55,0)</x:f>
        <x:v>0</x:v>
      </x:c>
      <x:c r="M55" t="str">
        <x:v>barcode updated; brand updated; Still missing positive unit cost.</x:v>
      </x:c>
    </x:row>
    <x:row r="56" ht="20" customHeight="1">
      <x:c r="A56" s="86" t="str">
        <x:v>1284</x:v>
      </x:c>
      <x:c r="B56" s="86" t="str">
        <x:v>'100460</x:v>
      </x:c>
      <x:c r="C56" t="str">
        <x:v>Nutram Cognitive+ Dental Dog Treats. Through sound scientific principles and decades of pet nutrition expertise, Nutram recipes offer all of the benefits of each whole ingredient, as nature intended. Nutram's Optimum Combinations dental sticks are functional treats that deliver an all-natural solution to dental hygiene. Nutram Cognitive+ Dental Treats help support the brain development and function. This Holistic approach starts with healthy development. Flaxseed and Salmon Oil, rich sources of Omega-3 fatty acids, support the normal cognitive development in your pet.
&amp;nbsp;
Ingredients: Sweet Potato, Pea Fibre, Green Pea Flour, Vegetable Glycerin, Chicken, Salmon Oil, Flaxseed Meal, Guar Gum, Rosemary Extract, Mixed Tocopherols</x:v>
      </x:c>
      <x:c r="D56" t="str">
        <x:v>Matched</x:v>
      </x:c>
      <x:c r="E56" t="str">
        <x:v>'100460</x:v>
      </x:c>
      <x:c r="F56" t="str">
        <x:v>Nutram Dog OC Dental Chew Cognitive+ Chicken Large</x:v>
      </x:c>
      <x:c r="G56" s="86" t="str"/>
      <x:c r="H56" s="86" t="str">
        <x:v>'813788004609</x:v>
      </x:c>
      <x:c r="I56" s="87" t="n">
        <x:v>6.71</x:v>
      </x:c>
      <x:c r="J56" s="87" t="n">
        <x:v>6.71</x:v>
      </x:c>
      <x:c r="K56" s="88" t="n">
        <x:v>9</x:v>
      </x:c>
      <x:c r="L56" s="87" t="n">
        <x:f>IFERROR(J56*K56,0)</x:f>
        <x:v>60.39</x:v>
      </x:c>
      <x:c r="M56" t="str">
        <x:v>barcode updated; unit cost updated; brand updated</x:v>
      </x:c>
    </x:row>
    <x:row r="57" ht="20" customHeight="1">
      <x:c r="A57" s="86" t="str">
        <x:v>1286</x:v>
      </x:c>
      <x:c r="B57" s="86" t="str">
        <x:v>'100461</x:v>
      </x:c>
      <x:c r="C57" t="str">
        <x:v>Nutram Digestive+ Dental Dog Treats. Through sound scientific principles and decades of pet nutrition expertise, Nutram recipes offer all of the benefits of each whole ingredient, as nature intended. Nutram's Optimum Combinations dental sticks are functional treats that deliver an all-natural solution to dental hygiene. Nutram Digestive+ Dental Treats promote the optimum environment for sensitive stomachs. Lamb, a gentle protein source and Pumpkin, with its natural fibres, provide an optimal environment for proper digestion.
&amp;nbsp;
Ingredients: Sweet Potato, Pea Fibre, Green Pea Flour, Vegetable Glycerin, Pumpkin, Lamb, Chicory Root, Guar Gum, Rosemary Extract, Mixed Tocopherols</x:v>
      </x:c>
      <x:c r="D57" t="str">
        <x:v>Matched</x:v>
      </x:c>
      <x:c r="E57" t="str">
        <x:v>'100461</x:v>
      </x:c>
      <x:c r="F57" t="str">
        <x:v>Nutram Dog OC Dental Chew Digestive+ Lamb Small</x:v>
      </x:c>
      <x:c r="G57" s="86" t="str"/>
      <x:c r="H57" s="86" t="str">
        <x:v>'813788004616</x:v>
      </x:c>
      <x:c r="I57" s="87" t="n">
        <x:v>6.71</x:v>
      </x:c>
      <x:c r="J57" s="87" t="n">
        <x:v>6.71</x:v>
      </x:c>
      <x:c r="K57" s="88" t="n">
        <x:v>4</x:v>
      </x:c>
      <x:c r="L57" s="87" t="n">
        <x:f>IFERROR(J57*K57,0)</x:f>
        <x:v>26.84</x:v>
      </x:c>
      <x:c r="M57" t="str">
        <x:v>barcode updated; unit cost updated; brand updated</x:v>
      </x:c>
    </x:row>
    <x:row r="58" ht="20" customHeight="1">
      <x:c r="A58" s="86" t="str">
        <x:v>1294</x:v>
      </x:c>
      <x:c r="B58" s="86" t="str">
        <x:v>'100462</x:v>
      </x:c>
      <x:c r="C58" t="str">
        <x:v>Nutram Digestive+ Dental Dog Treats. Through sound scientific principles and decades of pet nutrition expertise, Nutram recipes offer all of the benefits of each whole ingredient, as nature intended. Nutram's Optimum Combinations dental sticks are functional treats that deliver an all-natural solution to dental hygiene. Nutram Digestive+ Dental Treats promote the optimum environment for sensitive stomachs. Lamb, a gentle protein source and Pumpkin, with its natural fibres, provide an optimal environment for proper digestion.
&amp;nbsp;
Ingredients: Sweet Potato, Pea Fibre, Green Pea Flour, Vegetable Glycerin, Pumpkin, Lamb, Chicory Root, Guar Gum, Rosemary Extract, Mixed Tocopherols</x:v>
      </x:c>
      <x:c r="D58" t="str">
        <x:v>Matched</x:v>
      </x:c>
      <x:c r="E58" t="str">
        <x:v>'100462</x:v>
      </x:c>
      <x:c r="F58" t="str">
        <x:v>Nutram Dog OC Dental Chew Digestive+ Lamb Large</x:v>
      </x:c>
      <x:c r="G58" s="86" t="str"/>
      <x:c r="H58" s="86" t="str">
        <x:v>'813788004623</x:v>
      </x:c>
      <x:c r="I58" s="87" t="n">
        <x:v>6.71</x:v>
      </x:c>
      <x:c r="J58" s="87" t="n">
        <x:v>6.71</x:v>
      </x:c>
      <x:c r="K58" s="88" t="n">
        <x:v>0</x:v>
      </x:c>
      <x:c r="L58" s="87" t="n">
        <x:f>IFERROR(J58*K58,0)</x:f>
        <x:v>0</x:v>
      </x:c>
      <x:c r="M58" t="str">
        <x:v>barcode updated; unit cost updated; brand updated</x:v>
      </x:c>
    </x:row>
    <x:row r="59" ht="20" customHeight="1">
      <x:c r="A59" s="86" t="str">
        <x:v>1289</x:v>
      </x:c>
      <x:c r="B59" s="86" t="str">
        <x:v>'100463</x:v>
      </x:c>
      <x:c r="C59" t="str">
        <x:v>Nutram Mobility+ Dental Dog Treats. Through sound scientific principles and decades of pet nutrition expertise, Nutram recipes offer all of the benefits of each whole ingredient, as nature intended. Nutram's Optimum Combinations dental sticks are functional treats that deliver an all-natural solution to dental hygiene. Nutram Mobility+ Dental Treats help reduce inflammation and promote strength in your dog's joints. Salmon Oil, rich in Omega-3 fatty acids, and Glucosamine, together provide anti-inflammatory properties that support and improve your pet's mobility.
Ingredients: Sweet Potato, Pea Fibre, Green Pea Flour, Vegetable Glycerin, Lamb, Flaxseed Meal, Guar Gum, Glucosamine, Chondroitin, L-Carnitine, Rosemary Extract, Mixed Tocopherols</x:v>
      </x:c>
      <x:c r="D59" t="str">
        <x:v>Matched</x:v>
      </x:c>
      <x:c r="E59" t="str">
        <x:v>'100463</x:v>
      </x:c>
      <x:c r="F59" t="str">
        <x:v>Nutram Dog OC Dental Chew Mobility+ Lamb Small</x:v>
      </x:c>
      <x:c r="G59" s="86" t="str"/>
      <x:c r="H59" s="86" t="str">
        <x:v>'813788004630</x:v>
      </x:c>
      <x:c r="I59" s="87" t="n">
        <x:v>6.71</x:v>
      </x:c>
      <x:c r="J59" s="87" t="n">
        <x:v>6.71</x:v>
      </x:c>
      <x:c r="K59" s="88" t="n">
        <x:v>0</x:v>
      </x:c>
      <x:c r="L59" s="87" t="n">
        <x:f>IFERROR(J59*K59,0)</x:f>
        <x:v>0</x:v>
      </x:c>
      <x:c r="M59" t="str">
        <x:v>barcode updated; unit cost updated; brand updated</x:v>
      </x:c>
    </x:row>
    <x:row r="60" ht="20" customHeight="1">
      <x:c r="A60" s="86" t="str">
        <x:v>1290</x:v>
      </x:c>
      <x:c r="B60" s="86" t="str">
        <x:v>'100464</x:v>
      </x:c>
      <x:c r="C60" t="str">
        <x:v>Nutram Mobility+ Dental Dog Treats. Through sound scientific principles and decades of pet nutrition expertise, Nutram recipes offer all of the benefits of each whole ingredient, as nature intended. Nutram's Optimum Combinations dental sticks are functional treats that deliver an all-natural solution to dental hygiene. Nutram Mobility+ Dental Treats help reduce inflammation and promote strength in your dog's joints. Salmon Oil, rich in Omega-3 fatty acids, and Glucosamine, together provide anti-inflammatory properties that support and improve your pet's mobility.
Ingredients: Sweet Potato, Pea Fibre, Green Pea Flour, Vegetable Glycerin, Lamb, Flaxseed Meal, Guar Gum, Glucosamine, Chondroitin, L-Carnitine, Rosemary Extract, Mixed Tocopherols</x:v>
      </x:c>
      <x:c r="D60" t="str">
        <x:v>Matched</x:v>
      </x:c>
      <x:c r="E60" t="str">
        <x:v>'100464</x:v>
      </x:c>
      <x:c r="F60" t="str">
        <x:v>Nutram Dog OC Dental Chew Mobility+ Lamb Large</x:v>
      </x:c>
      <x:c r="G60" s="86" t="str"/>
      <x:c r="H60" s="86" t="str">
        <x:v>'813788004647</x:v>
      </x:c>
      <x:c r="I60" s="87" t="n">
        <x:v>6.71</x:v>
      </x:c>
      <x:c r="J60" s="87" t="n">
        <x:v>6.71</x:v>
      </x:c>
      <x:c r="K60" s="88" t="n">
        <x:v>0</x:v>
      </x:c>
      <x:c r="L60" s="87" t="n">
        <x:f>IFERROR(J60*K60,0)</x:f>
        <x:v>0</x:v>
      </x:c>
      <x:c r="M60" t="str">
        <x:v>barcode updated; unit cost updated; brand updated</x:v>
      </x:c>
    </x:row>
    <x:row r="61" ht="20" customHeight="1">
      <x:c r="A61" s="86" t="str">
        <x:v>1287</x:v>
      </x:c>
      <x:c r="B61" s="86" t="str">
        <x:v>'100465</x:v>
      </x:c>
      <x:c r="C61" t="str">
        <x:v>Nutram Immunity+ Dental Dog Treats. Through sound scientific principles and decades of pet nutrition expertise, Nutram recipes offer all of the benefits of each whole ingredient, as nature intended. Nutram's Optimum Combinations dental sticks are functional treats that deliver an all-natural solution to dental hygiene. Nutram Immunity+ Dental Treats boost your dog's natural defence. Cranberries and Blueberries, rich sources of powerful antioxidants, help boost the immune system and promote vitality.
&amp;nbsp;
Ingredients: Sweet Potato, Pea Fibre, Green Pea Flour, Vegetable Glycerin, Lamb, Dried Kelp, Blueberries, Cranberries, Chicory Root, Guar Gum, Rosemary Extract, Mixed Tocopherols</x:v>
      </x:c>
      <x:c r="D61" t="str">
        <x:v>Matched</x:v>
      </x:c>
      <x:c r="E61" t="str">
        <x:v>'100465</x:v>
      </x:c>
      <x:c r="F61" t="str">
        <x:v>Nutram Dog OC Dental Chew Immunity+ Lamb Small</x:v>
      </x:c>
      <x:c r="G61" s="86" t="str"/>
      <x:c r="H61" s="86" t="str">
        <x:v>'813788004654</x:v>
      </x:c>
      <x:c r="I61" s="87" t="n">
        <x:v>6.71</x:v>
      </x:c>
      <x:c r="J61" s="87" t="n">
        <x:v>6.71</x:v>
      </x:c>
      <x:c r="K61" s="88" t="n">
        <x:v>5</x:v>
      </x:c>
      <x:c r="L61" s="87" t="n">
        <x:f>IFERROR(J61*K61,0)</x:f>
        <x:v>33.55</x:v>
      </x:c>
      <x:c r="M61" t="str">
        <x:v>barcode updated; unit cost updated; brand updated</x:v>
      </x:c>
    </x:row>
    <x:row r="62" ht="20" customHeight="1">
      <x:c r="A62" s="86" t="str">
        <x:v>1288</x:v>
      </x:c>
      <x:c r="B62" s="86" t="str">
        <x:v>'100466</x:v>
      </x:c>
      <x:c r="C62" t="str">
        <x:v>Nutram Immunity+ Dental Dog Treats. Through sound scientific principles and decades of pet nutrition expertise, Nutram recipes offer all of the benefits of each whole ingredient, as nature intended. Nutram's Optimum Combinations dental sticks are functional treats that deliver an all-natural solution to dental hygiene. Nutram Immunity+ Dental Treats boost your dog's natural defence. Cranberries and Blueberries, rich sources of powerful antioxidants, help boost the immune system and promote vitality.
Ingredients: Sweet Potato, Pea Fibre, Green Pea Flour, Vegetable Glycerin, Lamb, Dried Kelp, Blueberries, Cranberries, Chicory Root, Guar Gum, Rosemary Extract, Mixed Tocopherols</x:v>
      </x:c>
      <x:c r="D62" t="str">
        <x:v>Matched</x:v>
      </x:c>
      <x:c r="E62" t="str">
        <x:v>'100466</x:v>
      </x:c>
      <x:c r="F62" t="str">
        <x:v>Nutram Dog OC Dental Chew Immunity+ Lamb Large</x:v>
      </x:c>
      <x:c r="G62" s="86" t="str"/>
      <x:c r="H62" s="86" t="str">
        <x:v>'813788004661</x:v>
      </x:c>
      <x:c r="I62" s="87" t="n">
        <x:v>6.71</x:v>
      </x:c>
      <x:c r="J62" s="87" t="n">
        <x:v>6.71</x:v>
      </x:c>
      <x:c r="K62" s="88" t="n">
        <x:v>3</x:v>
      </x:c>
      <x:c r="L62" s="87" t="n">
        <x:f>IFERROR(J62*K62,0)</x:f>
        <x:v>20.13</x:v>
      </x:c>
      <x:c r="M62" t="str">
        <x:v>barcode updated; unit cost updated; brand updated</x:v>
      </x:c>
    </x:row>
    <x:row r="63" ht="20" customHeight="1">
      <x:c r="A63" s="86" t="str">
        <x:v>998</x:v>
      </x:c>
      <x:c r="B63" s="86" t="str">
        <x:v>'100496</x:v>
      </x:c>
      <x:c r="C63" t="str">
        <x:v>Venison (with ground bone), Venison Livers, Organic Kale, Organic Squash, Organic Apples, Organic Carrots, Organic Sunflower Seeds, Organic Pumpkin Seeds, Organic Broccoli, Organic Blueberries, Organic Cranberries, Organic Parsley, Organic Apple Cider Vinegar, Cod Liver Oil, Montmorillonite Clay, Fish Oil, Organic Coconut Oil, Salt, Organic Sunflower Oil, Dried Yeast, Taurine, Vitamin E Supplement, Liquid Lactobacillus acidophilus fermentation product, Liquid Lactobacillus casei fermentation product, Liquid Lactobacillus reuteri fermentation product, Liquid Bifidobacterium animalis fermentation product, Dried Organic Kelp, Organic Ground Alfalfa, Organic Rosemary Extract.</x:v>
      </x:c>
      <x:c r="D63" t="str">
        <x:v>Matched</x:v>
      </x:c>
      <x:c r="E63" t="str">
        <x:v>'100496</x:v>
      </x:c>
      <x:c r="F63" t="str">
        <x:v>Primal Feline Freeze-Dried Raw Nuggets - Venison Recipe</x:v>
      </x:c>
      <x:c r="G63" s="86" t="str"/>
      <x:c r="H63" s="86" t="str">
        <x:v>'850334004966</x:v>
      </x:c>
      <x:c r="I63" s="87"/>
      <x:c r="J63" s="87"/>
      <x:c r="K63" s="88" t="n">
        <x:v>2</x:v>
      </x:c>
      <x:c r="L63" s="87" t="n">
        <x:f>IFERROR(J63*K63,0)</x:f>
        <x:v>0</x:v>
      </x:c>
      <x:c r="M63" t="str">
        <x:v>barcode updated; brand updated; Still missing positive unit cost.</x:v>
      </x:c>
    </x:row>
    <x:row r="64" ht="20" customHeight="1">
      <x:c r="A64" s="86" t="str">
        <x:v>997</x:v>
      </x:c>
      <x:c r="B64" s="86" t="str">
        <x:v>'100497</x:v>
      </x:c>
      <x:c r="C64" t="str">
        <x:v>Primal Freeze-Dried Formulas offer you the convenience and benefits of a well-balanced, safe and wholesome raw-food diet without having to grind, chop, measure or mix the ingredients yourself. Using only the freshest, 100% human-grade ingredients, these formulas are antibiotic and steroid free with no added hormones. They contain optimum levels of the amino acids (protein), essential fatty acids, natural-occurring enzymes, and necessary vitamins and minerals that are the building blocks for your pet&amp;#8217;s healthy biological functions. Your cat will devour this diet and you will love how easy it is.</x:v>
      </x:c>
      <x:c r="D64" t="str">
        <x:v>Matched</x:v>
      </x:c>
      <x:c r="E64" t="str">
        <x:v>'100497</x:v>
      </x:c>
      <x:c r="F64" t="str">
        <x:v>Primal Feline Freeze-Dried Raw Nuggets - Rabbit Recipe</x:v>
      </x:c>
      <x:c r="G64" s="86" t="str"/>
      <x:c r="H64" s="86" t="str">
        <x:v>'850334004980</x:v>
      </x:c>
      <x:c r="I64" s="87"/>
      <x:c r="J64" s="87"/>
      <x:c r="K64" s="88" t="n">
        <x:v>1</x:v>
      </x:c>
      <x:c r="L64" s="87" t="n">
        <x:f>IFERROR(J64*K64,0)</x:f>
        <x:v>0</x:v>
      </x:c>
      <x:c r="M64" t="str">
        <x:v>barcode updated; brand updated; Still missing positive unit cost.</x:v>
      </x:c>
    </x:row>
    <x:row r="65" ht="20" customHeight="1">
      <x:c r="A65" s="86" t="str">
        <x:v>574</x:v>
      </x:c>
      <x:c r="B65" s="86" t="str">
        <x:v>'100502</x:v>
      </x:c>
      <x:c r="C65" t="str">
        <x:v>GO! Cat Skin &amp; Coat Salmon - 8lb</x:v>
      </x:c>
      <x:c r="D65" t="str">
        <x:v>Matched</x:v>
      </x:c>
      <x:c r="E65" t="str">
        <x:v>'100502</x:v>
      </x:c>
      <x:c r="F65" t="str">
        <x:v>GO! Cat Skin &amp; Coat Salmon - 8lb</x:v>
      </x:c>
      <x:c r="G65" s="86" t="str"/>
      <x:c r="H65" s="86" t="str">
        <x:v>'815260005029</x:v>
      </x:c>
      <x:c r="I65" s="87"/>
      <x:c r="J65" s="87"/>
      <x:c r="K65" s="88" t="n">
        <x:v>2</x:v>
      </x:c>
      <x:c r="L65" s="87" t="n">
        <x:f>IFERROR(J65*K65,0)</x:f>
        <x:v>0</x:v>
      </x:c>
      <x:c r="M65" t="str">
        <x:v>barcode updated; brand updated; Still missing positive unit cost.</x:v>
      </x:c>
    </x:row>
    <x:row r="66" ht="20" customHeight="1">
      <x:c r="A66" s="86" t="str">
        <x:v>232</x:v>
      </x:c>
      <x:c r="B66" s="86" t="str">
        <x:v>'100505</x:v>
      </x:c>
      <x:c r="C66" t="str">
        <x:v>LickiMat helps calm and soothe your pet as they enjoy their favourite treat by helping release endorphins through the promotion of licking.  Great for when you leave home, great for stressful times such vet visits, injections, bath time, nail clipping, injury recovery as well as thunderstorms and fireworks.  Please remember to supervise your pet when first introducing them to LickiMat.</x:v>
      </x:c>
      <x:c r="D66" t="str">
        <x:v>Matched</x:v>
      </x:c>
      <x:c r="E66" t="str">
        <x:v>'100505</x:v>
      </x:c>
      <x:c r="F66" t="str">
        <x:v>LickiMat Classic Playdate</x:v>
      </x:c>
      <x:c r="G66" s="86" t="str"/>
      <x:c r="H66" s="86" t="str">
        <x:v>'9349785005055</x:v>
      </x:c>
      <x:c r="I66" s="87" t="n">
        <x:v>7.1</x:v>
      </x:c>
      <x:c r="J66" s="87" t="n">
        <x:v>7.1</x:v>
      </x:c>
      <x:c r="K66" s="88" t="n">
        <x:v>0</x:v>
      </x:c>
      <x:c r="L66" s="87" t="n">
        <x:f>IFERROR(J66*K66,0)</x:f>
        <x:v>0</x:v>
      </x:c>
      <x:c r="M66" t="str">
        <x:v>barcode updated; unit cost updated; brand updated</x:v>
      </x:c>
    </x:row>
    <x:row r="67" ht="20" customHeight="1">
      <x:c r="A67" s="86" t="str">
        <x:v>403</x:v>
      </x:c>
      <x:c r="B67" s="86" t="str">
        <x:v>'100506</x:v>
      </x:c>
      <x:c r="C67" t="str">
        <x:v>Refillable toy, catnip included</x:v>
      </x:c>
      <x:c r="D67" t="str">
        <x:v>Matched</x:v>
      </x:c>
      <x:c r="E67" t="str">
        <x:v>'100506</x:v>
      </x:c>
      <x:c r="F67" t="str">
        <x:v>Meowijuana Get Floated Jellyfish</x:v>
      </x:c>
      <x:c r="G67" s="86" t="str"/>
      <x:c r="H67" s="86" t="str">
        <x:v>'859442005063</x:v>
      </x:c>
      <x:c r="I67" s="87" t="n">
        <x:v>8.35</x:v>
      </x:c>
      <x:c r="J67" s="87" t="n">
        <x:v>8.35</x:v>
      </x:c>
      <x:c r="K67" s="88" t="n">
        <x:v>1</x:v>
      </x:c>
      <x:c r="L67" s="87" t="n">
        <x:f>IFERROR(J67*K67,0)</x:f>
        <x:v>8.35</x:v>
      </x:c>
      <x:c r="M67" t="str">
        <x:v>barcode updated; unit cost updated; brand updated</x:v>
      </x:c>
    </x:row>
    <x:row r="68" ht="20" customHeight="1">
      <x:c r="A68" s="86" t="str">
        <x:v>615</x:v>
      </x:c>
      <x:c r="B68" s="86" t="str">
        <x:v>'100510</x:v>
      </x:c>
      <x:c r="C68" t="str">
        <x:v>A blend of the dopest ‘nip and silvervine combined into one bottle of feline freakiness! It’s been know to turn your fluffy furball into a tail attracting love magnet, that moves to LA and… anyway… Makes for purr enjoyment for all!</x:v>
      </x:c>
      <x:c r="D68" t="str">
        <x:v>Matched</x:v>
      </x:c>
      <x:c r="E68" t="str">
        <x:v>'100510</x:v>
      </x:c>
      <x:c r="F68" t="str">
        <x:v>Meowijuana Purple Passion</x:v>
      </x:c>
      <x:c r="G68" s="86" t="str"/>
      <x:c r="H68" s="86" t="str">
        <x:v>'859442005100</x:v>
      </x:c>
      <x:c r="I68" s="87" t="n">
        <x:v>7.3</x:v>
      </x:c>
      <x:c r="J68" s="87" t="n">
        <x:v>7.3</x:v>
      </x:c>
      <x:c r="K68" s="88" t="n">
        <x:v>0</x:v>
      </x:c>
      <x:c r="L68" s="87" t="n">
        <x:f>IFERROR(J68*K68,0)</x:f>
        <x:v>0</x:v>
      </x:c>
      <x:c r="M68" t="str">
        <x:v>barcode updated; unit cost updated; brand updated</x:v>
      </x:c>
    </x:row>
    <x:row r="69" ht="20" customHeight="1">
      <x:c r="A69" s="86" t="str">
        <x:v>193</x:v>
      </x:c>
      <x:c r="B69" s="86" t="str">
        <x:v>'100513</x:v>
      </x:c>
      <x:c r="C69" t="str">
        <x:v>Chicken (35.0% fresh chicken, 10.8% dehydrated chicken), peas, potato, tapioca, dried egg powder, dehydrated fish, pea fiber, chicken fat, brewer’s yeast, spinach, pumpkin, cranberries, apples, bananas, blueberries, broccoli, dried kelp, sweet potato, inulin, Yucca schidigera extract, rosemary extract. May contain traces of peanuts.</x:v>
      </x:c>
      <x:c r="D69" t="str">
        <x:v>Matched</x:v>
      </x:c>
      <x:c r="E69" t="str">
        <x:v>'100513</x:v>
      </x:c>
      <x:c r="F69" t="str">
        <x:v>Oven-Baked Tradition Cat Care Urinary Tract Chicken 10 lb</x:v>
      </x:c>
      <x:c r="G69" s="86" t="str"/>
      <x:c r="H69" s="86" t="str">
        <x:v>'669066005130</x:v>
      </x:c>
      <x:c r="I69" s="87" t="n">
        <x:v>41.59</x:v>
      </x:c>
      <x:c r="J69" s="87" t="n">
        <x:v>41.59</x:v>
      </x:c>
      <x:c r="K69" s="88" t="n">
        <x:v>0</x:v>
      </x:c>
      <x:c r="L69" s="87" t="n">
        <x:f>IFERROR(J69*K69,0)</x:f>
        <x:v>0</x:v>
      </x:c>
      <x:c r="M69" t="str">
        <x:v>barcode updated; unit cost updated; brand updated</x:v>
      </x:c>
    </x:row>
    <x:row r="70" ht="20" customHeight="1">
      <x:c r="A70" s="86" t="str">
        <x:v>616</x:v>
      </x:c>
      <x:c r="B70" s="86" t="str">
        <x:v>'100514</x:v>
      </x:c>
      <x:c r="C70" t="str">
        <x:v>The finest catnip that will wangle your miskers. It’s derived from the trimmings of our catnip buds, then hand processed to get the cleanest shake on the shelf. No sticks, no seeds, just some light green kitty weed!</x:v>
      </x:c>
      <x:c r="D70" t="str">
        <x:v>Matched</x:v>
      </x:c>
      <x:c r="E70" t="str">
        <x:v>'100514</x:v>
      </x:c>
      <x:c r="F70" t="str">
        <x:v>Meowi-Waui - Primo Kitty Weed</x:v>
      </x:c>
      <x:c r="G70" s="86" t="str"/>
      <x:c r="H70" s="86" t="str">
        <x:v>'859442005148</x:v>
      </x:c>
      <x:c r="I70" s="87" t="n">
        <x:v>7.3</x:v>
      </x:c>
      <x:c r="J70" s="87" t="n">
        <x:v>7.3</x:v>
      </x:c>
      <x:c r="K70" s="88" t="n">
        <x:v>0</x:v>
      </x:c>
      <x:c r="L70" s="87" t="n">
        <x:f>IFERROR(J70*K70,0)</x:f>
        <x:v>0</x:v>
      </x:c>
      <x:c r="M70" t="str">
        <x:v>barcode updated; unit cost updated; brand updated</x:v>
      </x:c>
    </x:row>
    <x:row r="71" ht="20" customHeight="1">
      <x:c r="A71" s="86" t="str">
        <x:v>1023</x:v>
      </x:c>
      <x:c r="B71" s="86" t="str">
        <x:v>'100517</x:v>
      </x:c>
      <x:c r="C71" t="str">
        <x:v>Fresh Deboned Chicken, Chicken Meal, Ground Whole Green Lentils, Ground Whole Chickpeas, Ground Whole Flaxseed, Herring Meal, Sweet Potato, Chicken Fat, Natural Flavor, Dried Egg Product, Tapioca, Salmon Oil, Sodium Bicarbonate, Pumpkin, Calcium Sulfate, Ground Miscanthus Grass, Dried Bacillus Coagulans Fermentation Product, Choline Chloride, Apples, Spinach, Spearmint, Dehydrated Alfalfa Meal (Source of Chlorophyll), Sodium Hexametaphosphate, Cinnamon, Parsley, Potassium Chloride, Bananas, Blueberries, Broccoli, Cranberries, Dried Kelp, Vitamin E Supplement, Inulin, Taurine, Yucca Schidigera Extract, Ascorbic Acid (Vitamin C), Ferrous Sulfate, Zinc Sulfate, Green Tea Extract, Niacin Supplement, Copper Sulfate, Vitamin a Supplement, Manganese Sulfate, Thiamine Mononitrate, D-calcium Pantothenate, Pyridoxine Hydrochloride, Biotin, Riboflavin Supplement, Vitamin B12 Supplement, Vitamin D3 Supplement, Calcium Iodate, Folic Acid, Sodium Selenite, Rosemary Extract. May Contain Traces of Peanuts</x:v>
      </x:c>
      <x:c r="D71" t="str">
        <x:v>Matched</x:v>
      </x:c>
      <x:c r="E71" t="str">
        <x:v>'100517</x:v>
      </x:c>
      <x:c r="F71" t="str">
        <x:v>Oven-Baked Tradition Cat Care Dental - GF Chicken 10lb</x:v>
      </x:c>
      <x:c r="G71" s="86" t="str"/>
      <x:c r="H71" s="86" t="str">
        <x:v>'669066005178</x:v>
      </x:c>
      <x:c r="I71" s="87"/>
      <x:c r="J71" s="87"/>
      <x:c r="K71" s="88" t="n">
        <x:v>2</x:v>
      </x:c>
      <x:c r="L71" s="87" t="n">
        <x:f>IFERROR(J71*K71,0)</x:f>
        <x:v>0</x:v>
      </x:c>
      <x:c r="M71" t="str">
        <x:v>barcode updated; brand updated; Still missing positive unit cost.</x:v>
      </x:c>
    </x:row>
    <x:row r="72" ht="20" customHeight="1">
      <x:c r="A72" s="86" t="str">
        <x:v>1024</x:v>
      </x:c>
      <x:c r="B72" s="86" t="str">
        <x:v>'100521</x:v>
      </x:c>
      <x:c r="C72" t="str">
        <x:v>Fresh Herring, Fresh Salmon, Herring Meal, Ground Whole Chickpeas, Ground Whole Green Lentils, Canola Oil, Potato, Salmon Meal, Dried Plain Beet Pulp, Pea Protein, Natural Flavor, Ground Whole Flaxseed, Brewer’s Yeast, Natural Zeolite (Hydrous Sodium Aluminosilicate), Ground Miscanthus Grass, Yeast Culture, Pumpkin, Sweet Potato, Calcium Sulfate, Choline Chloride, Inulin, Dried Bacillus Coagulans Fermentation Product, Dl-methionine, Taurine, Apples, Marine Micro Algae (Source of Docosahexaenoic Acid (Dha)), Vitamin E Supplement, Salmon Oil, Spinach, Ascorbic Acid (Vitamin C), Turmeric, Yucca Schidigera Extract, Ferrous Sulfate, Ginger, Zinc Sulfate, Cranberries, Bananas, Blueberries, Broccoli, Niacin Supplement, Copper Sulfate, Vitamin a Supplement, Manganese Sulfate, Thiamine Mononitrate, D-calcium Pantothenate, Pyridoxine Hydrochloride, Biotin, Riboflavin Supplement, Vitamin B12 Supplement, Vitamin D3 Supplement, Calcium Iodate, Folic Acid, Sodium Selenite, Rosemary Extract. May Contain Traces of Peanuts</x:v>
      </x:c>
      <x:c r="D72" t="str">
        <x:v>Matched</x:v>
      </x:c>
      <x:c r="E72" t="str">
        <x:v>'100521</x:v>
      </x:c>
      <x:c r="F72" t="str">
        <x:v>Oven-Baked Tradition Sensitive Stomach, Skin &amp; Coat Dry Food for Adult Cats - Fish 10lb</x:v>
      </x:c>
      <x:c r="G72" s="86" t="str"/>
      <x:c r="H72" s="86" t="str">
        <x:v>'669066005215</x:v>
      </x:c>
      <x:c r="I72" s="87"/>
      <x:c r="J72" s="87"/>
      <x:c r="K72" s="88" t="n">
        <x:v>2</x:v>
      </x:c>
      <x:c r="L72" s="87" t="n">
        <x:f>IFERROR(J72*K72,0)</x:f>
        <x:v>0</x:v>
      </x:c>
      <x:c r="M72" t="str">
        <x:v>barcode updated; brand updated; Still missing positive unit cost.</x:v>
      </x:c>
    </x:row>
    <x:row r="73" ht="20" customHeight="1">
      <x:c r="A73" s="86" t="str">
        <x:v>411</x:v>
      </x:c>
      <x:c r="B73" s="86" t="str">
        <x:v>'100523</x:v>
      </x:c>
      <x:c r="C73" t="str">
        <x:v>Meowijuana Get Hungry Burger &amp;#038; Fries is a playful catnip toy set designed to engage and entertain your cat. Crafted to stimulate natural hunting instincts, it encourages active play while providing mental enrichment. Perfect for keeping your cat amused and satisfied.</x:v>
      </x:c>
      <x:c r="D73" t="str">
        <x:v>Matched</x:v>
      </x:c>
      <x:c r="E73" t="str">
        <x:v>'100523</x:v>
      </x:c>
      <x:c r="F73" t="str">
        <x:v>Meowijuana Get Hungry Burger &amp; Fries</x:v>
      </x:c>
      <x:c r="G73" s="86" t="str"/>
      <x:c r="H73" s="86" t="str">
        <x:v>'859442005230</x:v>
      </x:c>
      <x:c r="I73" s="87" t="n">
        <x:v>8.8</x:v>
      </x:c>
      <x:c r="J73" s="87" t="n">
        <x:v>8.8</x:v>
      </x:c>
      <x:c r="K73" s="88" t="n">
        <x:v>2</x:v>
      </x:c>
      <x:c r="L73" s="87" t="n">
        <x:f>IFERROR(J73*K73,0)</x:f>
        <x:v>17.6</x:v>
      </x:c>
      <x:c r="M73" t="str">
        <x:v>barcode updated; unit cost updated; brand updated</x:v>
      </x:c>
    </x:row>
    <x:row r="74" ht="20" customHeight="1">
      <x:c r="A74" s="86" t="str">
        <x:v>687</x:v>
      </x:c>
      <x:c r="B74" s="86" t="str">
        <x:v>'100526</x:v>
      </x:c>
      <x:c r="C74" t="str">
        <x:v>GO! Cat Grain Free Carnivore Chicken, Turkey &amp; Duck - 8lb</x:v>
      </x:c>
      <x:c r="D74" t="str">
        <x:v>Matched</x:v>
      </x:c>
      <x:c r="E74" t="str">
        <x:v>'100526</x:v>
      </x:c>
      <x:c r="F74" t="str">
        <x:v>GO! Cat Grain Free Carnivore Chicken, Turkey &amp; Duck - 8lb</x:v>
      </x:c>
      <x:c r="G74" s="86" t="str"/>
      <x:c r="H74" s="86" t="str">
        <x:v>'815260005265</x:v>
      </x:c>
      <x:c r="I74" s="87"/>
      <x:c r="J74" s="87"/>
      <x:c r="K74" s="88" t="n">
        <x:v>4</x:v>
      </x:c>
      <x:c r="L74" s="87" t="n">
        <x:f>IFERROR(J74*K74,0)</x:f>
        <x:v>0</x:v>
      </x:c>
      <x:c r="M74" t="str">
        <x:v>barcode updated; brand updated; Still missing positive unit cost.</x:v>
      </x:c>
    </x:row>
    <x:row r="75" ht="20" customHeight="1">
      <x:c r="A75" s="86" t="str">
        <x:v>1078</x:v>
      </x:c>
      <x:c r="B75" s="86" t="str">
        <x:v>'100531</x:v>
      </x:c>
      <x:c r="C75" t="str">
        <x:v>Elevate your cat's playtime with the Meowijuana Knock N' Nibble Avocado treat dispensing toy! Watch in delight as your cat's curiosity and intelligence come to life, pawing, knocking, and rolling this durable and engaging toy. Designed to offer a unique blend of mental stimulation, physical activity, and delicious rewards, this avocado-shaped toy is perfect for keeping your feline friend entertained for hours. Simply fill it with your cat's treat of choice to provide tasty surprises that will drive your cat wild. This interactive toy not only satisfies your cat's natural hunting instincts but also promotes exercise and mental sharpness.</x:v>
      </x:c>
      <x:c r="D75" t="str">
        <x:v>Matched</x:v>
      </x:c>
      <x:c r="E75" t="str">
        <x:v>'100531</x:v>
      </x:c>
      <x:c r="F75" t="str">
        <x:v>Meowijuana Treat Dispensing Avocado</x:v>
      </x:c>
      <x:c r="G75" s="86" t="str"/>
      <x:c r="H75" s="86" t="str">
        <x:v>'859442005315</x:v>
      </x:c>
      <x:c r="I75" s="87" t="n">
        <x:v>8.8</x:v>
      </x:c>
      <x:c r="J75" s="87" t="n">
        <x:v>8.8</x:v>
      </x:c>
      <x:c r="K75" s="88" t="n">
        <x:v>0</x:v>
      </x:c>
      <x:c r="L75" s="87" t="n">
        <x:f>IFERROR(J75*K75,0)</x:f>
        <x:v>0</x:v>
      </x:c>
      <x:c r="M75" t="str">
        <x:v>barcode updated; unit cost updated; brand updated</x:v>
      </x:c>
    </x:row>
    <x:row r="76" ht="20" customHeight="1">
      <x:c r="A76" s="86" t="str">
        <x:v>1000</x:v>
      </x:c>
      <x:c r="B76" s="86" t="str">
        <x:v>'100541</x:v>
      </x:c>
      <x:c r="C76" t="str">
        <x:v>Chicken, chicken broth, turkey broth, chicken liver, carrots, peas, tapioca, pork plasma, sweet potatoes, brown rice, sunflower oil, dried egg whites, oats, flaxseed, pumpkin, sodium tripolyphosphate, salmon oil, cassia gum, guar gum, tricalcium phosphate, potassium chloride, vitamins (vitamin A supplement, vitamin D3 supplement, vitamin E supplement, niacin, d-calcium pantothenate, thiamine mononitrate, riboflavin, pyridoxine hydrochloride, folic acid, biotin, vitamin B12 supplement), minerals (zinc proteinate, iron proteinate, copper proteinate, manganese proteinate, calcium iodate, selenium yeast), choline chloride, salt, taurine.</x:v>
      </x:c>
      <x:c r="D76" t="str">
        <x:v>Matched</x:v>
      </x:c>
      <x:c r="E76" t="str">
        <x:v>'100541</x:v>
      </x:c>
      <x:c r="F76" t="str">
        <x:v>Go! Solutions Skin + Coat Care Shredded Chicken Recipe Dog Food 12.5oz</x:v>
      </x:c>
      <x:c r="G76" s="86" t="str"/>
      <x:c r="H76" s="86" t="str">
        <x:v>'815260005418</x:v>
      </x:c>
      <x:c r="I76" s="87"/>
      <x:c r="J76" s="87"/>
      <x:c r="K76" s="88" t="n">
        <x:v>7</x:v>
      </x:c>
      <x:c r="L76" s="87" t="n">
        <x:f>IFERROR(J76*K76,0)</x:f>
        <x:v>0</x:v>
      </x:c>
      <x:c r="M76" t="str">
        <x:v>barcode updated; brand updated; Still missing positive unit cost.</x:v>
      </x:c>
    </x:row>
    <x:row r="77" ht="20" customHeight="1">
      <x:c r="A77" s="86" t="str">
        <x:v>1086</x:v>
      </x:c>
      <x:c r="B77" s="86" t="str">
        <x:v>'100543</x:v>
      </x:c>
      <x:c r="C77" t="str">
        <x:v>Wet - All Ages - Digestive - HealthAllergy - ControlUrinary Tract - HealthGrain Free
Nourish your cat from the inside out with Go! Solutions Skin &amp;amp; Coat Minced Chicken, a premium wet food crafted to support healthy skin, a shiny coat, and overall well-being. Made with high-quality cage-free minced chicken, this protein-rich recipe is packed with essential nutrients to help your feline stay strong, active, and vibrant. This grain-free formula is enriched with omega fatty acids from natural sources, promoting soft, lustrous fur and hydrated skin. The addition of antioxidant-rich cranberries helps support a healthy immune system and urinary tract, making it an excellent choice for cats of all ages. With a savory gravy that enhances flavor and moisture content, this delicious minced texture is perfect for picky eaters while also keeping your cat hydrated. Free from artificial preservatives, by-products, grains, and fillers, this wholesome, nutrient-dense meal delivers everything your cat needs for a happy, healthy life. Key Benefits: High-Quality Animal Protein – Made with premium cage-free minced chicken for strong muscles and energy Omega Fatty Acids – Supports healthy skin, a soft coat, and overall well-being Antioxidant-Rich Cranberries – Helps maintain a strong immune system and urinary tract health Grain-Free &amp;amp; Highly Digestible – Perfect for cats with sensitive stomachs or food allergies Delicious Minced Texture in Gravy – Provides hydration and enhances mealtime enjoyment Give your feline the best in skin and coat care with Go! Solutions Skin &amp;amp; Coat Minced Chicken – a protein-packed, nutrient-rich meal designed to keep your cat looking and feeling their best.
Less</x:v>
      </x:c>
      <x:c r="D77" t="str">
        <x:v>Matched</x:v>
      </x:c>
      <x:c r="E77" t="str">
        <x:v>'100543</x:v>
      </x:c>
      <x:c r="F77" t="str">
        <x:v>GO! Skin &amp; Coat Minced Chicken 6.4o oz Cat Food</x:v>
      </x:c>
      <x:c r="G77" s="86" t="str"/>
      <x:c r="H77" s="86" t="str">
        <x:v>'815260005432</x:v>
      </x:c>
      <x:c r="I77" s="87" t="n">
        <x:v>2.88</x:v>
      </x:c>
      <x:c r="J77" s="87" t="n">
        <x:v>2.88</x:v>
      </x:c>
      <x:c r="K77" s="88" t="n">
        <x:v>24</x:v>
      </x:c>
      <x:c r="L77" s="87" t="n">
        <x:f>IFERROR(J77*K77,0)</x:f>
        <x:v>69.12</x:v>
      </x:c>
      <x:c r="M77" t="str">
        <x:v>barcode updated; unit cost updated; brand updated</x:v>
      </x:c>
    </x:row>
    <x:row r="78" ht="20" customHeight="1">
      <x:c r="A78" s="86" t="str">
        <x:v>244</x:v>
      </x:c>
      <x:c r="B78" s="86" t="str">
        <x:v>'100545</x:v>
      </x:c>
      <x:c r="C78" t="str">
        <x:v>Tap into the wilderness with our Carnivore Shredded Lamb + Wild Boar grain-free wet dog food, crafted by nutrition experts to support the needs of high-energy dogs. This protein-rich recipe features sumptuous lamb and wild boar, offering a diverse and meat-rich diet. Boasting ingredients like sweet potato for dietary fibre and salmon oil as a source of omega-3 fatty acids.</x:v>
      </x:c>
      <x:c r="D78" t="str">
        <x:v>Matched</x:v>
      </x:c>
      <x:c r="E78" t="str">
        <x:v>'100545</x:v>
      </x:c>
      <x:c r="F78" t="str">
        <x:v>GO! Carnivore Shredded Lamb &amp; Boar Dog</x:v>
      </x:c>
      <x:c r="G78" s="86" t="str"/>
      <x:c r="H78" s="86" t="str">
        <x:v>'815260005456</x:v>
      </x:c>
      <x:c r="I78" s="87" t="n">
        <x:v>3.6</x:v>
      </x:c>
      <x:c r="J78" s="87" t="n">
        <x:v>3.6</x:v>
      </x:c>
      <x:c r="K78" s="88" t="n">
        <x:v>0</x:v>
      </x:c>
      <x:c r="L78" s="87" t="n">
        <x:f>IFERROR(J78*K78,0)</x:f>
        <x:v>0</x:v>
      </x:c>
      <x:c r="M78" t="str">
        <x:v>barcode updated; unit cost updated; brand updated</x:v>
      </x:c>
    </x:row>
    <x:row r="79" ht="20" customHeight="1">
      <x:c r="A79" s="86" t="str">
        <x:v>243</x:v>
      </x:c>
      <x:c r="B79" s="86" t="str">
        <x:v>'100546</x:v>
      </x:c>
      <x:c r="C79" t="str">
        <x:v>Indulge your dog’s appetite for the wild with our Carnivore Chicken, Turkey + Duck Stew grain-free wet dog food. This protein-rich stew serves up a trio of poultry—chicken, turkey, and duck—in a hearty blend designed to nurture good health and satisfy the needs of high-energy dogs. With sweet potato for dietary fibre and salmon oil as a source of omega-3 fatty acids.</x:v>
      </x:c>
      <x:c r="D79" t="str">
        <x:v>Matched</x:v>
      </x:c>
      <x:c r="E79" t="str">
        <x:v>'100546</x:v>
      </x:c>
      <x:c r="F79" t="str">
        <x:v>GO! Carnivore Chicken, Turkey &amp; Duck 12.5OZ</x:v>
      </x:c>
      <x:c r="G79" s="86" t="str"/>
      <x:c r="H79" s="86" t="str">
        <x:v>'815260005463</x:v>
      </x:c>
      <x:c r="I79" s="87" t="n">
        <x:v>3.6</x:v>
      </x:c>
      <x:c r="J79" s="87" t="n">
        <x:v>3.6</x:v>
      </x:c>
      <x:c r="K79" s="88" t="n">
        <x:v>0</x:v>
      </x:c>
      <x:c r="L79" s="87" t="n">
        <x:f>IFERROR(J79*K79,0)</x:f>
        <x:v>0</x:v>
      </x:c>
      <x:c r="M79" t="str">
        <x:v>barcode updated; unit cost updated; brand updated</x:v>
      </x:c>
    </x:row>
    <x:row r="80" ht="20" customHeight="1">
      <x:c r="A80" s="86" t="str">
        <x:v>242</x:v>
      </x:c>
      <x:c r="B80" s="86" t="str">
        <x:v>'100547</x:v>
      </x:c>
      <x:c r="C80" t="str">
        <x:v>Specially prepared using premium quality cage-free chicken, turkey and duck, this whisker-licking Go! Solutions Carnivore recipe is a firm favourite with meat-loving kitties, with added cranberries to support their immune system function and urinary tract health.</x:v>
      </x:c>
      <x:c r="D80" t="str">
        <x:v>Matched</x:v>
      </x:c>
      <x:c r="E80" t="str">
        <x:v>'100547</x:v>
      </x:c>
      <x:c r="F80" t="str">
        <x:v>GO! Carnivore Chicken,Turkey&amp;Duck Cat Food 6.4oz</x:v>
      </x:c>
      <x:c r="G80" s="86" t="str"/>
      <x:c r="H80" s="86" t="str">
        <x:v>'815260005470</x:v>
      </x:c>
      <x:c r="I80" s="87" t="n">
        <x:v>2.9</x:v>
      </x:c>
      <x:c r="J80" s="87" t="n">
        <x:v>2.9</x:v>
      </x:c>
      <x:c r="K80" s="88" t="n">
        <x:v>44</x:v>
      </x:c>
      <x:c r="L80" s="87" t="n">
        <x:f>IFERROR(J80*K80,0)</x:f>
        <x:v>127.6</x:v>
      </x:c>
      <x:c r="M80" t="str">
        <x:v>barcode updated; unit cost updated; brand updated</x:v>
      </x:c>
    </x:row>
    <x:row r="81" ht="20" customHeight="1">
      <x:c r="A81" s="86" t="str">
        <x:v>999</x:v>
      </x:c>
      <x:c r="B81" s="86" t="str">
        <x:v>'100548</x:v>
      </x:c>
      <x:c r="C81" t="str">
        <x:v>Lamb, Chicken, Chicken Broth, Turkey Broth, Chicken Liver, Wild Boar, Tapioca, Pork Plasma, Dried Egg Whites, Flaxseed, Sodium Tripolyphosphate, Cassia Gum, Guar Gum, Potassium Chloride, Pumpkin, Cranberries, Salmon Oil, Choline Chloride, Vitamins (Vitamin A Supplement, Vitamin D3 Supplement, Vitamin E Supplement, Niacin, Thiamine Mononitrate, D-calcium Pantothenate, Riboflavin, Pyridoxine Hydrochloride, Folic Acid, Biotin, Vitamin B12 Supplement), Minerals (Zinc Proteinate, Iron Proteinate, Copper Proteinate, Manganese Proteinate, Calcium Iodate, Sodium Selenite), Taurine, Salt, Vegetable Juice, Fruit Juice, Paprika, Turmeric.</x:v>
      </x:c>
      <x:c r="D81" t="str">
        <x:v>Matched</x:v>
      </x:c>
      <x:c r="E81" t="str">
        <x:v>'100548</x:v>
      </x:c>
      <x:c r="F81" t="str">
        <x:v>Go! Solutions Carnivore Grain-Free Minced Lamb + Wild Boar Recipe Cat Food 6.4oz</x:v>
      </x:c>
      <x:c r="G81" s="86" t="str"/>
      <x:c r="H81" s="86" t="str">
        <x:v>'815260005487</x:v>
      </x:c>
      <x:c r="I81" s="87"/>
      <x:c r="J81" s="87"/>
      <x:c r="K81" s="88" t="n">
        <x:v>21</x:v>
      </x:c>
      <x:c r="L81" s="87" t="n">
        <x:f>IFERROR(J81*K81,0)</x:f>
        <x:v>0</x:v>
      </x:c>
      <x:c r="M81" t="str">
        <x:v>barcode updated; brand updated; Still missing positive unit cost.</x:v>
      </x:c>
    </x:row>
    <x:row r="82" ht="20" customHeight="1">
      <x:c r="A82" s="86" t="str">
        <x:v>562</x:v>
      </x:c>
      <x:c r="B82" s="86" t="str">
        <x:v>'100626</x:v>
      </x:c>
      <x:c r="C82" t="str">
        <x:v>LickiMat Casper and Felix enrich feeding time for cats by allowing greater activity, like they would experience in the wild. LickiMat Casper and Felix stop "whisker stress" and allow your cat to feed in a crouching position with a full view of their surrounds, reducing stress and anxiety. The pockets are designed to promote licking action to extract food and slow down eating and make meals or treats last a long time</x:v>
      </x:c>
      <x:c r="D82" t="str">
        <x:v>Matched</x:v>
      </x:c>
      <x:c r="E82" t="str">
        <x:v>'100626</x:v>
      </x:c>
      <x:c r="F82" t="str">
        <x:v>LickiMat Felix for Cat and Kitten</x:v>
      </x:c>
      <x:c r="G82" s="86" t="str"/>
      <x:c r="H82" s="86" t="str">
        <x:v>'9349785006267</x:v>
      </x:c>
      <x:c r="I82" s="87" t="n">
        <x:v>7.1</x:v>
      </x:c>
      <x:c r="J82" s="87" t="n">
        <x:v>7.1</x:v>
      </x:c>
      <x:c r="K82" s="88" t="n">
        <x:v>1</x:v>
      </x:c>
      <x:c r="L82" s="87" t="n">
        <x:f>IFERROR(J82*K82,0)</x:f>
        <x:v>7.1</x:v>
      </x:c>
      <x:c r="M82" t="str">
        <x:v>barcode updated; unit cost updated; brand updated</x:v>
      </x:c>
    </x:row>
    <x:row r="83" ht="20" customHeight="1">
      <x:c r="A83" s="86" t="str">
        <x:v>741</x:v>
      </x:c>
      <x:c r="B83" s="86" t="str">
        <x:v>'10067</x:v>
      </x:c>
      <x:c r="C83" t="str">
        <x:v>FirstMate Dog Grain Free Chicken with Blueberries - 14.5</x:v>
      </x:c>
      <x:c r="D83" t="str">
        <x:v>Matched</x:v>
      </x:c>
      <x:c r="E83" t="str">
        <x:v>'10067</x:v>
      </x:c>
      <x:c r="F83" t="str">
        <x:v>FirstMate Dog Grain Free Chicken with Blueberries - 14.5</x:v>
      </x:c>
      <x:c r="G83" s="86" t="str"/>
      <x:c r="H83" s="86" t="str">
        <x:v>'072318100673</x:v>
      </x:c>
      <x:c r="I83" s="87"/>
      <x:c r="J83" s="87"/>
      <x:c r="K83" s="88" t="n">
        <x:v>0</x:v>
      </x:c>
      <x:c r="L83" s="87" t="n">
        <x:f>IFERROR(J83*K83,0)</x:f>
        <x:v>0</x:v>
      </x:c>
      <x:c r="M83" t="str">
        <x:v>barcode updated; brand updated; Still missing positive unit cost.</x:v>
      </x:c>
    </x:row>
    <x:row r="84" ht="20" customHeight="1">
      <x:c r="A84" s="86" t="str">
        <x:v>213</x:v>
      </x:c>
      <x:c r="B84" s="86" t="str">
        <x:v>'100684</x:v>
      </x:c>
      <x:c r="C84" t="str">
        <x:v>Natural Balance Ultra Protein Dry Cat Food - Real Chicken - 6lb</x:v>
      </x:c>
      <x:c r="D84" t="str">
        <x:v>Matched</x:v>
      </x:c>
      <x:c r="E84" t="str">
        <x:v>'100684</x:v>
      </x:c>
      <x:c r="F84" t="str">
        <x:v>Natural Balance Ultra Protein Dry Cat Food - Real Chicken - 6lb</x:v>
      </x:c>
      <x:c r="G84" s="86" t="str"/>
      <x:c r="H84" s="86" t="str">
        <x:v>'723633006842</x:v>
      </x:c>
      <x:c r="I84" s="87"/>
      <x:c r="J84" s="87"/>
      <x:c r="K84" s="88" t="n">
        <x:v>3</x:v>
      </x:c>
      <x:c r="L84" s="87" t="n">
        <x:f>IFERROR(J84*K84,0)</x:f>
        <x:v>0</x:v>
      </x:c>
      <x:c r="M84" t="str">
        <x:v>barcode updated; brand updated; Still missing positive unit cost.</x:v>
      </x:c>
    </x:row>
    <x:row r="85" ht="20" customHeight="1">
      <x:c r="A85" s="86" t="str">
        <x:v>214</x:v>
      </x:c>
      <x:c r="B85" s="86" t="str">
        <x:v>'100685</x:v>
      </x:c>
      <x:c r="C85" t="str">
        <x:v>Natural Balance Ultra Protein Dry Cat Food - Real Chicken - 10lb</x:v>
      </x:c>
      <x:c r="D85" t="str">
        <x:v>Matched</x:v>
      </x:c>
      <x:c r="E85" t="str">
        <x:v>'100685</x:v>
      </x:c>
      <x:c r="F85" t="str">
        <x:v>Natural Balance Ultra Protein Dry Cat Food - Real Chicken - 10lb</x:v>
      </x:c>
      <x:c r="G85" s="86" t="str"/>
      <x:c r="H85" s="86" t="str">
        <x:v>'723633006859</x:v>
      </x:c>
      <x:c r="I85" s="87"/>
      <x:c r="J85" s="87"/>
      <x:c r="K85" s="88" t="n">
        <x:v>1</x:v>
      </x:c>
      <x:c r="L85" s="87" t="n">
        <x:f>IFERROR(J85*K85,0)</x:f>
        <x:v>0</x:v>
      </x:c>
      <x:c r="M85" t="str">
        <x:v>barcode updated; brand updated; Still missing positive unit cost.</x:v>
      </x:c>
    </x:row>
    <x:row r="86" ht="20" customHeight="1">
      <x:c r="A86" s="86" t="str">
        <x:v>1067</x:v>
      </x:c>
      <x:c r="B86" s="86" t="str">
        <x:v>'100687</x:v>
      </x:c>
      <x:c r="C86" t="str">
        <x:v>Ingredients: Chicken, Chicken Meal, Turkey Meal, Peas, Chickpeas, Dried Yeast, Chicken Hearts, Chicken Liver, Chicken Fat (Preserved with Mixed Tocopherols), Flaxseed, Pea Protein, Natural Flavor, Choline Chloride, Dried Plain Beet Pulp, Menhaden Fish Oil, Vitamins (Vitamin E Supplement, Ascorbic Acid, Niacin Supplement, Vitamin A Supplement, Thiamine Mononitrate, d-Calcium Pantothenate, Riboflavin Supplement, Pyridoxine Hydrochloride, Vitamin B12 Supplement, Folic Acid, Vitamin D3 Supplement, Biotin), Taurine, Minerals (Zinc Proteinate, Zinc Sulfate, Ferrous Sulfate, Iron Proteinate, Copper Sulfate, Copper Proteinate, Sodium Selenite, Manganese Sulfate, Manganese Proteinate, Calcium Iodate), Salt, Potassium Chloride, Mixed Tocopherols (Preservative), Rosemary Extract</x:v>
      </x:c>
      <x:c r="D86" t="str">
        <x:v>Matched</x:v>
      </x:c>
      <x:c r="E86" t="str">
        <x:v>'100687</x:v>
      </x:c>
      <x:c r="F86" t="str">
        <x:v>Natural Balance Ultra Protein Kitten Dry Cat Food 6lb</x:v>
      </x:c>
      <x:c r="G86" s="86" t="str"/>
      <x:c r="H86" s="86" t="str">
        <x:v>'723633006873</x:v>
      </x:c>
      <x:c r="I86" s="87"/>
      <x:c r="J86" s="87"/>
      <x:c r="K86" s="88" t="n">
        <x:v>4</x:v>
      </x:c>
      <x:c r="L86" s="87" t="n">
        <x:f>IFERROR(J86*K86,0)</x:f>
        <x:v>0</x:v>
      </x:c>
      <x:c r="M86" t="str">
        <x:v>barcode updated; brand updated; Still missing positive unit cost.</x:v>
      </x:c>
    </x:row>
    <x:row r="87" ht="20" customHeight="1">
      <x:c r="A87" s="86" t="str">
        <x:v>212</x:v>
      </x:c>
      <x:c r="B87" s="86" t="str">
        <x:v>'100689</x:v>
      </x:c>
      <x:c r="C87" t="str">
        <x:v>Natural Balance Ultra Protein Dry Cat Food - Salmon - 6lb</x:v>
      </x:c>
      <x:c r="D87" t="str">
        <x:v>Matched</x:v>
      </x:c>
      <x:c r="E87" t="str">
        <x:v>'100689</x:v>
      </x:c>
      <x:c r="F87" t="str">
        <x:v>Natural Balance Ultra Protein Dry Cat Food - Salmon - 6lb</x:v>
      </x:c>
      <x:c r="G87" s="86" t="str"/>
      <x:c r="H87" s="86" t="str">
        <x:v>'723633006897</x:v>
      </x:c>
      <x:c r="I87" s="87"/>
      <x:c r="J87" s="87"/>
      <x:c r="K87" s="88" t="n">
        <x:v>1</x:v>
      </x:c>
      <x:c r="L87" s="87" t="n">
        <x:f>IFERROR(J87*K87,0)</x:f>
        <x:v>0</x:v>
      </x:c>
      <x:c r="M87" t="str">
        <x:v>barcode updated; brand updated; Still missing positive unit cost.</x:v>
      </x:c>
    </x:row>
    <x:row r="88" ht="20" customHeight="1">
      <x:c r="A88" s="86" t="str">
        <x:v>211</x:v>
      </x:c>
      <x:c r="B88" s="86" t="str">
        <x:v>'100690</x:v>
      </x:c>
      <x:c r="C88" t="str">
        <x:v>Natural Balance Ultra Protein Dry Cat Food - Salmon - 10lb</x:v>
      </x:c>
      <x:c r="D88" t="str">
        <x:v>Matched</x:v>
      </x:c>
      <x:c r="E88" t="str">
        <x:v>'100690</x:v>
      </x:c>
      <x:c r="F88" t="str">
        <x:v>Natural Balance Ultra Protein Dry Cat Food - Salmon - 10lb</x:v>
      </x:c>
      <x:c r="G88" s="86" t="str"/>
      <x:c r="H88" s="86" t="str">
        <x:v>'723633006903</x:v>
      </x:c>
      <x:c r="I88" s="87"/>
      <x:c r="J88" s="87"/>
      <x:c r="K88" s="88" t="n">
        <x:v>0</x:v>
      </x:c>
      <x:c r="L88" s="87" t="n">
        <x:f>IFERROR(J88*K88,0)</x:f>
        <x:v>0</x:v>
      </x:c>
      <x:c r="M88" t="str">
        <x:v>barcode updated; brand updated; Still missing positive unit cost.</x:v>
      </x:c>
    </x:row>
    <x:row r="89" ht="20" customHeight="1">
      <x:c r="A89" s="86" t="str">
        <x:v>247</x:v>
      </x:c>
      <x:c r="B89" s="86" t="str">
        <x:v>'100691</x:v>
      </x:c>
      <x:c r="C89" t="str">
        <x:v>Go! Solutions Digestion + Gut Health Benefit Chews are soft and chewy dog treats made with functional ingredients, for a boost of nutrition in an irresistibly tasty bite. Lovingly crafted from premium and upcycled ingredients, these salmon dog treats are a thoughtful way to support your dog's gut health and overall well-being.</x:v>
      </x:c>
      <x:c r="D89" t="str">
        <x:v>Matched</x:v>
      </x:c>
      <x:c r="E89" t="str">
        <x:v>'100691</x:v>
      </x:c>
      <x:c r="F89" t="str">
        <x:v>Go! Benefit Chews Digestion+Gut Health Salmon 6OZ</x:v>
      </x:c>
      <x:c r="G89" s="86" t="str"/>
      <x:c r="H89" s="86" t="str">
        <x:v>'815260006910</x:v>
      </x:c>
      <x:c r="I89" s="87" t="n">
        <x:v>7</x:v>
      </x:c>
      <x:c r="J89" s="87" t="n">
        <x:v>7</x:v>
      </x:c>
      <x:c r="K89" s="88" t="n">
        <x:v>4</x:v>
      </x:c>
      <x:c r="L89" s="87" t="n">
        <x:f>IFERROR(J89*K89,0)</x:f>
        <x:v>28</x:v>
      </x:c>
      <x:c r="M89" t="str">
        <x:v>barcode updated; unit cost updated; brand updated</x:v>
      </x:c>
    </x:row>
    <x:row r="90" ht="20" customHeight="1">
      <x:c r="A90" s="86" t="str">
        <x:v>246</x:v>
      </x:c>
      <x:c r="B90" s="86" t="str">
        <x:v>'100693</x:v>
      </x:c>
      <x:c r="C90" t="str">
        <x:v>Go! Solutions Skin + Coat Care Benefit Chews are soft and chewy dog treats made with functional ingredients, for a boost of nutrition in an irresistibly tasty bite. Formulated from premium and upcycled ingredients, these lamb dog treats are packed with omega fatty acids from salmon oil and flaxseed to help keep your dog's skin healthy and coat lush and shiny.</x:v>
      </x:c>
      <x:c r="D90" t="str">
        <x:v>Matched</x:v>
      </x:c>
      <x:c r="E90" t="str">
        <x:v>'100693</x:v>
      </x:c>
      <x:c r="F90" t="str">
        <x:v>GO! Benefit Chews Skin+Coat Care Lamb 6OZ</x:v>
      </x:c>
      <x:c r="G90" s="86" t="str"/>
      <x:c r="H90" s="86" t="str">
        <x:v>'815260006934</x:v>
      </x:c>
      <x:c r="I90" s="87" t="n">
        <x:v>7</x:v>
      </x:c>
      <x:c r="J90" s="87" t="n">
        <x:v>7</x:v>
      </x:c>
      <x:c r="K90" s="88" t="n">
        <x:v>0</x:v>
      </x:c>
      <x:c r="L90" s="87" t="n">
        <x:f>IFERROR(J90*K90,0)</x:f>
        <x:v>0</x:v>
      </x:c>
      <x:c r="M90" t="str">
        <x:v>barcode updated; unit cost updated; brand updated</x:v>
      </x:c>
    </x:row>
    <x:row r="91" ht="20" customHeight="1">
      <x:c r="A91" s="86" t="str">
        <x:v>245</x:v>
      </x:c>
      <x:c r="B91" s="86" t="str">
        <x:v>'100694</x:v>
      </x:c>
      <x:c r="C91" t="str">
        <x:v>Go! Solutions Weight Management + Joint Care Benefit Chews are soft and chewy dog treats made with functional ingredients, for a boost of nutrition in an irresistibly tasty bite. Crafted using premium and upcycled ingredients, these chicken dog treats are the highest fibre in our collection, intended to support a healthy weight. Our formulation includes glucosamine and chondroitin for mobile joints and fibre-rich psyllium husk to keep them feeling full.</x:v>
      </x:c>
      <x:c r="D91" t="str">
        <x:v>Matched</x:v>
      </x:c>
      <x:c r="E91" t="str">
        <x:v>'100694</x:v>
      </x:c>
      <x:c r="F91" t="str">
        <x:v>GO! BenefitChews Weight Management +Joint Care Chicken 6OZ</x:v>
      </x:c>
      <x:c r="G91" s="86" t="str"/>
      <x:c r="H91" s="86" t="str">
        <x:v>'815260006941</x:v>
      </x:c>
      <x:c r="I91" s="87" t="n">
        <x:v>7</x:v>
      </x:c>
      <x:c r="J91" s="87" t="n">
        <x:v>7</x:v>
      </x:c>
      <x:c r="K91" s="88" t="n">
        <x:v>3</x:v>
      </x:c>
      <x:c r="L91" s="87" t="n">
        <x:f>IFERROR(J91*K91,0)</x:f>
        <x:v>21</x:v>
      </x:c>
      <x:c r="M91" t="str">
        <x:v>barcode updated; unit cost updated; brand updated</x:v>
      </x:c>
    </x:row>
    <x:row r="92" ht="20" customHeight="1">
      <x:c r="A92" s="86" t="str">
        <x:v>209</x:v>
      </x:c>
      <x:c r="B92" s="86" t="str">
        <x:v>'100696</x:v>
      </x:c>
      <x:c r="C92" t="str">
        <x:v>Salmon, Salmon Broth, Chicken, Chicken Hearts, Chicken Liver, Pumpkin, Oatmeal, Tapioca Starch, Dried Plain Beet Pulp, Inulin, Natural Flavor, Guar Gum, Sunflower Oil, Taurine, Menhaden Fish Oil (Preservered with Mixed Tocopherols), Rosemary, Zinc Proteinate, Vitamin E Supplement.</x:v>
      </x:c>
      <x:c r="D92" t="str">
        <x:v>Matched</x:v>
      </x:c>
      <x:c r="E92" t="str">
        <x:v>'100696</x:v>
      </x:c>
      <x:c r="F92" t="str">
        <x:v>Natural Balance Ultra Protein+ Wet Cat Food, Skin/Coat/Digestive Health-Salmon w/Pmpkn, Puree Topper</x:v>
      </x:c>
      <x:c r="G92" s="86" t="str"/>
      <x:c r="H92" s="86" t="str">
        <x:v>'723633006965</x:v>
      </x:c>
      <x:c r="I92" s="87"/>
      <x:c r="J92" s="87"/>
      <x:c r="K92" s="88" t="n">
        <x:v>37</x:v>
      </x:c>
      <x:c r="L92" s="87" t="n">
        <x:f>IFERROR(J92*K92,0)</x:f>
        <x:v>0</x:v>
      </x:c>
      <x:c r="M92" t="str">
        <x:v>barcode updated; brand updated; Still missing positive unit cost.</x:v>
      </x:c>
    </x:row>
    <x:row r="93" ht="20" customHeight="1">
      <x:c r="A93" s="86" t="str">
        <x:v>1060</x:v>
      </x:c>
      <x:c r="B93" s="86" t="str">
        <x:v>'100697</x:v>
      </x:c>
      <x:c r="C93" t="str">
        <x:v>Chicken, Chicken Broth, Chicken Liver, Chicken Hearts, Carrots, Ground Flaxseed, Natural Flavor, Agar-Agar, Potassium Chloride, Marine Microalgae Oil (Preserved With Mixed Tocopherols), Salt, Minerals (Iron Proteinate, Zinc Proteinate, Copper Proteinate, Manganese Proteinate, Sodium Selenite, Potassium Iodide), Yucca Schidigera Extract, Choline Chloride, Vitamins (Vitamin E Supplement, Niacin Supplement, Thiamine Mononitrate, Vitamin A Supplement, d-Calcium Pantothenate, Vitamin B12 Supplement, Riboflavin Supplement, Pyridoxine Hydrochloride, Biotin, Folic Acid, Vitamin D3 Supplement), Sunflower Oil, Taurine, Inulin, Magnesium Sulfate, Sodium Carbonate, Calcium Carbonate.</x:v>
      </x:c>
      <x:c r="D93" t="str">
        <x:v>Matched</x:v>
      </x:c>
      <x:c r="E93" t="str">
        <x:v>'100697</x:v>
      </x:c>
      <x:c r="F93" t="str">
        <x:v>Natural Balance Ultra Protein Wet Cat Food - Protein-Rich Organs Chicken Pate, 2.8 oz</x:v>
      </x:c>
      <x:c r="G93" s="86" t="str"/>
      <x:c r="H93" s="86" t="str">
        <x:v>'723633006972</x:v>
      </x:c>
      <x:c r="I93" s="87"/>
      <x:c r="J93" s="87"/>
      <x:c r="K93" s="88" t="n">
        <x:v>17</x:v>
      </x:c>
      <x:c r="L93" s="87" t="n">
        <x:f>IFERROR(J93*K93,0)</x:f>
        <x:v>0</x:v>
      </x:c>
      <x:c r="M93" t="str">
        <x:v>barcode updated; brand updated; Still missing positive unit cost.</x:v>
      </x:c>
    </x:row>
    <x:row r="94" ht="20" customHeight="1">
      <x:c r="A94" s="86" t="str">
        <x:v>1066</x:v>
      </x:c>
      <x:c r="B94" s="86" t="str">
        <x:v>'100698</x:v>
      </x:c>
      <x:c r="C94" t="str">
        <x:v>Duck, Duck Broth, Whitefish, Chicken Liver, Tuna, Chicken Hearts, Carrots, Ground Flaxseed, Natural Flavor, Agar-Agar, Potassium Chloride, Calcium Carbonate, Salt, Minerals (Iron Proteinate, Zinc Proteinate, Copper Proteinate, Manganese Proteinate, Sodium Selenite, Potassium Iodide), Yucca Schidigera Extract, Vitamins (Thiamine Mononitrate, Vitamin E Supplement, Niacin Supplement, Vitamin A Supplement, d-Calcium Pantothenate, Vitamin B12 Supplement, Riboflavin Supplement, Pyridoxine Hydrochloride, Biotin, Folic Acid, Vitamin D3 Supplement), Choline Chloride, Sunflower Oil, Taurine, Inulin, Magnesium Sulfate, Sodium Carbonate, Marine Microalgae Oil (Preserved With Mixed Tocopherols).</x:v>
      </x:c>
      <x:c r="D94" t="str">
        <x:v>Matched</x:v>
      </x:c>
      <x:c r="E94" t="str">
        <x:v>'100698</x:v>
      </x:c>
      <x:c r="F94" t="str">
        <x:v>Natural Balance Ultra Protein Wet Cat Food, Duck, Protein-Rich Organs Pate, 2.8 oz</x:v>
      </x:c>
      <x:c r="G94" s="86" t="str"/>
      <x:c r="H94" s="86" t="str">
        <x:v>'723633006989</x:v>
      </x:c>
      <x:c r="I94" s="87"/>
      <x:c r="J94" s="87"/>
      <x:c r="K94" s="88" t="n">
        <x:v>15</x:v>
      </x:c>
      <x:c r="L94" s="87" t="n">
        <x:f>IFERROR(J94*K94,0)</x:f>
        <x:v>0</x:v>
      </x:c>
      <x:c r="M94" t="str">
        <x:v>barcode updated; brand updated; Still missing positive unit cost.</x:v>
      </x:c>
    </x:row>
    <x:row r="95" ht="20" customHeight="1">
      <x:c r="A95" s="86" t="str">
        <x:v>1068</x:v>
      </x:c>
      <x:c r="B95" s="86" t="str">
        <x:v>'100699</x:v>
      </x:c>
      <x:c r="C95" t="str">
        <x:v>Salmon, Salmon Broth, Whitefish, Cod, Chicken Liver, Chicken Hearts, Carrots, Ground Flaxseed, Natural Flavor, Agar-Agar, Potassium Chloride, Sunflower Oil, Salt, Minerals (Iron Proteinate, Zinc Proteinate, Copper Proteinate, Manganese Proteinate, Sodium Selenite, Potassium Iodide), Yucca Schidigera Extract, Calcium Carbonate, Vitamins (Thiamine Mononitrate, Vitamin E Supplement, Niacin Supplement, Vitamin A Supplement, d-Calcium Pantothenate, Vitamin B12 Supplement, Riboflavin Supplement, Pyridoxine Hydrochloride, Biotin, Folic Acid, Vitamin D3 Supplement), Choline Chloride, Magnesium Sulfate, Taurine, Inulin, Sodium Carbonate.</x:v>
      </x:c>
      <x:c r="D95" t="str">
        <x:v>Matched</x:v>
      </x:c>
      <x:c r="E95" t="str">
        <x:v>'100699</x:v>
      </x:c>
      <x:c r="F95" t="str">
        <x:v>Natural Balance Ultra Protein Wet Cat Food, Salmon, Protein-Rich Organs Pate, 2.8 oz</x:v>
      </x:c>
      <x:c r="G95" s="86" t="str"/>
      <x:c r="H95" s="86" t="str">
        <x:v>'723633006996</x:v>
      </x:c>
      <x:c r="I95" s="87"/>
      <x:c r="J95" s="87"/>
      <x:c r="K95" s="88" t="n">
        <x:v>10</x:v>
      </x:c>
      <x:c r="L95" s="87" t="n">
        <x:f>IFERROR(J95*K95,0)</x:f>
        <x:v>0</x:v>
      </x:c>
      <x:c r="M95" t="str">
        <x:v>barcode updated; brand updated; Still missing positive unit cost.</x:v>
      </x:c>
    </x:row>
    <x:row r="96" ht="20" customHeight="1">
      <x:c r="A96" s="86" t="str">
        <x:v>1061</x:v>
      </x:c>
      <x:c r="B96" s="86" t="str">
        <x:v>'100702</x:v>
      </x:c>
      <x:c r="C96" t="str">
        <x:v>Chicken, Chicken Broth, Turkey Broth, Chicken Liver, Chicken Hearts, Natural Flavor, Dried Egg Product, Potato Starch, Guar Gum, Calcium Carbonate, Salt, Ground Flaxseed, Sodium Phosphate, Potassium Chloride, Minerals (Iron Proteinate, Zinc Proteinate, Copper Proteinate, Manganese Proteinate, Sodium Selenite, Potassium Iodide), Choline Chloride, Vitamins (Vitamin E Supplement, Niacin Supplement, Thiamine Mononitrate, Vitamin A Supplement, d-Calcium Pantothenate, Vitamin B12 Supplement, Riboflavin Supplement, Pyridoxine Hydrochloride, Biotin, Folic Acid, Vitamin D3 Supplement), Taurine.</x:v>
      </x:c>
      <x:c r="D96" t="str">
        <x:v>Matched</x:v>
      </x:c>
      <x:c r="E96" t="str">
        <x:v>'100702</x:v>
      </x:c>
      <x:c r="F96" t="str">
        <x:v>Natural Balance Ultra Protein Wet Cat Food - Chicken Cuts in Gravy, 2.7oz</x:v>
      </x:c>
      <x:c r="G96" s="86" t="str"/>
      <x:c r="H96" s="86" t="str">
        <x:v>'723633007023</x:v>
      </x:c>
      <x:c r="I96" s="87"/>
      <x:c r="J96" s="87"/>
      <x:c r="K96" s="88" t="n">
        <x:v>0</x:v>
      </x:c>
      <x:c r="L96" s="87" t="n">
        <x:f>IFERROR(J96*K96,0)</x:f>
        <x:v>0</x:v>
      </x:c>
      <x:c r="M96" t="str">
        <x:v>barcode updated; brand updated; Still missing positive unit cost.</x:v>
      </x:c>
    </x:row>
    <x:row r="97" ht="20" customHeight="1">
      <x:c r="A97" s="86" t="str">
        <x:v>1062</x:v>
      </x:c>
      <x:c r="B97" s="86" t="str">
        <x:v>'100703</x:v>
      </x:c>
      <x:c r="C97" t="str">
        <x:v>Chicken, Chicken Broth, Turkey Broth, Chicken Liver, Chicken Hearts, Natural Flavor, Dried Egg Product, Potato Starch, Guar Gum, Calcium Carbonate, Salt, Ground Flaxseed, Sodium Phosphate, Potassium Chloride, Minerals (Iron Proteinate, Zinc Proteinate, Copper Proteinate, Manganese Proteinate, Sodium Selenite, Potassium Iodide), Choline Chloride, Vitamins (Vitamin E Supplement, Niacin Supplement, Thiamine Mononitrate, Vitamin A Supplement, d-Calcium Pantothenate, Vitamin B12 Supplement, Riboflavin Supplement, Pyridoxine Hydrochloride, Biotin, Folic Acid, Vitamin D3 Supplement), Taurine.</x:v>
      </x:c>
      <x:c r="D97" t="str">
        <x:v>Matched</x:v>
      </x:c>
      <x:c r="E97" t="str">
        <x:v>'100703</x:v>
      </x:c>
      <x:c r="F97" t="str">
        <x:v>Natural Balance Ultra Protein Wet Cat Food - Duck in Gravy, 2.7oz</x:v>
      </x:c>
      <x:c r="G97" s="86" t="str"/>
      <x:c r="H97" s="86" t="str">
        <x:v>'723633007030</x:v>
      </x:c>
      <x:c r="I97" s="87"/>
      <x:c r="J97" s="87"/>
      <x:c r="K97" s="88" t="n">
        <x:v>0</x:v>
      </x:c>
      <x:c r="L97" s="87" t="n">
        <x:f>IFERROR(J97*K97,0)</x:f>
        <x:v>0</x:v>
      </x:c>
      <x:c r="M97" t="str">
        <x:v>barcode updated; brand updated; Still missing positive unit cost.</x:v>
      </x:c>
    </x:row>
    <x:row r="98" ht="20" customHeight="1">
      <x:c r="A98" s="86" t="str">
        <x:v>208</x:v>
      </x:c>
      <x:c r="B98" s="86" t="str">
        <x:v>'100704</x:v>
      </x:c>
      <x:c r="C98" t="str">
        <x:v>Natural Balance Ultra Protein Wet Cat Food - Real Salmon in Gravy, 2.7oz</x:v>
      </x:c>
      <x:c r="D98" t="str">
        <x:v>Matched</x:v>
      </x:c>
      <x:c r="E98" t="str">
        <x:v>'100704</x:v>
      </x:c>
      <x:c r="F98" t="str">
        <x:v>Natural Balance Ultra Protein Wet Cat Food - Real Salmon in Gravy, 2.7oz</x:v>
      </x:c>
      <x:c r="G98" s="86" t="str"/>
      <x:c r="H98" s="86" t="str"/>
      <x:c r="I98" s="87"/>
      <x:c r="J98" s="87"/>
      <x:c r="K98" s="88" t="n">
        <x:v>1</x:v>
      </x:c>
      <x:c r="L98" s="87" t="n">
        <x:f>IFERROR(J98*K98,0)</x:f>
        <x:v>0</x:v>
      </x:c>
      <x:c r="M98" t="str">
        <x:v>brand updated; Still missing barcode and positive unit cost.</x:v>
      </x:c>
    </x:row>
    <x:row r="99" ht="20" customHeight="1">
      <x:c r="A99" s="86" t="str">
        <x:v>1070</x:v>
      </x:c>
      <x:c r="B99" s="86" t="str">
        <x:v>'100707</x:v>
      </x:c>
      <x:c r="C99" t="str">
        <x:v>Salmon Broth, Whitefish, Salmon, Brown Rice, Chicken, Carrots, Natural Flavor, Dried Plain Beet Pulp, Potatoes, Ground Flaxseed, Pumpkin, Sunflower Oil, Agar-Agar, Inulin, Salt, Potassium Chloride, Minerals (Zinc Proteinate, Iron Proteinate, Manganese Proteinate, Sodium Selenite, Potassium Iodide), Taurine, Organic Dried Kelp, Choline Chloride, Vitamins (Vitamin E Supplement, Thiamine Mononitrate, Niacin Supplement, d-Calcium Pantothenate, Riboflavin Supplement, Vitamin A Supplement, Vitamin B12 Supplement, Pyridoxine Hydrochloride, Biotin, Folic Acid, Vitamin D3 Supplement), Rosemary, Yucca Schidigera Extract, Dicalcium Phosphate, Magnesium Sulfate, Sage, Thyme, Sodium Carbonate, Marine Microalgae Oil (Preserved With Mixed Tocopherols), L-Ascorbyl-2-Polyphosphate.</x:v>
      </x:c>
      <x:c r="D99" t="str">
        <x:v>Matched</x:v>
      </x:c>
      <x:c r="E99" t="str">
        <x:v>'100707</x:v>
      </x:c>
      <x:c r="F99" t="str">
        <x:v>Natural Balance Specialized Nutrition Sensitive Skin &amp; Stomach Adult Wet Dog Food - Salmon &amp; Rice</x:v>
      </x:c>
      <x:c r="G99" s="86" t="str"/>
      <x:c r="H99" s="86" t="str">
        <x:v>'723633007078</x:v>
      </x:c>
      <x:c r="I99" s="87"/>
      <x:c r="J99" s="87"/>
      <x:c r="K99" s="88" t="n">
        <x:v>13</x:v>
      </x:c>
      <x:c r="L99" s="87" t="n">
        <x:f>IFERROR(J99*K99,0)</x:f>
        <x:v>0</x:v>
      </x:c>
      <x:c r="M99" t="str">
        <x:v>barcode updated; brand updated; Still missing positive unit cost.</x:v>
      </x:c>
    </x:row>
    <x:row r="100" ht="20" customHeight="1">
      <x:c r="A100" s="86" t="str">
        <x:v>1069</x:v>
      </x:c>
      <x:c r="B100" s="86" t="str">
        <x:v>'100708</x:v>
      </x:c>
      <x:c r="C100" t="str">
        <x:v>Chicken (Source of Glucosamine and Chondroitin Sulfate), Chicken Bone Broth, Turkey Bone Broth, Chicken Liver, Carrots, Peas, Brown Rice, Turkey, Potatoes, Natural Flavor, Dried Egg Product, Potato Starch, Guar Gum, Salt, Sodium Phosphate, Sunflower Oil, Marine Microalgae Oil (Preserved With Mixed Tocopherols), Potassium Chloride, Minerals (Zinc Proteinate, Iron Proteinate, Copper Proteinate, Manganese Proteinate, Sodium Selenite, Potassium Iodide), Taurine, Vitamins (Vitamin E Supplement, Niacin Supplement, d-Calcium Pantothenate, Thiamine Mononitrate, Riboflavin Supplement, Vitamin A Supplement, Vitamin B12 Supplement, Pyridoxine Hydrochloride, Biotin, Vitamin D3 Supplement, Folic Acid), Rosemary, Choline Chloride, Dicalcium Phosphate, Thyme, Sage, L-Carnitine, L-Ascorbyl-2-Polyphosphate.</x:v>
      </x:c>
      <x:c r="D100" t="str">
        <x:v>Matched</x:v>
      </x:c>
      <x:c r="E100" t="str">
        <x:v>'100708</x:v>
      </x:c>
      <x:c r="F100" t="str">
        <x:v>Natural Balance Specialized Nutrition Joint &amp; Muscle Health Adult Wet Dog Food - Chicken &amp; Rice</x:v>
      </x:c>
      <x:c r="G100" s="86" t="str"/>
      <x:c r="H100" s="86" t="str">
        <x:v>'723633007085</x:v>
      </x:c>
      <x:c r="I100" s="87" t="n">
        <x:v>4.95</x:v>
      </x:c>
      <x:c r="J100" s="87" t="n">
        <x:v>4.95</x:v>
      </x:c>
      <x:c r="K100" s="88" t="n">
        <x:v>52</x:v>
      </x:c>
      <x:c r="L100" s="87" t="n">
        <x:f>IFERROR(J100*K100,0)</x:f>
        <x:v>257.40000000000003</x:v>
      </x:c>
      <x:c r="M100" t="str">
        <x:v>barcode updated; unit cost updated; brand updated</x:v>
      </x:c>
    </x:row>
    <x:row r="101" ht="20" customHeight="1">
      <x:c r="A101" s="86" t="str">
        <x:v>1071</x:v>
      </x:c>
      <x:c r="B101" s="86" t="str">
        <x:v>'100709</x:v>
      </x:c>
      <x:c r="C101" t="str">
        <x:v>Lamb, Lamb Broth, Vegetable Broth, Chicken, Chicken Liver, Pumpkin, Brown Rice, Green Beans, Sweet Potato, Natural Flavor, Dried Plain Beet Pulp, Dried Egg Product, Potato Starch, Spinach, Sunflower Oil, Guar Gum, Salt, Sodium Phosphate, Marine Microalgae Oil (Preserved With Mixed Tocopherols), Inulin, Potassium Chloride, Minerals (Zinc Proteinate, Iron Proteinate, Selenium Yeast, Manganese Proteinate, Potassium Iodide), Blueberries, Cranberries, Vitamins (Vitamin E Supplement, Niacin Supplement, d-Calcium Pantothenate, Thiamine Mononitrate, Riboflavin Supplement, Vitamin A Supplement, Vitamin B12 Supplement, Pyridoxine Hydrochloride, Biotin, Vitamin D3 Supplement, Folic Acid), Choline Chloride, Taurine, Rosemary, Dicalcium Phosphate, Calcium Carbonate, Thyme, Sage, Yucca Schidigera Extract, L-Ascorbyl-2-Polyphosphate.</x:v>
      </x:c>
      <x:c r="D101" t="str">
        <x:v>Matched</x:v>
      </x:c>
      <x:c r="E101" t="str">
        <x:v>'100709</x:v>
      </x:c>
      <x:c r="F101" t="str">
        <x:v>Natural Balance Specialized Nutrition Digestive &amp; Immune Health Adult Wet Dog Food - Lamb &amp; Rice</x:v>
      </x:c>
      <x:c r="G101" s="86" t="str"/>
      <x:c r="H101" s="86" t="str">
        <x:v>'723633007092</x:v>
      </x:c>
      <x:c r="I101" s="87"/>
      <x:c r="J101" s="87"/>
      <x:c r="K101" s="88" t="n">
        <x:v>24</x:v>
      </x:c>
      <x:c r="L101" s="87" t="n">
        <x:f>IFERROR(J101*K101,0)</x:f>
        <x:v>0</x:v>
      </x:c>
      <x:c r="M101" t="str">
        <x:v>barcode updated; brand updated; Still missing positive unit cost.</x:v>
      </x:c>
    </x:row>
    <x:row r="102" ht="20" customHeight="1">
      <x:c r="A102" s="86" t="str">
        <x:v>1020</x:v>
      </x:c>
      <x:c r="B102" s="86" t="str">
        <x:v>'100714</x:v>
      </x:c>
      <x:c r="C102" t="str">
        <x:v>Salmon, Chicken Meal (Source of Glucosamine), Oatmeal, Whole Grain Sorghum, Brewers Rice, Peas, Chicken Fat (Preserved with Mixed Tocopherols), Dried Yeast, Pumpkin, Chicken Bone Broth, Menhaden Fish Meal, Brown Rice, Sweet Potatoes, Chicken, Dried Plain Beet Pulp, Chickpeas, Flaxseed, Natural Flavor, Dried Chicory Root, Malted Barley Flour, Vitamins (Vitamin E Supplement, Ascorbic Acid, Niacin Supplement, Vitamin A Supplement, Thiamine Mononitrate, d-Calcium Pantothenate, Riboflavin Supplement, Pyridoxine Hydrochloride, Vitamin B12 Supplement, Folic Acid, Vitamin D3 Supplement, Biotin), Choline Chloride, Salt, Potassium Chloride, Taurine, Minerals (Zinc Proteinate, Zinc Sulfate, Ferrous Sulfate, Iron Proteinate, Copper Sulfate, Copper Proteinate, Sodium Selenite, Manganese Sulfate, Manganese Proteinate, Calcium Iodate), Dried Bacillus coagulans Fermentation Product, Salmon Oil, Mixed Tocopherols (Preservative), Rosemary Extract</x:v>
      </x:c>
      <x:c r="D102" t="str">
        <x:v>Matched</x:v>
      </x:c>
      <x:c r="E102" t="str">
        <x:v>'100714</x:v>
      </x:c>
      <x:c r="F102" t="str">
        <x:v>Natural Balance Sensitive Skin &amp; Stomach Dry Dog Food - Salmon &amp; Oatmeal Formula 22lb</x:v>
      </x:c>
      <x:c r="G102" s="86" t="str"/>
      <x:c r="H102" s="86" t="str">
        <x:v>'723633007146</x:v>
      </x:c>
      <x:c r="I102" s="87"/>
      <x:c r="J102" s="87"/>
      <x:c r="K102" s="88" t="n">
        <x:v>0</x:v>
      </x:c>
      <x:c r="L102" s="87" t="n">
        <x:f>IFERROR(J102*K102,0)</x:f>
        <x:v>0</x:v>
      </x:c>
      <x:c r="M102" t="str">
        <x:v>barcode updated; brand updated; Still missing positive unit cost.</x:v>
      </x:c>
    </x:row>
    <x:row r="103" ht="20" customHeight="1">
      <x:c r="A103" s="86" t="str">
        <x:v>1022</x:v>
      </x:c>
      <x:c r="B103" s="86" t="str">
        <x:v>'100715</x:v>
      </x:c>
      <x:c r="C103" t="str">
        <x:v>Chicken, Chicken Meal, Oatmeal, Whole Grain Sorghum, Brewers Rice, Peas, Chickpeas, Pumpkin, Chicken Fat (Preserved with Mixed Tocopherols), Turkey Meal, Sweet Potatoes, Chicken Bone Broth, Flaxseed, Brown Rice, Dried Plain Beet Pulp, Natural Flavor, Salmon Oil, Dried Chicory Root, Malted Barley Flour, Vitamins (Vitamin E Supplement, Ascorbic Acid, Niacin Supplement, Vitamin A Supplement, Thiamine Mononitrate, d-Calcium Pantothenate, Riboflavin Supplement, Pyridoxine Hydrochloride, Vitamin B12 Supplement, Folic Acid, Vitamin D3 Supplement, Biotin), Choline Chloride, Salt, Potassium Chloride, Taurine, Minerals (Zinc Proteinate, Zinc Sulfate, Ferrous Sulfate, Iron Proteinate, Copper Sulfate, Copper Proteinate, Sodium Selenite, Manganese Sulfate, Manganese Proteinate, Calcium Iodate), Chicken Cartilage, Dried Bacillus coagulans Fermentation Product, Dried Yeast, Mixed Tocopherols (Preservative), L-Carnitine, L-Ascorbyl-2-polyphosphate, Rosemary Extract</x:v>
      </x:c>
      <x:c r="D103" t="str">
        <x:v>Matched</x:v>
      </x:c>
      <x:c r="E103" t="str">
        <x:v>'100715</x:v>
      </x:c>
      <x:c r="F103" t="str">
        <x:v>Natural Balance Joint &amp; Muscle Health Dry Dog Food - Chicken &amp; Oatmeal Formula 3.5lb</x:v>
      </x:c>
      <x:c r="G103" s="86" t="str"/>
      <x:c r="H103" s="86" t="str">
        <x:v>'723633007153</x:v>
      </x:c>
      <x:c r="I103" s="87"/>
      <x:c r="J103" s="87"/>
      <x:c r="K103" s="88" t="n">
        <x:v>3</x:v>
      </x:c>
      <x:c r="L103" s="87" t="n">
        <x:f>IFERROR(J103*K103,0)</x:f>
        <x:v>0</x:v>
      </x:c>
      <x:c r="M103" t="str">
        <x:v>barcode updated; brand updated; Still missing positive unit cost.</x:v>
      </x:c>
    </x:row>
    <x:row r="104" ht="20" customHeight="1">
      <x:c r="A104" s="86" t="str">
        <x:v>1019</x:v>
      </x:c>
      <x:c r="B104" s="86" t="str">
        <x:v>'100718</x:v>
      </x:c>
      <x:c r="C104" t="str">
        <x:v>Lamb, Chicken Meal (Source of Glucosamine), Oatmeal, Whole Grain Sorghum, Brewers Rice, Dried Yeast, Chickpeas, Pumpkin, Chicken Fat (Preserved with Mixed Tocopherols), Flaxseed, Turkey Meal (Source of Glucosamine), Brown Rice, Sweet Potatoes, Dried Plain Beet Pulp, Chicken, Natural Flavor, Carrots, Spinach, Cranberries, Blueberries, Dried Chicory Root, Malted Barley Flour, Vitamins (Vitamin E Supplement, Ascorbic Acid, Niacin Supplement, Vitamin A Supplement, Thiamine Mononitrate, d-Calcium Pantothenate, Riboflavin Supplement, Pyridoxine Hydrochloride, Vitamin B12 Supplement, Folic Acid, Vitamin D3 Supplement, Biotin), Salt, Potassium Chloride, Choline Chloride, Taurine, Minerals (Zinc Proteinate, Zinc Sulfate, Ferrous Sulfate, Iron Proteinate, Copper Sulfate, Copper Proteinate, Sodium Selenite, Manganese Sulfate, Manganese Proteinate, Calcium Iodate), Dried Bacillus coagulans Fermentation Product, Salmon Oil, Mixed Tocopherols (Preservative), L-Ascorbyl-2-polyphosphate, Rosemary Extract</x:v>
      </x:c>
      <x:c r="D104" t="str">
        <x:v>Matched</x:v>
      </x:c>
      <x:c r="E104" t="str">
        <x:v>'100718</x:v>
      </x:c>
      <x:c r="F104" t="str">
        <x:v>Natural Balance Digestive &amp; Immune Health Dry Dog Food - Lamb &amp; Oatmeal Formula 22lb</x:v>
      </x:c>
      <x:c r="G104" s="86" t="str"/>
      <x:c r="H104" s="86" t="str">
        <x:v>'723633007184</x:v>
      </x:c>
      <x:c r="I104" s="87"/>
      <x:c r="J104" s="87"/>
      <x:c r="K104" s="88" t="n">
        <x:v>1</x:v>
      </x:c>
      <x:c r="L104" s="87" t="n">
        <x:f>IFERROR(J104*K104,0)</x:f>
        <x:v>0</x:v>
      </x:c>
      <x:c r="M104" t="str">
        <x:v>barcode updated; brand updated; Still missing positive unit cost.</x:v>
      </x:c>
    </x:row>
    <x:row r="105" ht="20" customHeight="1">
      <x:c r="A105" s="86" t="str">
        <x:v>1021</x:v>
      </x:c>
      <x:c r="B105" s="86" t="str">
        <x:v>'100720</x:v>
      </x:c>
      <x:c r="C105" t="str">
        <x:v>Chicken, Chicken Meal, Oatmeal, Whole Grain Sorghum, Brewers Rice, Chickpeas, Peas, Pumpkin, Chicken Fat (Preserved with Mixed Tocopherols), Turkey Meal, Chicken Bone Broth, Flaxseed, Brown Rice, Sweet Potatoes, Dried Plain Beet Pulp, Natural Flavor, Salmon Oil, Dried Chicory Root, Malted Barley Flour, Vitamins (Vitamin E Supplement, Ascorbic Acid, Niacin Supplement, Vitamin A Supplement, Thiamine Mononitrate, d-Calcium Pantothenate, Riboflavin Supplement, Pyridoxine Hydrochloride, Vitamin B12 Supplement, Folic Acid, Vitamin D3 Supplement, Biotin), Choline Chloride, Salt, Potassium Chloride, Taurine, Minerals (Zinc Proteinate, Zinc Sulfate, Ferrous Sulfate, Iron Proteinate, Copper Sulfate, Copper Proteinate, Sodium Selenite, Manganese Sulfate, Manganese Proteinate, Calcium Iodate), Chicken Cartilage, Dried Bacillus coagulans Fermentation Product, Dried Yeast, Mixed Tocopherols (Preservative), L-Carnitine, L-Ascorbyl-2-polyphosphate, Rosemary Extract, Dried Kelp, Spearmint, Parsley.</x:v>
      </x:c>
      <x:c r="D105" t="str">
        <x:v>Matched</x:v>
      </x:c>
      <x:c r="E105" t="str">
        <x:v>'100720</x:v>
      </x:c>
      <x:c r="F105" t="str">
        <x:v>Natural Balance Specialized Nutrition Digestive &amp; Joint Health Chicken &amp; Oatmeal Formula Small Breed Adult Dog Food 12lb</x:v>
      </x:c>
      <x:c r="G105" s="86" t="str"/>
      <x:c r="H105" s="86" t="str">
        <x:v>'723633007207</x:v>
      </x:c>
      <x:c r="I105" s="87"/>
      <x:c r="J105" s="87"/>
      <x:c r="K105" s="88" t="n">
        <x:v>2</x:v>
      </x:c>
      <x:c r="L105" s="87" t="n">
        <x:f>IFERROR(J105*K105,0)</x:f>
        <x:v>0</x:v>
      </x:c>
      <x:c r="M105" t="str">
        <x:v>barcode updated; brand updated; Still missing positive unit cost.</x:v>
      </x:c>
    </x:row>
    <x:row r="106" ht="20" customHeight="1">
      <x:c r="A106" s="86" t="str">
        <x:v>136</x:v>
      </x:c>
      <x:c r="B106" s="86" t="str">
        <x:v>'100747</x:v>
      </x:c>
      <x:c r="C106" t="str">
        <x:v>Rice powder, cheese, coconut powder, vegetable glycerin, peanut butter powder, peanuts, vinegar (a preservative).</x:v>
      </x:c>
      <x:c r="D106" t="str">
        <x:v>Matched</x:v>
      </x:c>
      <x:c r="E106" t="str">
        <x:v>'100747</x:v>
      </x:c>
      <x:c r="F106" t="str">
        <x:v>Himalayan Dog Chew Happy Teeth - Peanut Butter</x:v>
      </x:c>
      <x:c r="G106" s="86" t="str"/>
      <x:c r="H106" s="86" t="str">
        <x:v>'857164007471</x:v>
      </x:c>
      <x:c r="I106" s="87"/>
      <x:c r="J106" s="87"/>
      <x:c r="K106" s="88" t="n">
        <x:v>0</x:v>
      </x:c>
      <x:c r="L106" s="87" t="n">
        <x:f>IFERROR(J106*K106,0)</x:f>
        <x:v>0</x:v>
      </x:c>
      <x:c r="M106" t="str">
        <x:v>barcode updated; brand updated; Still missing positive unit cost.</x:v>
      </x:c>
    </x:row>
    <x:row r="107" ht="20" customHeight="1">
      <x:c r="A107" s="86" t="str">
        <x:v>1011</x:v>
      </x:c>
      <x:c r="B107" s="86" t="str">
        <x:v>'100750</x:v>
      </x:c>
      <x:c r="C107" t="str">
        <x:v>De-boned trout, potatoes, peas, whole dried egg, potato flour, pea flour, natural flavour, canola oil (preserved with mixed tocopherols), flaxseed, coconut oil (preserved with mixed tocopherols), de-boned salmon, de-boned herring, calcium carbonate, salt, tomato, suncured alfalfa, apples, carrots, pumpkin, sweet potatoes, squash, bananas, blueberries, cranberries, blackberries, pomegranate, papayas, lentils, broccoli, phosphoric acid, DL-methionine, choline chloride, dried chicory root, taurine, vitamins (vitamin E supplement, niacin, L-ascorbyl-2-polyphosphate (a source of vitamin C), thiamine mononitrate, biotin, vitamin A supplement, d-calcium pantothenate, beta-carotene, riboflavin, pyridoxine hydrochloride, vitamin B12 supplement, vitamin D3 supplement, folic acid), minerals (zinc proteinate, ferrous sulphate, zinc oxide, iron proteinate, copper sulphate, sodium selenite, copper proteinate, manganese proteinate, manganous oxide, calcium iodate), dried Lactobacillus acidophilus fermentation product, dried Enterococcus faecium fermentation product, L-lysine, potassium chloride, L-carnitine, dried rosemary.</x:v>
      </x:c>
      <x:c r="D107" t="str">
        <x:v>Matched</x:v>
      </x:c>
      <x:c r="E107" t="str">
        <x:v>'100750</x:v>
      </x:c>
      <x:c r="F107" t="str">
        <x:v>Now Fresh Grain-Free Fish Recipe for Adult Cats - Trout, Salmon &amp; Herring - 8lb</x:v>
      </x:c>
      <x:c r="G107" s="86" t="str"/>
      <x:c r="H107" s="86" t="str">
        <x:v>'815260007504</x:v>
      </x:c>
      <x:c r="I107" s="87"/>
      <x:c r="J107" s="87"/>
      <x:c r="K107" s="88" t="n">
        <x:v>4</x:v>
      </x:c>
      <x:c r="L107" s="87" t="n">
        <x:f>IFERROR(J107*K107,0)</x:f>
        <x:v>0</x:v>
      </x:c>
      <x:c r="M107" t="str">
        <x:v>barcode updated; brand updated; Still missing positive unit cost.</x:v>
      </x:c>
    </x:row>
    <x:row r="108" ht="20" customHeight="1">
      <x:c r="A108" s="86" t="str">
        <x:v>960</x:v>
      </x:c>
      <x:c r="B108" s="86" t="str">
        <x:v>'100765</x:v>
      </x:c>
      <x:c r="C108" t="str">
        <x:v>De-boned Salmon, Peas, Oatmeal, Rye, Potatoes, Pea Flour, Whole Dried Egg, Canola Oil (Preserved With Mixed Tocopherols), Flaxseed, Natural Flavour, Coconut Oil (Preserved With Mixed Tocopherols), Pea Fibre, Calcium Carbonate, Apples, Monocalcium Phosphate, Millet, Quinoa, Sorghum, Alfalfa, Tomato, Guar Gum, Sodium Tripolyphosphate, Carob Powder , Turkey Bone Broth, Pumpkin, Squash, Sweet Potatoes, Carrots, Lentils, Broccoli, Blueberries, Papayas, Blackberries, Pomegranate, Bananas, Cranberries, Salt, Dried Chicory Root, Choline Chloride, Parsley, Peppermint, Green Tea Extract, Vitamins (Vitamin E Supplement, L-ascorbyl-2-polyphosphate (a Source of Vitamin C), Niacin, D-calcium Pantothenate, Vitamin a Supplement, Thiamine Mononitrate, Riboflavin, Beta-carotene, Vitamin B12 Supplement, Biotin, Pyridoxine Hydrochloride, Vitamin D3 Supplement, Folic Acid), Minerals (Ferrous Sulphate, Zinc Proteinate, Iron Proteinate, Selenium Yeast, Zinc Oxide, Copper Sulphate, Manganese Proteinate, Copper Proteinate, Manganous Oxide, Calcium Iodate), Taurine, Dried Lactobacillus Acidophilus Fermentation Product, Dried Enterococcus Faecium Fermentation Product, Dl-methionine, L-lysine, Yucca Schidigera Extract, L-carnitine, Dried Rosemary</x:v>
      </x:c>
      <x:c r="D108" t="str">
        <x:v>Matched</x:v>
      </x:c>
      <x:c r="E108" t="str">
        <x:v>'100765</x:v>
      </x:c>
      <x:c r="F108" t="str">
        <x:v>Now Fresh Good Gravy Recipe for Adult Dogs - Salmon Coated in Bone Broth, 12lb</x:v>
      </x:c>
      <x:c r="G108" s="86" t="str"/>
      <x:c r="H108" s="86" t="str">
        <x:v>'815260007658</x:v>
      </x:c>
      <x:c r="I108" s="87" t="n">
        <x:v>51.8</x:v>
      </x:c>
      <x:c r="J108" s="87" t="n">
        <x:v>51.8</x:v>
      </x:c>
      <x:c r="K108" s="88" t="n">
        <x:v>0</x:v>
      </x:c>
      <x:c r="L108" s="87" t="n">
        <x:f>IFERROR(J108*K108,0)</x:f>
        <x:v>0</x:v>
      </x:c>
      <x:c r="M108" t="str">
        <x:v>barcode updated; unit cost updated; brand updated</x:v>
      </x:c>
    </x:row>
    <x:row r="109" ht="20" customHeight="1">
      <x:c r="A109" s="86" t="str">
        <x:v>961</x:v>
      </x:c>
      <x:c r="B109" s="86" t="str">
        <x:v>'100768</x:v>
      </x:c>
      <x:c r="C109" t="str">
        <x:v>De-boned Beef, Peas, Potatoes, Rye, Oatmeal, Pea Flour, Whole Dried Egg, Canola Oil (Preserved With Mixed Tocopherols), Flaxseed, Natural Flavour, Coconut Oil (Preserved With Mixed Tocopherols), Millet, Monocalcium Phosphate, Calcium Carbonate, Alfalfa, Quinoa, Sorghum, Tomato, Guar Gum, Carob Powder, Turkey Bone Broth, Pumpkin, Squash, Sweet Potatoes, Carrots, Lentils, Broccoli, Blueberries, Papayas, Blackberries, Pomegranate, Bananas, Cranberries, Cottage Cheese, Apples, Pea Fibre, Salt, Dl-methionine, Dried Chicory Root, Choline Chloride, Potassium Chloride, Vitamins (Vitamin E Supplement, L-ascorbyl-2-polyphosphate (a Source of Vitamin C), Niacin, D-calcium Pantothenate, Vitamin a Supplement, Thiamine Mononitrate, Riboflavin, Beta-carotene, Vitamin B12 Supplement, Biotin, Pyridoxine Hydrochloride, Vitamin D3 Supplement, Folic Acid), Minerals (Ferrous Sulphate, Zinc Proteinate, Iron Proteinate, Selenium Yeast, Zinc Oxide, Copper Sulphate, Manganese Proteinate, Copper Proteinate, Manganous Oxide, Calcium Iodate), Taurine, Dried Lactobacillus Acidophilus Fermentation Product, Dried Enterococcus Faecium Fermentation Product, L-lysine, Yucca Schidigera Extract, L-carnitine, Dried Rosemary</x:v>
      </x:c>
      <x:c r="D109" t="str">
        <x:v>Matched</x:v>
      </x:c>
      <x:c r="E109" t="str">
        <x:v>'100768</x:v>
      </x:c>
      <x:c r="F109" t="str">
        <x:v>Now Fresh Good Gravy Recipe for Adult Dogs - Beef Coated in Bone Broth</x:v>
      </x:c>
      <x:c r="G109" s="86" t="str"/>
      <x:c r="H109" s="86" t="str">
        <x:v>'815260007689</x:v>
      </x:c>
      <x:c r="I109" s="87" t="n">
        <x:v>79.51</x:v>
      </x:c>
      <x:c r="J109" s="87" t="n">
        <x:v>79.51</x:v>
      </x:c>
      <x:c r="K109" s="88" t="n">
        <x:v>1</x:v>
      </x:c>
      <x:c r="L109" s="87" t="n">
        <x:f>IFERROR(J109*K109,0)</x:f>
        <x:v>79.51</x:v>
      </x:c>
      <x:c r="M109" t="str">
        <x:v>barcode updated; unit cost updated; brand updated</x:v>
      </x:c>
    </x:row>
    <x:row r="110" ht="20" customHeight="1">
      <x:c r="A110" s="86" t="str">
        <x:v>973</x:v>
      </x:c>
      <x:c r="B110" s="86" t="str">
        <x:v>'100780</x:v>
      </x:c>
      <x:c r="C110" t="str">
        <x:v>Chicken Meal, Oatmeal, De-boned Chicken, Whole Oats, Chicken Fat (Preserved With Mixed Tocopherols), Rye, Tomato, Natural Flavour, Apples, Millet, Psyllium Husk, Potassium Chloride, Quinoa, Carrots, Cranberries, Choline Chloride, Ground Grain Sorghum, Phosphoric Acid, Yeast Extract, Hydrolyzed Yeast, Brewers Dried Yeast, Salt, Marine Microalgae Oil, Dried Chicory Root, Vitamins (Vitamin E Supplement, Niacin, L-ascorbyl-2-polyphosphate (a Source of Vitamin C), Thiamine Mononitrate, Biotin, Vitamin a Supplement, D-calcium Pantothenate, Beta-carotene, Riboflavin, Pyridoxine Hydrochloride, Vitamin B12 Supplement, Vitamin D3 Supplement, Folic Acid), Minerals (Zinc Proteinate, Ferrous Sulphate, Zinc Oxide, Iron Proteinate, Copper Sulphate, Sodium Selenite, Copper Proteinate, Manganese Proteinate, Manganous Oxide, Calcium Iodate), Dried Bacillus Coagulans Fermentation Product, Taurine, Yucca Schidigera Extract, Dried Rosemary</x:v>
      </x:c>
      <x:c r="D110" t="str">
        <x:v>Matched</x:v>
      </x:c>
      <x:c r="E110" t="str">
        <x:v>'100780</x:v>
      </x:c>
      <x:c r="F110" t="str">
        <x:v>Go! Digestion &amp; Gut Health Salmon With Grains Recipe for Cats 6lb</x:v>
      </x:c>
      <x:c r="G110" s="86" t="str"/>
      <x:c r="H110" s="86" t="str">
        <x:v>'815260007801</x:v>
      </x:c>
      <x:c r="I110" s="87"/>
      <x:c r="J110" s="87"/>
      <x:c r="K110" s="88" t="n">
        <x:v>2</x:v>
      </x:c>
      <x:c r="L110" s="87" t="n">
        <x:f>IFERROR(J110*K110,0)</x:f>
        <x:v>0</x:v>
      </x:c>
      <x:c r="M110" t="str">
        <x:v>barcode updated; brand updated; Still missing positive unit cost.</x:v>
      </x:c>
    </x:row>
    <x:row r="111" ht="20" customHeight="1">
      <x:c r="A111" s="86" t="str">
        <x:v>131</x:v>
      </x:c>
      <x:c r="B111" s="86" t="str">
        <x:v>'10080</x:v>
      </x:c>
      <x:c r="C111" t="str">
        <x:v>Flavor-packed treats in a silky smooth mousse. Tempt your cat with convenient, individual lickable servings or try as a topper on dry food for a boost of flavor and moisture.</x:v>
      </x:c>
      <x:c r="D111" t="str">
        <x:v>Matched</x:v>
      </x:c>
      <x:c r="E111" t="str">
        <x:v>'10080</x:v>
      </x:c>
      <x:c r="F111" t="str">
        <x:v>Tiki Cat Stix Variety Mega Jar Wet Cat Treats, 50-count</x:v>
      </x:c>
      <x:c r="G111" s="86" t="str"/>
      <x:c r="H111" s="86" t="str">
        <x:v>'693804100801</x:v>
      </x:c>
      <x:c r="I111" s="87"/>
      <x:c r="J111" s="87"/>
      <x:c r="K111" s="88" t="n">
        <x:v>1</x:v>
      </x:c>
      <x:c r="L111" s="87" t="n">
        <x:f>IFERROR(J111*K111,0)</x:f>
        <x:v>0</x:v>
      </x:c>
      <x:c r="M111" t="str">
        <x:v>barcode updated; brand updated; Still missing positive unit cost.</x:v>
      </x:c>
    </x:row>
    <x:row r="112" ht="20" customHeight="1">
      <x:c r="A112" s="86" t="str">
        <x:v>124</x:v>
      </x:c>
      <x:c r="B112" s="86" t="str">
        <x:v>'100821</x:v>
      </x:c>
      <x:c r="C112" t="str">
        <x:v>Go! Digestion &amp; Gut Health Salmon With Grains Recipe for Cats - 6lb</x:v>
      </x:c>
      <x:c r="D112" t="str">
        <x:v>Matched</x:v>
      </x:c>
      <x:c r="E112" t="str">
        <x:v>'100821</x:v>
      </x:c>
      <x:c r="F112" t="str">
        <x:v>Go! Digestion &amp; Gut Health Salmon With Grains Recipe for Cats 6lb</x:v>
      </x:c>
      <x:c r="G112" s="86" t="str"/>
      <x:c r="H112" s="86" t="str">
        <x:v>'815260008211</x:v>
      </x:c>
      <x:c r="I112" s="87" t="n">
        <x:v>29.8</x:v>
      </x:c>
      <x:c r="J112" s="87" t="n">
        <x:v>29.8</x:v>
      </x:c>
      <x:c r="K112" s="88" t="n">
        <x:v>4</x:v>
      </x:c>
      <x:c r="L112" s="87" t="n">
        <x:f>IFERROR(J112*K112,0)</x:f>
        <x:v>119.2</x:v>
      </x:c>
      <x:c r="M112" t="str">
        <x:v>barcode updated; unit cost updated; brand updated</x:v>
      </x:c>
    </x:row>
    <x:row r="113" ht="20" customHeight="1">
      <x:c r="A113" s="86" t="str">
        <x:v>929</x:v>
      </x:c>
      <x:c r="B113" s="86" t="str">
        <x:v>'100848</x:v>
      </x:c>
      <x:c r="C113" t="str">
        <x:v>Go! Solutions Dental Plus Immune Health Chicken &amp;amp; Salmon Recipe Adult Cat Food is developed by expert pet nutritionists and a Board-Certified Vet Nutritionist. This science-backed recipe helps reduce plaque buildup by 43%*, gingivitis by 58%*, and bad breath by 19.5%*. If cat bad breath is cramping cuddle time, this is the dental cat food you need, in a kibble they will devour. Large kibble works like a toothbrush, while sodium hexametaphosphate helps limit tartar accumulation, alongside an Epicor postbiotic for immune health and fresh breath. With premium-quality chicken as the #1 ingredient and no artificial preservatives or fillers, it's complete and balanced nutrition your cat will crave - and you'll trust.</x:v>
      </x:c>
      <x:c r="D113" t="str">
        <x:v>Matched</x:v>
      </x:c>
      <x:c r="E113" t="str">
        <x:v>'100848</x:v>
      </x:c>
      <x:c r="F113" t="str">
        <x:v>Go! Solutions ​Dental Plus Immune Health Chicken &amp; Salmon Recipe Adult Cat Food</x:v>
      </x:c>
      <x:c r="G113" s="86" t="str"/>
      <x:c r="H113" s="86" t="str">
        <x:v>'815260008488</x:v>
      </x:c>
      <x:c r="I113" s="87"/>
      <x:c r="J113" s="87"/>
      <x:c r="K113" s="88" t="n">
        <x:v>4</x:v>
      </x:c>
      <x:c r="L113" s="87" t="n">
        <x:f>IFERROR(J113*K113,0)</x:f>
        <x:v>0</x:v>
      </x:c>
      <x:c r="M113" t="str">
        <x:v>barcode updated; Still missing positive unit cost.</x:v>
      </x:c>
    </x:row>
    <x:row r="114" ht="20" customHeight="1">
      <x:c r="A114" s="86" t="str">
        <x:v>459</x:v>
      </x:c>
      <x:c r="B114" s="86" t="str">
        <x:v>'101000</x:v>
      </x:c>
      <x:c r="C114" t="str">
        <x:v>These colourful balls are sure to catch the eye of your customers! Wunderball is tougher than tough. Virtually indestructible, Wunderball floats and features wacky bouncing action. Made from natural rubber, they help clean teeth and are safe for your pup and the planet. These easy-to-clean balls come in a variety of sizes and fun colours, and are proudly made by hand in North America.</x:v>
      </x:c>
      <x:c r="D114" t="str">
        <x:v>Matched</x:v>
      </x:c>
      <x:c r="E114" t="str">
        <x:v>'101000</x:v>
      </x:c>
      <x:c r="F114" t="str">
        <x:v>Wunderball Single Mixed Colours Small</x:v>
      </x:c>
      <x:c r="G114" s="86" t="str"/>
      <x:c r="H114" s="86" t="str">
        <x:v>'810139010005</x:v>
      </x:c>
      <x:c r="I114" s="87" t="n">
        <x:v>6.79</x:v>
      </x:c>
      <x:c r="J114" s="87" t="n">
        <x:v>6.79</x:v>
      </x:c>
      <x:c r="K114" s="88" t="n">
        <x:v>0</x:v>
      </x:c>
      <x:c r="L114" s="87" t="n">
        <x:f>IFERROR(J114*K114,0)</x:f>
        <x:v>0</x:v>
      </x:c>
      <x:c r="M114" t="str">
        <x:v>barcode updated; unit cost updated; brand updated</x:v>
      </x:c>
    </x:row>
    <x:row r="115" ht="20" customHeight="1">
      <x:c r="A115" s="86" t="str">
        <x:v>460</x:v>
      </x:c>
      <x:c r="B115" s="86" t="str">
        <x:v>'101001</x:v>
      </x:c>
      <x:c r="C115" t="str">
        <x:v>These colourful balls are sure to catch the eye of your customers! Wunderball is tougher than tough. Virtually indestructible, Wunderball floats and features wacky bouncing action. Made from natural rubber, they help clean teeth and are safe for your pup and the planet. These easy-to-clean balls come in a variety of sizes and fun colours, and are proudly made by hand in North America.</x:v>
      </x:c>
      <x:c r="D115" t="str">
        <x:v>Matched</x:v>
      </x:c>
      <x:c r="E115" t="str">
        <x:v>'101001</x:v>
      </x:c>
      <x:c r="F115" t="str">
        <x:v>Wunderball Single Mixed Colours Medium</x:v>
      </x:c>
      <x:c r="G115" s="86" t="str"/>
      <x:c r="H115" s="86" t="str">
        <x:v>'810139010012</x:v>
      </x:c>
      <x:c r="I115" s="87" t="n">
        <x:v>8.03</x:v>
      </x:c>
      <x:c r="J115" s="87" t="n">
        <x:v>8.03</x:v>
      </x:c>
      <x:c r="K115" s="88" t="n">
        <x:v>0</x:v>
      </x:c>
      <x:c r="L115" s="87" t="n">
        <x:f>IFERROR(J115*K115,0)</x:f>
        <x:v>0</x:v>
      </x:c>
      <x:c r="M115" t="str">
        <x:v>barcode updated; unit cost updated; brand updated</x:v>
      </x:c>
    </x:row>
    <x:row r="116" ht="20" customHeight="1">
      <x:c r="A116" s="86" t="str">
        <x:v>461</x:v>
      </x:c>
      <x:c r="B116" s="86" t="str">
        <x:v>'101002</x:v>
      </x:c>
      <x:c r="C116" t="str">
        <x:v>These colourful balls are sure to catch the eye of your customers! Wunderball is tougher than tough. Virtually indestructible, Wunderball floats and features wacky bouncing action. Made from natural rubber, they help clean teeth and are safe for your pup and the planet. These easy-to-clean balls come in a variety of sizes and fun colours, and are proudly made by hand in North America.</x:v>
      </x:c>
      <x:c r="D116" t="str">
        <x:v>Matched</x:v>
      </x:c>
      <x:c r="E116" t="str">
        <x:v>'101002</x:v>
      </x:c>
      <x:c r="F116" t="str">
        <x:v>Wunderball Single Mixed Colours Large</x:v>
      </x:c>
      <x:c r="G116" s="86" t="str"/>
      <x:c r="H116" s="86" t="str">
        <x:v>'810139010029</x:v>
      </x:c>
      <x:c r="I116" s="87" t="n">
        <x:v>9.26</x:v>
      </x:c>
      <x:c r="J116" s="87" t="n">
        <x:v>9.26</x:v>
      </x:c>
      <x:c r="K116" s="88" t="n">
        <x:v>0</x:v>
      </x:c>
      <x:c r="L116" s="87" t="n">
        <x:f>IFERROR(J116*K116,0)</x:f>
        <x:v>0</x:v>
      </x:c>
      <x:c r="M116" t="str">
        <x:v>barcode updated; unit cost updated; brand updated</x:v>
      </x:c>
    </x:row>
    <x:row r="117" ht="20" customHeight="1">
      <x:c r="A117" s="86" t="str">
        <x:v>1040</x:v>
      </x:c>
      <x:c r="B117" s="86" t="str">
        <x:v>'101022</x:v>
      </x:c>
      <x:c r="C117" t="str">
        <x:v>Water, Chicken, Turkey Giblets, Pork By-Products, Pork Liver, Powdered Cellulose, Corn Starch, Rice, Soybean Meal, Dried Beet Pulp, Chicken Liver Flavor, Natural Flavor, Fish Meal, Guar Gum, Brewers Dried Yeast, L-Tryptophan, Monosodium Phosphate, Potassium Citrate, Calcium Carbonate, Fish Oil, Choline Chloride, vitamins (Vitamin E Supplement, Thiamine Mononitrate, Pyridoxine Hydrochloride, Niacin Supplement, Calcium Pantothenate, Vitamin B12 Supplement, Riboflavin Supplement, Biotin, Menadione Sodium Bisulfite Complex (source of Vitamin K), Folic Acid, Vitamin D3 Supplement), L-Lysine, Taurine, L-Carnitine, minerals (Zinc Oxide, Ferrous Sulfate, Manganese Sulfate, Copper Sulfate, Calcium Iodate), Beta-Carotene</x:v>
      </x:c>
      <x:c r="D117" t="str">
        <x:v>Matched</x:v>
      </x:c>
      <x:c r="E117" t="str">
        <x:v>'101022</x:v>
      </x:c>
      <x:c r="F117" t="str">
        <x:v>Hill's Science Diet® Urinary Hairball Control Adult Wet Cat Food - Savory Chicken - Minced, 5.5 oz</x:v>
      </x:c>
      <x:c r="G117" s="86" t="str"/>
      <x:c r="H117" s="86" t="str">
        <x:v>'052742010229</x:v>
      </x:c>
      <x:c r="I117" s="87" t="n">
        <x:v>2.62</x:v>
      </x:c>
      <x:c r="J117" s="87" t="n">
        <x:v>2.62</x:v>
      </x:c>
      <x:c r="K117" s="88" t="n">
        <x:v>0</x:v>
      </x:c>
      <x:c r="L117" s="87" t="n">
        <x:f>IFERROR(J117*K117,0)</x:f>
        <x:v>0</x:v>
      </x:c>
      <x:c r="M117" t="str">
        <x:v>barcode updated; unit cost updated; brand updated</x:v>
      </x:c>
    </x:row>
    <x:row r="118" ht="20" customHeight="1">
      <x:c r="A118" s="86" t="str">
        <x:v>1039</x:v>
      </x:c>
      <x:c r="B118" s="86" t="str">
        <x:v>'101024</x:v>
      </x:c>
      <x:c r="C118" t="str">
        <x:v>Chicken Broth, Chicken, Turkey, Carrots, Green Peas, Egg Whites, Potato Starch, Chicken Fat, Spinach, Chicken Liver Flavor, Choline Chloride, L-Lysine, Fish Oil, Calcium Chloride, Disodium Phosphate, Cranberries, Potassium Chloride, Taurine, vitamins (Vitamin E Supplement, Thiamine Mononitrate, Ascorbic Acid (source of Vitamin C), Niacin Supplement, Pyridoxine Hydrochloride, Calcium Pantothenate, Vitamin B12 Supplement, Riboflavin Supplement, Biotin, Vitamin D3 Supplement, Folic Acid), DL-Methionine, minerals (Zinc Oxide, Ferrous Sulfate, Manganese Sulfate, Copper Sulfate, Calcium Iodate), Beta-Carotene</x:v>
      </x:c>
      <x:c r="D118" t="str">
        <x:v>Matched</x:v>
      </x:c>
      <x:c r="E118" t="str">
        <x:v>'101024</x:v>
      </x:c>
      <x:c r="F118" t="str">
        <x:v>Hill's Science Diet Sensitive Stomach &amp; Skin Adult Wet Cat Food - Chicken &amp; Vegetable - 2.9 oz</x:v>
      </x:c>
      <x:c r="G118" s="86" t="str"/>
      <x:c r="H118" s="86" t="str">
        <x:v>'052742010243</x:v>
      </x:c>
      <x:c r="I118" s="87"/>
      <x:c r="J118" s="87"/>
      <x:c r="K118" s="88" t="n">
        <x:v>16</x:v>
      </x:c>
      <x:c r="L118" s="87" t="n">
        <x:f>IFERROR(J118*K118,0)</x:f>
        <x:v>0</x:v>
      </x:c>
      <x:c r="M118" t="str">
        <x:v>barcode updated; brand updated; Still missing positive unit cost.</x:v>
      </x:c>
    </x:row>
    <x:row r="119" ht="20" customHeight="1">
      <x:c r="A119" s="86" t="str">
        <x:v>1038</x:v>
      </x:c>
      <x:c r="B119" s="86" t="str">
        <x:v>'101413</x:v>
      </x:c>
      <x:c r="C119" t="str">
        <x:v>Chicken Broth, Pork Liver, Carrots, Chicken, Spinach, Wheat Gluten, Rice Starch, Powdered Cellulose, Rice, Flaxseed, Dried Tomato Pomace, Chicken Liver Flavor, Coconut Oil, Potassium Alginate, Calcium Chloride, Dicalcium Phosphate, Natural Flavor, Calcium Lactate, Calcium Gluconate, Monosodium Phosphate, Guar Gum, Choline Chloride, vitamins (Vitamin E Supplement, Thiamine Mononitrate, L-Ascorbyl-2-Polyphosphate (source of Vitamin C), Niacin Supplement, Calcium Pantothenate, Vitamin B12 Supplement, Pyridoxine Hydrochloride, Biotin, Riboflavin Supplement, Vitamin D3 Supplement, Folic Acid), Taurine, Iodized Salt, Leucine, Sodium Tripolyphosphate, L-Carnitine, minerals (Zinc Oxide, Ferrous Sulfate, Manganese Sulfate, Copper Sulfate, Calcium Iodate)</x:v>
      </x:c>
      <x:c r="D119" t="str">
        <x:v>Matched</x:v>
      </x:c>
      <x:c r="E119" t="str">
        <x:v>'101413</x:v>
      </x:c>
      <x:c r="F119" t="str">
        <x:v>Hill's Science Diet Perfect Weight Adult Cat Food - Roasted Vegetable &amp; Chicken Medley - 2.9 oz</x:v>
      </x:c>
      <x:c r="G119" s="86" t="str"/>
      <x:c r="H119" s="86" t="str">
        <x:v>'052742014135</x:v>
      </x:c>
      <x:c r="I119" s="87"/>
      <x:c r="J119" s="87"/>
      <x:c r="K119" s="88" t="n">
        <x:v>8</x:v>
      </x:c>
      <x:c r="L119" s="87" t="n">
        <x:f>IFERROR(J119*K119,0)</x:f>
        <x:v>0</x:v>
      </x:c>
      <x:c r="M119" t="str">
        <x:v>barcode updated; brand updated; Still missing positive unit cost.</x:v>
      </x:c>
    </x:row>
    <x:row r="120" ht="20" customHeight="1">
      <x:c r="A120" s="86" t="str">
        <x:v>465</x:v>
      </x:c>
      <x:c r="B120" s="86" t="str">
        <x:v>'101432</x:v>
      </x:c>
      <x:c r="C120" t="str">
        <x:v>ZippyTuff Donutz are ideal for puppies to chew on but are also great for dogs of all ages. Made with flexible yet durable TPR material, this toy is fun for chewing, fetching, and playing tug of war.</x:v>
      </x:c>
      <x:c r="D120" t="str">
        <x:v>Matched</x:v>
      </x:c>
      <x:c r="E120" t="str">
        <x:v>'101432</x:v>
      </x:c>
      <x:c r="F120" t="str">
        <x:v>ZippyPaws Donutz Strawberry</x:v>
      </x:c>
      <x:c r="G120" s="86" t="str"/>
      <x:c r="H120" s="86" t="str">
        <x:v>'818786014322</x:v>
      </x:c>
      <x:c r="I120" s="87" t="n">
        <x:v>6.57</x:v>
      </x:c>
      <x:c r="J120" s="87" t="n">
        <x:v>6.57</x:v>
      </x:c>
      <x:c r="K120" s="88" t="n">
        <x:v>2</x:v>
      </x:c>
      <x:c r="L120" s="87" t="n">
        <x:f>IFERROR(J120*K120,0)</x:f>
        <x:v>13.14</x:v>
      </x:c>
      <x:c r="M120" t="str">
        <x:v>barcode updated; unit cost updated; brand updated</x:v>
      </x:c>
    </x:row>
    <x:row r="121" ht="20" customHeight="1">
      <x:c r="A121" s="86" t="str">
        <x:v>464</x:v>
      </x:c>
      <x:c r="B121" s="86" t="str">
        <x:v>'101433</x:v>
      </x:c>
      <x:c r="C121" t="str">
        <x:v>ZippyTuff Donutz are ideal for puppies to chew on but are also great for dogs of all ages. Made with flexible yet durable TPR material, this toy is fun for chewing, fetching, and playing tug of war.</x:v>
      </x:c>
      <x:c r="D121" t="str">
        <x:v>Matched</x:v>
      </x:c>
      <x:c r="E121" t="str">
        <x:v>'101433</x:v>
      </x:c>
      <x:c r="F121" t="str">
        <x:v>ZippyPaws Donutz Blueberry</x:v>
      </x:c>
      <x:c r="G121" s="86" t="str"/>
      <x:c r="H121" s="86" t="str">
        <x:v>'818786014339</x:v>
      </x:c>
      <x:c r="I121" s="87" t="n">
        <x:v>6.57</x:v>
      </x:c>
      <x:c r="J121" s="87" t="n">
        <x:v>6.57</x:v>
      </x:c>
      <x:c r="K121" s="88" t="n">
        <x:v>0</x:v>
      </x:c>
      <x:c r="L121" s="87" t="n">
        <x:f>IFERROR(J121*K121,0)</x:f>
        <x:v>0</x:v>
      </x:c>
      <x:c r="M121" t="str">
        <x:v>barcode updated; unit cost updated; brand updated</x:v>
      </x:c>
    </x:row>
    <x:row r="122" ht="20" customHeight="1">
      <x:c r="A122" s="86" t="str">
        <x:v>1025</x:v>
      </x:c>
      <x:c r="B122" s="86" t="str">
        <x:v>'101504</x:v>
      </x:c>
      <x:c r="C122" t="str">
        <x:v>Herring Meal, Fresh Whitefish, Oat Meal, Ground Brown Rice, Ground Dehulled Barley, Canola Oil, Pea Protein, Ground Whole Flaxseed, Dried Plain Beet Pulp, Calcium Carbonate, Sodium Hexametaphosphate, Pumpkin, Natural Flavor, Sodium Bicarbonate, Ground Whole Barley, Dried Bacillus Coagulans Fermentation Product, Dehydrated Alfalfa Meal, Ground Miscanthus Grass, Apples, Spinach, Parsley, Cinnamon, Taurine, Spearmint, Bananas, Blueberries, Broccoli, Cranberries, Dried Kelp, Sweet Potato, Vitamin E Supplement, Zinc Proteinate, Iron Proteinate, Salmon Oil, Inulin, Glucosamine Hydrochloride, Yucca Schidigera Extract, Chondroitin Sulfate, Green Tea Extract, Copper Proteinate, Manganese Proteinate, Niacin Supplement, Vitamin a Supplement, D-calcium Pantothenate, Riboflavin Supplement, Thiamine Mononitrate, Vitamin D3 Supplement, Vitamin B12 Supplement, Pyridoxine Hydrochloride, Calcium Iodate, Folic Acid, Sodium Selenite, Rosemary Extract. May Contain Traces of Peanuts</x:v>
      </x:c>
      <x:c r="D122" t="str">
        <x:v>Matched</x:v>
      </x:c>
      <x:c r="E122" t="str">
        <x:v>'101504</x:v>
      </x:c>
      <x:c r="F122" t="str">
        <x:v>Oven-Baked Tradition Dog Care Dental Adult Fish 20lb</x:v>
      </x:c>
      <x:c r="G122" s="86" t="str"/>
      <x:c r="H122" s="86" t="str">
        <x:v>'669066015047</x:v>
      </x:c>
      <x:c r="I122" s="87"/>
      <x:c r="J122" s="87"/>
      <x:c r="K122" s="88" t="n">
        <x:v>2</x:v>
      </x:c>
      <x:c r="L122" s="87" t="n">
        <x:f>IFERROR(J122*K122,0)</x:f>
        <x:v>0</x:v>
      </x:c>
      <x:c r="M122" t="str">
        <x:v>barcode updated; brand updated; Still missing positive unit cost.</x:v>
      </x:c>
    </x:row>
    <x:row r="123" ht="20" customHeight="1">
      <x:c r="A123" s="86" t="str">
        <x:v>431</x:v>
      </x:c>
      <x:c r="B123" s="86" t="str">
        <x:v>'101659</x:v>
      </x:c>
      <x:c r="C123" t="str">
        <x:v>Round Luxury Plush Pet Bed - Small</x:v>
      </x:c>
      <x:c r="D123" t="str">
        <x:v>Matched</x:v>
      </x:c>
      <x:c r="E123" t="str">
        <x:v>'101659</x:v>
      </x:c>
      <x:c r="F123" t="str">
        <x:v>Round Luxury Plush Pet Bed - Small</x:v>
      </x:c>
      <x:c r="G123" s="86" t="str"/>
      <x:c r="H123" s="86" t="str">
        <x:v>'688118016597</x:v>
      </x:c>
      <x:c r="I123" s="87" t="n">
        <x:v>25</x:v>
      </x:c>
      <x:c r="J123" s="87" t="n">
        <x:v>25</x:v>
      </x:c>
      <x:c r="K123" s="88" t="n">
        <x:v>1</x:v>
      </x:c>
      <x:c r="L123" s="87" t="n">
        <x:f>IFERROR(J123*K123,0)</x:f>
        <x:v>25</x:v>
      </x:c>
      <x:c r="M123" t="str">
        <x:v>barcode updated; unit cost updated; brand updated</x:v>
      </x:c>
    </x:row>
    <x:row r="124" ht="20" customHeight="1">
      <x:c r="A124" s="86" t="str">
        <x:v>430</x:v>
      </x:c>
      <x:c r="B124" s="86" t="str">
        <x:v>'101660</x:v>
      </x:c>
      <x:c r="C124" t="str">
        <x:v>Round Luxury Plush Pet Bed - Medium</x:v>
      </x:c>
      <x:c r="D124" t="str">
        <x:v>Matched</x:v>
      </x:c>
      <x:c r="E124" t="str">
        <x:v>'101660</x:v>
      </x:c>
      <x:c r="F124" t="str">
        <x:v>Round Luxury Plush Pet Bed - Medium</x:v>
      </x:c>
      <x:c r="G124" s="86" t="str"/>
      <x:c r="H124" s="86" t="str">
        <x:v>'688118016603</x:v>
      </x:c>
      <x:c r="I124" s="87" t="n">
        <x:v>30</x:v>
      </x:c>
      <x:c r="J124" s="87" t="n">
        <x:v>30</x:v>
      </x:c>
      <x:c r="K124" s="88" t="n">
        <x:v>1</x:v>
      </x:c>
      <x:c r="L124" s="87" t="n">
        <x:f>IFERROR(J124*K124,0)</x:f>
        <x:v>30</x:v>
      </x:c>
      <x:c r="M124" t="str">
        <x:v>barcode updated; unit cost updated; brand updated</x:v>
      </x:c>
    </x:row>
    <x:row r="125" ht="20" customHeight="1">
      <x:c r="A125" s="86" t="str">
        <x:v>429</x:v>
      </x:c>
      <x:c r="B125" s="86" t="str">
        <x:v>'101661</x:v>
      </x:c>
      <x:c r="C125" t="str">
        <x:v>Round Luxury Plush Pet Bed - Large</x:v>
      </x:c>
      <x:c r="D125" t="str">
        <x:v>Matched</x:v>
      </x:c>
      <x:c r="E125" t="str">
        <x:v>'101661</x:v>
      </x:c>
      <x:c r="F125" t="str">
        <x:v>Round Luxury Plush Pet Bed - Large</x:v>
      </x:c>
      <x:c r="G125" s="86" t="str"/>
      <x:c r="H125" s="86" t="str">
        <x:v>'688118016610</x:v>
      </x:c>
      <x:c r="I125" s="87" t="n">
        <x:v>40</x:v>
      </x:c>
      <x:c r="J125" s="87" t="n">
        <x:v>40</x:v>
      </x:c>
      <x:c r="K125" s="88" t="n">
        <x:v>0</x:v>
      </x:c>
      <x:c r="L125" s="87" t="n">
        <x:f>IFERROR(J125*K125,0)</x:f>
        <x:v>0</x:v>
      </x:c>
      <x:c r="M125" t="str">
        <x:v>barcode updated; unit cost updated; brand updated</x:v>
      </x:c>
    </x:row>
    <x:row r="126" ht="20" customHeight="1">
      <x:c r="A126" s="86" t="str">
        <x:v>404</x:v>
      </x:c>
      <x:c r="B126" s="86" t="str">
        <x:v>'101709</x:v>
      </x:c>
      <x:c r="C126" t="str">
        <x:v>Dimensions: 19.7" x 19.7" x 10" H
Indulge your pet with premium quality bedding articles that offer maximum comfort and support. Our collection features a range of cozy and stylish beds crafted from the finest materials to ensure a sound sleep and spa rest for your pet.
&amp;nbsp;</x:v>
      </x:c>
      <x:c r="D126" t="str">
        <x:v>Matched</x:v>
      </x:c>
      <x:c r="E126" t="str">
        <x:v>'101709</x:v>
      </x:c>
      <x:c r="F126" t="str">
        <x:v>Plush Hooded Pet Bed</x:v>
      </x:c>
      <x:c r="G126" s="86" t="str"/>
      <x:c r="H126" s="86" t="str">
        <x:v>'688118017099</x:v>
      </x:c>
      <x:c r="I126" s="87" t="n">
        <x:v>25</x:v>
      </x:c>
      <x:c r="J126" s="87" t="n">
        <x:v>25</x:v>
      </x:c>
      <x:c r="K126" s="88" t="n">
        <x:v>0</x:v>
      </x:c>
      <x:c r="L126" s="87" t="n">
        <x:f>IFERROR(J126*K126,0)</x:f>
        <x:v>0</x:v>
      </x:c>
      <x:c r="M126" t="str">
        <x:v>barcode updated; unit cost updated; brand updated</x:v>
      </x:c>
    </x:row>
    <x:row r="127" ht="20" customHeight="1">
      <x:c r="A127" s="86" t="str">
        <x:v>925</x:v>
      </x:c>
      <x:c r="B127" s="86" t="str">
        <x:v>'101834</x:v>
      </x:c>
      <x:c r="C127" t="str">
        <x:v>Paté done right! Your kitty's tummy and taste buds will be game show-ready after eating this delicious meal! Tic Tac Whoa! is a creamy paté filled with tuna and salmon and will make your kitty feel like a grand prize winner! Simple and wholesome ingredients are gently puréed, so you literally see the difference in each recipe.</x:v>
      </x:c>
      <x:c r="D127" t="str">
        <x:v>Matched</x:v>
      </x:c>
      <x:c r="E127" t="str">
        <x:v>'101834</x:v>
      </x:c>
      <x:c r="F127" t="str">
        <x:v>Weruva Cat Pate Tic Tac Whoa Tuna &amp; Salmon</x:v>
      </x:c>
      <x:c r="G127" s="86" t="str"/>
      <x:c r="H127" s="86" t="str">
        <x:v>'813778018340</x:v>
      </x:c>
      <x:c r="I127" s="87" t="n">
        <x:v>1.68</x:v>
      </x:c>
      <x:c r="J127" s="87" t="n">
        <x:v>1.68</x:v>
      </x:c>
      <x:c r="K127" s="88" t="n">
        <x:v>0</x:v>
      </x:c>
      <x:c r="L127" s="87" t="n">
        <x:f>IFERROR(J127*K127,0)</x:f>
        <x:v>0</x:v>
      </x:c>
      <x:c r="M127" t="str">
        <x:v>barcode updated; unit cost updated; brand updated</x:v>
      </x:c>
    </x:row>
    <x:row r="128" ht="20" customHeight="1">
      <x:c r="A128" s="86" t="str">
        <x:v>923</x:v>
      </x:c>
      <x:c r="B128" s="86" t="str">
        <x:v>'101836</x:v>
      </x:c>
      <x:c r="C128" t="str">
        <x:v>Paté done right! Your cat won't need to open a bunch of briefcases to take this prize home! Once this meal hits their food bowl, they'll eat up the tasty chicken and beef in this creamy paté, and meow, "no deal!" to anything else! Simple and wholesome ingredients are gently puréed, so you literally see the difference in each recipe.</x:v>
      </x:c>
      <x:c r="D128" t="str">
        <x:v>Matched</x:v>
      </x:c>
      <x:c r="E128" t="str">
        <x:v>'101836</x:v>
      </x:c>
      <x:c r="F128" t="str">
        <x:v>Weruva Cat Pate Meal or No Deal Chicken &amp; Beef</x:v>
      </x:c>
      <x:c r="G128" s="86" t="str"/>
      <x:c r="H128" s="86" t="str">
        <x:v>'813778018364</x:v>
      </x:c>
      <x:c r="I128" s="87" t="n">
        <x:v>1.68</x:v>
      </x:c>
      <x:c r="J128" s="87" t="n">
        <x:v>1.68</x:v>
      </x:c>
      <x:c r="K128" s="88" t="n">
        <x:v>4</x:v>
      </x:c>
      <x:c r="L128" s="87" t="n">
        <x:f>IFERROR(J128*K128,0)</x:f>
        <x:v>6.72</x:v>
      </x:c>
      <x:c r="M128" t="str">
        <x:v>barcode updated; unit cost updated; brand updated</x:v>
      </x:c>
    </x:row>
    <x:row r="129" ht="20" customHeight="1">
      <x:c r="A129" s="86" t="str">
        <x:v>924</x:v>
      </x:c>
      <x:c r="B129" s="86" t="str">
        <x:v>'101839</x:v>
      </x:c>
      <x:c r="C129" t="str">
        <x:v>Paté done right! Your frisky feline won't need to press their luck with this delicious meal! The puréed chicken within this creamy paté means no whammies for your kitty's taste buds! Simple and wholesome ingredients are gently puréed, so you literally see the difference in each recipe.</x:v>
      </x:c>
      <x:c r="D129" t="str">
        <x:v>Matched</x:v>
      </x:c>
      <x:c r="E129" t="str">
        <x:v>'101839</x:v>
      </x:c>
      <x:c r="F129" t="str">
        <x:v>Weruva Cat Pate Press Your Lunch Chicken Dinner</x:v>
      </x:c>
      <x:c r="G129" s="86" t="str"/>
      <x:c r="H129" s="86" t="str">
        <x:v>'813778018395</x:v>
      </x:c>
      <x:c r="I129" s="87" t="n">
        <x:v>1.68</x:v>
      </x:c>
      <x:c r="J129" s="87" t="n">
        <x:v>1.68</x:v>
      </x:c>
      <x:c r="K129" s="88" t="n">
        <x:v>0</x:v>
      </x:c>
      <x:c r="L129" s="87" t="n">
        <x:f>IFERROR(J129*K129,0)</x:f>
        <x:v>0</x:v>
      </x:c>
      <x:c r="M129" t="str">
        <x:v>barcode updated; unit cost updated; brand updated</x:v>
      </x:c>
    </x:row>
    <x:row r="130" ht="20" customHeight="1">
      <x:c r="A130" s="86" t="str">
        <x:v>920</x:v>
      </x:c>
      <x:c r="B130" s="86" t="str">
        <x:v>'101840</x:v>
      </x:c>
      <x:c r="C130" t="str">
        <x:v>NomNomz are your favorite foods and now they're available in plush form for your pups! Feed your dog's inner foodie with these "delicious" yummy treats, one bite and they'll be in doggie heaven.</x:v>
      </x:c>
      <x:c r="D130" t="str">
        <x:v>Matched</x:v>
      </x:c>
      <x:c r="E130" t="str">
        <x:v>'101840</x:v>
      </x:c>
      <x:c r="F130" t="str">
        <x:v>ZippyPaws NomNomz Squeaker Toy Sushi</x:v>
      </x:c>
      <x:c r="G130" s="86" t="str"/>
      <x:c r="H130" s="86" t="str">
        <x:v>'818786018405</x:v>
      </x:c>
      <x:c r="I130" s="87" t="n">
        <x:v>6.27</x:v>
      </x:c>
      <x:c r="J130" s="87" t="n">
        <x:v>6.27</x:v>
      </x:c>
      <x:c r="K130" s="88" t="n">
        <x:v>6</x:v>
      </x:c>
      <x:c r="L130" s="87" t="n">
        <x:f>IFERROR(J130*K130,0)</x:f>
        <x:v>37.62</x:v>
      </x:c>
      <x:c r="M130" t="str">
        <x:v>barcode updated; unit cost updated; brand updated</x:v>
      </x:c>
    </x:row>
    <x:row r="131" ht="20" customHeight="1">
      <x:c r="A131" s="86" t="str">
        <x:v>918</x:v>
      </x:c>
      <x:c r="B131" s="86" t="str">
        <x:v>'101841</x:v>
      </x:c>
      <x:c r="C131" t="str">
        <x:v>NomNomz are your favorite foods and now they're available in plush form for your pups! Feed your dog's inner foodie with these "delicious" yummy treats, one bite and they'll be in doggie heaven.</x:v>
      </x:c>
      <x:c r="D131" t="str">
        <x:v>Matched</x:v>
      </x:c>
      <x:c r="E131" t="str">
        <x:v>'101841</x:v>
      </x:c>
      <x:c r="F131" t="str">
        <x:v>ZippyPaws NomNomz Squeaker Toy Pineapple</x:v>
      </x:c>
      <x:c r="G131" s="86" t="str"/>
      <x:c r="H131" s="86" t="str">
        <x:v>'818786018412</x:v>
      </x:c>
      <x:c r="I131" s="87" t="n">
        <x:v>6.27</x:v>
      </x:c>
      <x:c r="J131" s="87" t="n">
        <x:v>6.27</x:v>
      </x:c>
      <x:c r="K131" s="88" t="n">
        <x:v>9</x:v>
      </x:c>
      <x:c r="L131" s="87" t="n">
        <x:f>IFERROR(J131*K131,0)</x:f>
        <x:v>56.42999999999999</x:v>
      </x:c>
      <x:c r="M131" t="str">
        <x:v>barcode updated; unit cost updated; brand updated</x:v>
      </x:c>
    </x:row>
    <x:row r="132" ht="20" customHeight="1">
      <x:c r="A132" s="86" t="str">
        <x:v>114</x:v>
      </x:c>
      <x:c r="B132" s="86" t="str">
        <x:v>'10190</x:v>
      </x:c>
      <x:c r="C132" t="str">
        <x:v>World's Best Cat Litter Multiple-Cat Lotus Blossom Scent Formula - 15lb</x:v>
      </x:c>
      <x:c r="D132" t="str">
        <x:v>Matched</x:v>
      </x:c>
      <x:c r="E132" t="str">
        <x:v>'10190</x:v>
      </x:c>
      <x:c r="F132" t="str">
        <x:v>World's Best Cat Litter Multiple-Cat Lotus Blossom Scent Formula - 15lb</x:v>
      </x:c>
      <x:c r="G132" s="86" t="str"/>
      <x:c r="H132" s="86" t="str">
        <x:v>'840673101907</x:v>
      </x:c>
      <x:c r="I132" s="87" t="n">
        <x:v>27.7</x:v>
      </x:c>
      <x:c r="J132" s="87" t="n">
        <x:v>27.7</x:v>
      </x:c>
      <x:c r="K132" s="88" t="n">
        <x:v>4</x:v>
      </x:c>
      <x:c r="L132" s="87" t="n">
        <x:f>IFERROR(J132*K132,0)</x:f>
        <x:v>110.8</x:v>
      </x:c>
      <x:c r="M132" t="str">
        <x:v>barcode updated; unit cost updated; brand updated</x:v>
      </x:c>
    </x:row>
    <x:row r="133" ht="20" customHeight="1">
      <x:c r="A133" s="86" t="str">
        <x:v>989</x:v>
      </x:c>
      <x:c r="B133" s="86" t="str">
        <x:v>'10191</x:v>
      </x:c>
      <x:c r="C133" t="str">
        <x:v>Support your adult dog's skin and digestive health with Blue Buffalo Basics Grain-Free Adult Wet Dog Food, Duck &amp;amp; Potato Recipe. Formulated with healthy ingredients that support gentle digestion, this limited-ingredient dog food promotes healthy skin and a shiny coat with Omega 3 &amp;amp; 6 fatty acids. What's more, this grain-free dog food is made with real, high-quality duck as the first ingredient to help build and maintain strong muscles. And like all Blue Buffalo natural dog foods, BLUE Basics contains no chicken (or poultry) by-product meals. It's also free of corn, wheat, soy, artificial flavors, and preservatives.</x:v>
      </x:c>
      <x:c r="D133" t="str">
        <x:v>Matched</x:v>
      </x:c>
      <x:c r="E133" t="str">
        <x:v>'10191</x:v>
      </x:c>
      <x:c r="F133" t="str">
        <x:v>Blue Buffalo® Basics™ Skin &amp; Stomach Care Adult Wet Dog Food - Duck &amp; Potato, 12.5 oz</x:v>
      </x:c>
      <x:c r="G133" s="86" t="str"/>
      <x:c r="H133" s="86" t="str">
        <x:v>'840243101917</x:v>
      </x:c>
      <x:c r="I133" s="87" t="n">
        <x:v>3.12</x:v>
      </x:c>
      <x:c r="J133" s="87" t="n">
        <x:v>3.12</x:v>
      </x:c>
      <x:c r="K133" s="88" t="n">
        <x:v>11</x:v>
      </x:c>
      <x:c r="L133" s="87" t="n">
        <x:f>IFERROR(J133*K133,0)</x:f>
        <x:v>34.32</x:v>
      </x:c>
      <x:c r="M133" t="str">
        <x:v>barcode updated; unit cost updated; brand updated</x:v>
      </x:c>
    </x:row>
    <x:row r="134" ht="20" customHeight="1">
      <x:c r="A134" s="86" t="str">
        <x:v>467</x:v>
      </x:c>
      <x:c r="B134" s="86" t="str">
        <x:v>'101923</x:v>
      </x:c>
      <x:c r="C134" t="str">
        <x:v>Dogs love the crunchy noise of a water bottle! Save your empty water bottles and put them in Zippy Paws' Crusherz for an irresistible dog toy. One FREE empty water bottle included, along with a squeaky cap! Save the squeaky cap to make any water bottle squeaky!</x:v>
      </x:c>
      <x:c r="D134" t="str">
        <x:v>Matched</x:v>
      </x:c>
      <x:c r="E134" t="str">
        <x:v>'101923</x:v>
      </x:c>
      <x:c r="F134" t="str">
        <x:v>ZippyPaws Happy Hour Rosé</x:v>
      </x:c>
      <x:c r="G134" s="86" t="str"/>
      <x:c r="H134" s="86" t="str">
        <x:v>'818786019235</x:v>
      </x:c>
      <x:c r="I134" s="87" t="n">
        <x:v>7.18</x:v>
      </x:c>
      <x:c r="J134" s="87" t="n">
        <x:v>7.18</x:v>
      </x:c>
      <x:c r="K134" s="88" t="n">
        <x:v>0</x:v>
      </x:c>
      <x:c r="L134" s="87" t="n">
        <x:f>IFERROR(J134*K134,0)</x:f>
        <x:v>0</x:v>
      </x:c>
      <x:c r="M134" t="str">
        <x:v>barcode updated; unit cost updated; brand updated</x:v>
      </x:c>
    </x:row>
    <x:row r="135" ht="20" customHeight="1">
      <x:c r="A135" s="86" t="str">
        <x:v>453</x:v>
      </x:c>
      <x:c r="B135" s="86" t="str">
        <x:v>'101972</x:v>
      </x:c>
      <x:c r="C135" t="str">
        <x:v>Dogs love the crunchy noise of a water bottle! Save your empty water bottles and put them in Zippy Paws' Crusherz for an irresistible dog toy. One FREE empty water bottle included, along with a squeaky cap! Save the squeaky cap to make any water bottle squeaky!</x:v>
      </x:c>
      <x:c r="D135" t="str">
        <x:v>Matched</x:v>
      </x:c>
      <x:c r="E135" t="str">
        <x:v>'101972</x:v>
      </x:c>
      <x:c r="F135" t="str">
        <x:v>ZippyPaws Happy Hour Stout</x:v>
      </x:c>
      <x:c r="G135" s="86" t="str"/>
      <x:c r="H135" s="86" t="str">
        <x:v>'818786019723</x:v>
      </x:c>
      <x:c r="I135" s="87" t="n">
        <x:v>7.18</x:v>
      </x:c>
      <x:c r="J135" s="87" t="n">
        <x:v>7.18</x:v>
      </x:c>
      <x:c r="K135" s="88" t="n">
        <x:v>0</x:v>
      </x:c>
      <x:c r="L135" s="87" t="n">
        <x:f>IFERROR(J135*K135,0)</x:f>
        <x:v>0</x:v>
      </x:c>
      <x:c r="M135" t="str">
        <x:v>barcode updated; unit cost updated; brand updated</x:v>
      </x:c>
    </x:row>
    <x:row r="136" ht="20" customHeight="1">
      <x:c r="A136" s="86" t="str">
        <x:v>282</x:v>
      </x:c>
      <x:c r="B136" s="86" t="str">
        <x:v>'102016</x:v>
      </x:c>
      <x:c r="C136" t="str">
        <x:v>Your feline friends require rich protein to stay fit and healthy. With 82% of proteins coming from real meat like duck, chicken and turkey, your cat will be sure to get the amino acids they need to build strong muscles and bounce back from a day of play.</x:v>
      </x:c>
      <x:c r="D136" t="str">
        <x:v>Matched</x:v>
      </x:c>
      <x:c r="E136" t="str">
        <x:v>'102016</x:v>
      </x:c>
      <x:c r="F136" t="str">
        <x:v>Nulo No Grain Added Duck &amp; Lentil Indoor Cat 2.27 kg</x:v>
      </x:c>
      <x:c r="G136" s="86" t="str"/>
      <x:c r="H136" s="86" t="str">
        <x:v>'811939020164</x:v>
      </x:c>
      <x:c r="I136" s="87" t="n">
        <x:v>23.86</x:v>
      </x:c>
      <x:c r="J136" s="87" t="n">
        <x:v>23.86</x:v>
      </x:c>
      <x:c r="K136" s="88" t="n">
        <x:v>1</x:v>
      </x:c>
      <x:c r="L136" s="87" t="n">
        <x:f>IFERROR(J136*K136,0)</x:f>
        <x:v>23.86</x:v>
      </x:c>
      <x:c r="M136" t="str">
        <x:v>barcode updated; unit cost updated; brand updated</x:v>
      </x:c>
    </x:row>
    <x:row r="137" ht="20" customHeight="1">
      <x:c r="A137" s="86" t="str">
        <x:v>1031</x:v>
      </x:c>
      <x:c r="B137" s="86" t="str">
        <x:v>'102017</x:v>
      </x:c>
      <x:c r="C137" t="str">
        <x:v>Deboned Chicken, Chicken Meal, Turkey Meal, Deboned Cod, Whole Peas, Lentils, Chicken Fat (preserved with Mixed Tocopherols &amp;amp; Citric Acid), Natural Flavor, Pea Fiber, Ground Flaxseed, Dried Chicory Root, Dried Kelp, Dried Sweet Potato, Dried Cranberries, Calcium Carbonate, DL-Methionine, Taurine, Zinc Proteinate, Choline Chloride, Vitamin E Supplement, L-Ascorbyl-2-Polyphosphate (source of Vitamin C), Iron Proteinate, Niacin Supplement, Copper Proteinate, Thiamine Mononitrate, Calcium Pantothenate, Vitamin A Supplement, Manganese Proteinate, Pyridoxine Hydrochloride, Sodium Selenite, Riboflavin Supplement, Dried Bacillus coagulans Fermentation Product, Yucca Schidigera Extract, Vitamin B12 Supplement, Calcium Iodate, Folic Acid, Rosemary Extract.</x:v>
      </x:c>
      <x:c r="D137" t="str">
        <x:v>Matched</x:v>
      </x:c>
      <x:c r="E137" t="str">
        <x:v>'102017</x:v>
      </x:c>
      <x:c r="F137" t="str">
        <x:v>Nulo FreeStyle Dry Cat &amp; Kitten Food, Chicken &amp; Cod Recipe - 12lb</x:v>
      </x:c>
      <x:c r="G137" s="86" t="str"/>
      <x:c r="H137" s="86" t="str"/>
      <x:c r="I137" s="87" t="n">
        <x:v>46.86</x:v>
      </x:c>
      <x:c r="J137" s="87" t="n">
        <x:v>46.86</x:v>
      </x:c>
      <x:c r="K137" s="88" t="n">
        <x:v>2</x:v>
      </x:c>
      <x:c r="L137" s="87" t="n">
        <x:f>IFERROR(J137*K137,0)</x:f>
        <x:v>93.72</x:v>
      </x:c>
      <x:c r="M137" t="str">
        <x:v>unit cost updated; brand updated; Still missing barcode.</x:v>
      </x:c>
    </x:row>
    <x:row r="138" ht="20" customHeight="1">
      <x:c r="A138" s="86" t="str">
        <x:v>281</x:v>
      </x:c>
      <x:c r="B138" s="86" t="str">
        <x:v>'102018</x:v>
      </x:c>
      <x:c r="C138" t="str">
        <x:v>Your feline friends require rich protein to stay fit and healthy. With 82% of proteins coming from real meat like duck, chicken and turkey, your cat will be sure to get the amino acids they need to build strong muscles and bounce back from a day of play.</x:v>
      </x:c>
      <x:c r="D138" t="str">
        <x:v>Matched</x:v>
      </x:c>
      <x:c r="E138" t="str">
        <x:v>'102018</x:v>
      </x:c>
      <x:c r="F138" t="str">
        <x:v>Nulo No Grain Added Duck &amp; Lentil Indoor Cat 5.44 kg</x:v>
      </x:c>
      <x:c r="G138" s="86" t="str"/>
      <x:c r="H138" s="86" t="str">
        <x:v>'811939020188</x:v>
      </x:c>
      <x:c r="I138" s="87" t="n">
        <x:v>46.86</x:v>
      </x:c>
      <x:c r="J138" s="87" t="n">
        <x:v>46.86</x:v>
      </x:c>
      <x:c r="K138" s="88" t="n">
        <x:v>5</x:v>
      </x:c>
      <x:c r="L138" s="87" t="n">
        <x:f>IFERROR(J138*K138,0)</x:f>
        <x:v>234.3</x:v>
      </x:c>
      <x:c r="M138" t="str">
        <x:v>barcode updated; unit cost updated; brand updated</x:v>
      </x:c>
    </x:row>
    <x:row r="139" ht="20" customHeight="1">
      <x:c r="A139" s="86" t="str">
        <x:v>278</x:v>
      </x:c>
      <x:c r="B139" s="86" t="str">
        <x:v>'102040</x:v>
      </x:c>
      <x:c r="C139" t="str">
        <x:v>Staying fit and trim can be more challenging for some cats. That’s why Nulo made an Adult Trim formula. Our grain-free recipe of salmon &amp;amp; lentils provides the protein and amino acids cats need, but includes more fiber and less fat calories than our other recipes.</x:v>
      </x:c>
      <x:c r="D139" t="str">
        <x:v>Matched</x:v>
      </x:c>
      <x:c r="E139" t="str">
        <x:v>'102040</x:v>
      </x:c>
      <x:c r="F139" t="str">
        <x:v>Nulo No Grain Added Salmon &amp; Lentil Adult Trim 2.27 kg</x:v>
      </x:c>
      <x:c r="G139" s="86" t="str"/>
      <x:c r="H139" s="86" t="str">
        <x:v>'811939020409</x:v>
      </x:c>
      <x:c r="I139" s="87" t="n">
        <x:v>23.86</x:v>
      </x:c>
      <x:c r="J139" s="87" t="n">
        <x:v>23.86</x:v>
      </x:c>
      <x:c r="K139" s="88" t="n">
        <x:v>2</x:v>
      </x:c>
      <x:c r="L139" s="87" t="n">
        <x:f>IFERROR(J139*K139,0)</x:f>
        <x:v>47.72</x:v>
      </x:c>
      <x:c r="M139" t="str">
        <x:v>barcode updated; unit cost updated; brand updated</x:v>
      </x:c>
    </x:row>
    <x:row r="140" ht="20" customHeight="1">
      <x:c r="A140" s="86" t="str">
        <x:v>277</x:v>
      </x:c>
      <x:c r="B140" s="86" t="str">
        <x:v>'102041</x:v>
      </x:c>
      <x:c r="C140" t="str">
        <x:v>Staying fit and trim can be more challenging for some cats. That’s why Nulo made an Adult Trim formula. Our grain-free recipe of salmon &amp;amp; lentils provides the protein and amino acids cats need, but includes more fiber and less fat calories than our other recipes.</x:v>
      </x:c>
      <x:c r="D140" t="str">
        <x:v>Matched</x:v>
      </x:c>
      <x:c r="E140" t="str">
        <x:v>'102041</x:v>
      </x:c>
      <x:c r="F140" t="str">
        <x:v>Nulo No Grain Added Salmon &amp; Lentil Adult Trim 5.44 kg</x:v>
      </x:c>
      <x:c r="G140" s="86" t="str"/>
      <x:c r="H140" s="86" t="str">
        <x:v>'811939020416</x:v>
      </x:c>
      <x:c r="I140" s="87" t="n">
        <x:v>46.86</x:v>
      </x:c>
      <x:c r="J140" s="87" t="n">
        <x:v>46.86</x:v>
      </x:c>
      <x:c r="K140" s="88" t="n">
        <x:v>1</x:v>
      </x:c>
      <x:c r="L140" s="87" t="n">
        <x:f>IFERROR(J140*K140,0)</x:f>
        <x:v>46.86</x:v>
      </x:c>
      <x:c r="M140" t="str">
        <x:v>barcode updated; unit cost updated; brand updated</x:v>
      </x:c>
    </x:row>
    <x:row r="141" ht="20" customHeight="1">
      <x:c r="A141" s="86" t="str">
        <x:v>279</x:v>
      </x:c>
      <x:c r="B141" s="86" t="str">
        <x:v>'102044</x:v>
      </x:c>
      <x:c r="C141" t="str">
        <x:v>Cats and kittens can’t resist Nulo's special blend of trout &amp;amp; salmon. With our savory flavors and texture, they might just open the can themselves. Does not contain: grains, carrageenen, meat by-products, corn, wheat, soy or artificial preservatives, colors or flavoring.</x:v>
      </x:c>
      <x:c r="D141" t="str">
        <x:v>Matched</x:v>
      </x:c>
      <x:c r="E141" t="str">
        <x:v>'102044</x:v>
      </x:c>
      <x:c r="F141" t="str">
        <x:v>Nulo No Grain Added Trout &amp; Salmon Pate</x:v>
      </x:c>
      <x:c r="G141" s="86" t="str"/>
      <x:c r="H141" s="86" t="str">
        <x:v>'810125294501</x:v>
      </x:c>
      <x:c r="I141" s="87" t="n">
        <x:v>2.23</x:v>
      </x:c>
      <x:c r="J141" s="87" t="n">
        <x:v>2.23</x:v>
      </x:c>
      <x:c r="K141" s="88" t="n">
        <x:v>88</x:v>
      </x:c>
      <x:c r="L141" s="87" t="n">
        <x:f>IFERROR(J141*K141,0)</x:f>
        <x:v>196.24</x:v>
      </x:c>
      <x:c r="M141" t="str">
        <x:v>barcode updated; unit cost updated; brand updated</x:v>
      </x:c>
    </x:row>
    <x:row r="142" ht="20" customHeight="1">
      <x:c r="A142" s="86" t="str">
        <x:v>280</x:v>
      </x:c>
      <x:c r="B142" s="86" t="str">
        <x:v>'102046</x:v>
      </x:c>
      <x:c r="C142" t="str">
        <x:v>Keep them on the prowl with Nulo's duck &amp;amp; tuna recipe. With a healthy blend of fowl and fish proteins, your cat will love the taste while benefiting from excellent nutrition. Does not contain: grains, carrageenen, meat by-products, corn, wheat, soy or artificial preservatives, colors or flavoring.</x:v>
      </x:c>
      <x:c r="D142" t="str">
        <x:v>Matched</x:v>
      </x:c>
      <x:c r="E142" t="str">
        <x:v>'102046</x:v>
      </x:c>
      <x:c r="F142" t="str">
        <x:v>Nulo No Grain Added Duck &amp; Tuna Pate 5.5 oz</x:v>
      </x:c>
      <x:c r="G142" s="86" t="str"/>
      <x:c r="H142" s="86" t="str">
        <x:v>'810125294495</x:v>
      </x:c>
      <x:c r="I142" s="87" t="n">
        <x:v>2.23</x:v>
      </x:c>
      <x:c r="J142" s="87" t="n">
        <x:v>2.23</x:v>
      </x:c>
      <x:c r="K142" s="88" t="n">
        <x:v>54</x:v>
      </x:c>
      <x:c r="L142" s="87" t="n">
        <x:f>IFERROR(J142*K142,0)</x:f>
        <x:v>120.42</x:v>
      </x:c>
      <x:c r="M142" t="str">
        <x:v>barcode updated; unit cost updated; brand updated</x:v>
      </x:c>
    </x:row>
    <x:row r="143" ht="20" customHeight="1">
      <x:c r="A143" s="86" t="str">
        <x:v>1054</x:v>
      </x:c>
      <x:c r="B143" s="86" t="str">
        <x:v>'102047</x:v>
      </x:c>
      <x:c r="C143" t="str">
        <x:v>Chicken, Turkey, Chicken Liver, Chicken Broth, Herring, Natural Flavor, Guar Gum, Potassium Chloride, Agar-Agar, Choline Chloride, Taurine, Cranberries, Pumpkin, Menhaden Fish Oil (Preserved With Mixed Tocopherols), Tomato, Dried Kelp, Yucca Schidigera Extract, Salt, Magnesium Sulfate, Thiamine Mononitrate, Sodium Carbonate, Iron Proteinate, Zinc Proteinate, Vitamin E Supplement, Copper Proteinate, Manganese Proteinate, Sodium Selenite, Niacin Supplement, D-Calcium Pantothenate, Pyridoxine Hydrochloride, Riboflavin Supplement, Vitamin A Supplement, Biotin, Potassium Iodide, Vitamin D3 Supplement, Vitamin B12 Supplement, Folic Acid, Rosemary Extract</x:v>
      </x:c>
      <x:c r="D143" t="str">
        <x:v>Matched</x:v>
      </x:c>
      <x:c r="E143" t="str">
        <x:v>'102047</x:v>
      </x:c>
      <x:c r="F143" t="str">
        <x:v>Nulo Paté Cat &amp; Kitten Wet Food - Chicken &amp; Herring Recipe - 5.5oz</x:v>
      </x:c>
      <x:c r="G143" s="86" t="str"/>
      <x:c r="H143" s="86" t="str">
        <x:v>'810125294488</x:v>
      </x:c>
      <x:c r="I143" s="87" t="n">
        <x:v>2.23</x:v>
      </x:c>
      <x:c r="J143" s="87" t="n">
        <x:v>2.23</x:v>
      </x:c>
      <x:c r="K143" s="88" t="n">
        <x:v>31</x:v>
      </x:c>
      <x:c r="L143" s="87" t="n">
        <x:f>IFERROR(J143*K143,0)</x:f>
        <x:v>69.13</x:v>
      </x:c>
      <x:c r="M143" t="str">
        <x:v>barcode updated; unit cost updated; brand updated</x:v>
      </x:c>
    </x:row>
    <x:row r="144" ht="20" customHeight="1">
      <x:c r="A144" s="86" t="str">
        <x:v>1030</x:v>
      </x:c>
      <x:c r="B144" s="86" t="str">
        <x:v>'102064</x:v>
      </x:c>
      <x:c r="C144" t="str">
        <x:v>Deboned Turkey, Turkey Meal, Menhaden Fish Meal, Deboned Cod, Yellow Peas, Red Lentils, Chicken Fat (preserved with Mixed Tocopherols &amp;amp; Citric Acid), Deboned Duck, Sweet Potatoes, Chickpeas, Miscanthus Grass, Natural Flavor, Ground Flaxseed, Dried Chicory Root, Dried Kelp, Dried Cranberries, Calcium Carbonate, DL Methionine, Taurine, Zinc Proteinate, Choline Chloride, Vitamin E Supplement, L-Ascorbyl-2-Polyphosphate (source of Vitamin C), Iron Proteinate, Niacin Supplement, Copper Proteinete, Thiamine Mononitrate, Calcium Pantothenate, Vitamin A Supplement, Manganese Proteinate, Pyridoxine Hydrochloride, Sodium Selenite, Riboflavin Supplement, Dried Bacillus coagulans Fermentation Product, Yucca Schidigera Extract, Vitamin 812 Supplement, Calcium Iodate, Folic Acid, Rosemary Extract.</x:v>
      </x:c>
      <x:c r="D144" t="str">
        <x:v>Matched</x:v>
      </x:c>
      <x:c r="E144" t="str">
        <x:v>'102064</x:v>
      </x:c>
      <x:c r="F144" t="str">
        <x:v>Nulo FreeStyle Dry Cat &amp; Kitten Food, Turkey &amp; Duck Recipe - 12lb</x:v>
      </x:c>
      <x:c r="G144" s="86" t="str"/>
      <x:c r="H144" s="86" t="str"/>
      <x:c r="I144" s="87" t="n">
        <x:v>46.86</x:v>
      </x:c>
      <x:c r="J144" s="87" t="n">
        <x:v>46.86</x:v>
      </x:c>
      <x:c r="K144" s="88" t="n">
        <x:v>2</x:v>
      </x:c>
      <x:c r="L144" s="87" t="n">
        <x:f>IFERROR(J144*K144,0)</x:f>
        <x:v>93.72</x:v>
      </x:c>
      <x:c r="M144" t="str">
        <x:v>unit cost updated; brand updated; Still missing barcode.</x:v>
      </x:c>
    </x:row>
    <x:row r="145" ht="20" customHeight="1">
      <x:c r="A145" s="86" t="str">
        <x:v>1055</x:v>
      </x:c>
      <x:c r="B145" s="86" t="str">
        <x:v>'102088</x:v>
      </x:c>
      <x:c r="C145" t="str">
        <x:v>Beef, Beef Broth, Herring Broth, Beef Liver, Mackerel, Dried Egg Whites, Carrots, Dried Ground Peas, Natural Flavor, Chicken Fat, Guar Gum, Ground Flaxseed, Sodium Phosphate, Salt, Potassium Chloride, Calcium Carbonate, Choline Chloride, Taurine, Cranberries, Pumpkin, Blueberries, Dried Kelp, Yucca Schidigera Extract, Inulin, Iron Proteinate, Zinc Proteinate, Thiamine Mononitrate, Vitamin E Supplement, Copper Proteinate, Manganese Proteinate, Sodium Selenite, Niacin Supplement, D-Calcium Pantothenate, Pyridoxine Hydrochloride, Riboflavin Supplement, Vitamin A Supplement, Biotin, Potassium Iodide, Vitamin D3 Supplement, Vitamin B12 Supplement, Folic Acid</x:v>
      </x:c>
      <x:c r="D145" t="str">
        <x:v>Matched</x:v>
      </x:c>
      <x:c r="E145" t="str">
        <x:v>'102088</x:v>
      </x:c>
      <x:c r="F145" t="str">
        <x:v>Nulo Minced - Beef &amp; Mackerel Cat &amp; Kitten Wet Food, Grain Free, 2.8 Oz</x:v>
      </x:c>
      <x:c r="G145" s="86" t="str"/>
      <x:c r="H145" s="86" t="str"/>
      <x:c r="I145" s="87" t="n">
        <x:v>1.66</x:v>
      </x:c>
      <x:c r="J145" s="87" t="n">
        <x:v>1.66</x:v>
      </x:c>
      <x:c r="K145" s="88" t="n">
        <x:v>0</x:v>
      </x:c>
      <x:c r="L145" s="87" t="n">
        <x:f>IFERROR(J145*K145,0)</x:f>
        <x:v>0</x:v>
      </x:c>
      <x:c r="M145" t="str">
        <x:v>unit cost updated; brand updated; Still missing barcode.</x:v>
      </x:c>
    </x:row>
    <x:row r="146" ht="20" customHeight="1">
      <x:c r="A146" s="86" t="str">
        <x:v>1072</x:v>
      </x:c>
      <x:c r="B146" s="86" t="str">
        <x:v>'102096</x:v>
      </x:c>
      <x:c r="C146" t="str">
        <x:v>Beef, Beef Broth, Herring Broth, Beef Liver, Dried Egg Whites, Rainbow Trout, Dried Ground Peas, Spinach, Natural Flavor, Guar Gum, Chicken Fat, Ground Flaxseed, Sodium Phosphate, Salt, Calcium Carbonate, Potassium Chloride, Choline Chloride, Taurine, Cranberries, Pumpkin, Blueberries, Dried Kelp, Yucca Schidigera Extract, Inulin, Iron Proteinate, Zinc Proteinate, Thiamine Mononitrate, Vitamin E Supplement, Copper Proteinate, Manganese Proteinate, Sodium Selenite, Niacin Supplement, D-calcium Pantothenate, Pyridoxine Hydrochloride, Riboflavin Supplement, Vitamin a Supplement, Biotin, Potassium Iodide, Vitamin D3 Supplement, Vitamin B12 Supplement, Folic Acid</x:v>
      </x:c>
      <x:c r="D146" t="str">
        <x:v>Matched</x:v>
      </x:c>
      <x:c r="E146" t="str">
        <x:v>'102096</x:v>
      </x:c>
      <x:c r="F146" t="str">
        <x:v>Nulo Shredded Cat &amp; Kitten Wet Food - Beef &amp; Rainbow Trout Recipe</x:v>
      </x:c>
      <x:c r="G146" s="86" t="str"/>
      <x:c r="H146" s="86" t="str"/>
      <x:c r="I146" s="87" t="n">
        <x:v>1.66</x:v>
      </x:c>
      <x:c r="J146" s="87" t="n">
        <x:v>1.66</x:v>
      </x:c>
      <x:c r="K146" s="88" t="n">
        <x:v>0</x:v>
      </x:c>
      <x:c r="L146" s="87" t="n">
        <x:f>IFERROR(J146*K146,0)</x:f>
        <x:v>0</x:v>
      </x:c>
      <x:c r="M146" t="str">
        <x:v>unit cost updated; brand updated; Still missing barcode.</x:v>
      </x:c>
    </x:row>
    <x:row r="147" ht="20" customHeight="1">
      <x:c r="A147" s="86" t="str">
        <x:v>1008</x:v>
      </x:c>
      <x:c r="B147" s="86" t="str">
        <x:v>'102103</x:v>
      </x:c>
      <x:c r="C147" t="str">
        <x:v>Salmon, Turkey, Salmon Broth, Turkey Liver, Mackerel, Cod, Natural Flavor, Turkey Heart, Guar Gum, Agar-agar, Potassium Chloride, Choline Chloride, Taurine, Pumpkin, Cranberries, Menhaden Fish Oil (Preserved With Mixed Tocopherols), Salt, Tomato, Kelp, Yucca Schidigera Extract, Magnesium Sulfate, Thiamine Mononitrate, Sodium Carbonate, Iron Proteinate, Zinc Proteinate, Vitamin E Supplement, Copper Proteinate, Manganese Proteinate, Sodium Selenite, Niacin Supplement, D-calcium Pantothenate, Pyridoxine Hydrochloride, Riboflavin Supplement, Vitamin A Supplement, Biotin, Potassium Iodide, Vitamin D3 Supplement, Vitamin B12 Supplement, Folic Acid, Rosemary Extract</x:v>
      </x:c>
      <x:c r="D147" t="str">
        <x:v>Matched</x:v>
      </x:c>
      <x:c r="E147" t="str">
        <x:v>'102103</x:v>
      </x:c>
      <x:c r="F147" t="str">
        <x:v>Nulo Paté Cat &amp; Kitten Wet Food - Salmon &amp; Mackerel Recipe</x:v>
      </x:c>
      <x:c r="G147" s="86" t="str"/>
      <x:c r="H147" s="86" t="str">
        <x:v>'810125294532</x:v>
      </x:c>
      <x:c r="I147" s="87" t="n">
        <x:v>3.33</x:v>
      </x:c>
      <x:c r="J147" s="87" t="n">
        <x:v>3.33</x:v>
      </x:c>
      <x:c r="K147" s="88" t="n">
        <x:v>0</x:v>
      </x:c>
      <x:c r="L147" s="87" t="n">
        <x:f>IFERROR(J147*K147,0)</x:f>
        <x:v>0</x:v>
      </x:c>
      <x:c r="M147" t="str">
        <x:v>barcode updated; unit cost updated; brand updated</x:v>
      </x:c>
    </x:row>
    <x:row r="148" ht="20" customHeight="1">
      <x:c r="A148" s="86" t="str">
        <x:v>1036</x:v>
      </x:c>
      <x:c r="B148" s="86" t="str">
        <x:v>'102104</x:v>
      </x:c>
      <x:c r="C148" t="str">
        <x:v>Chicken Broth, Turkey, Carrots, Pork Liver, Rice, Chicken, Rice Starch, Spinach, Green Peas, Chicken Liver Flavor, Flaxseed, Soybean Oil, Potassium Alginate, Powdered Cellulose, Calcium Chloride, Guar Gum, Dicalcium Phosphate, Calcium Lactate, Calcium Gluconate, L-Lysine, Monosodium Phosphate, vitamins (Vitamin E Supplement, L-Ascorbyl-2-Polyphosphate (source of Vitamin C), Thiamine Mononitrate, Niacin Supplement, Calcium Pantothenate, Vitamin B12 Supplement, Pyridoxine Hydrochloride, Biotin, Riboflavin Supplement, Vitamin D3 Supplement, Folic Acid), Sodium Tripolyphosphate, Choline Chloride, Magnesium Oxide, Taurine, minerals (Zinc Oxide, Ferrous Sulfate, Manganese Sulfate, Copper Sulfate, Calcium Iodate)</x:v>
      </x:c>
      <x:c r="D148" t="str">
        <x:v>Matched</x:v>
      </x:c>
      <x:c r="E148" t="str">
        <x:v>'102104</x:v>
      </x:c>
      <x:c r="F148" t="str">
        <x:v>Hill's® Science Diet Sensitive Stomach &amp; Skin Adult Wet Dog Food - Turkey &amp; Rice, 12.5 oz</x:v>
      </x:c>
      <x:c r="G148" s="86" t="str"/>
      <x:c r="H148" s="86" t="str">
        <x:v>'052742021041</x:v>
      </x:c>
      <x:c r="I148" s="87"/>
      <x:c r="J148" s="87"/>
      <x:c r="K148" s="88" t="n">
        <x:v>6</x:v>
      </x:c>
      <x:c r="L148" s="87" t="n">
        <x:f>IFERROR(J148*K148,0)</x:f>
        <x:v>0</x:v>
      </x:c>
      <x:c r="M148" t="str">
        <x:v>barcode updated; brand updated; Still missing positive unit cost.</x:v>
      </x:c>
    </x:row>
    <x:row r="149" ht="20" customHeight="1">
      <x:c r="A149" s="86" t="str">
        <x:v>284</x:v>
      </x:c>
      <x:c r="B149" s="86" t="str">
        <x:v>'102105</x:v>
      </x:c>
      <x:c r="C149" t="str">
        <x:v>Nulo's Turkey Limited+ recipe is a higher protein, lower carb diet specially formulated for dogs preferring a simplified diet. A limited ingredient diet is great for pets with food sensitivities.</x:v>
      </x:c>
      <x:c r="D149" t="str">
        <x:v>Matched</x:v>
      </x:c>
      <x:c r="E149" t="str">
        <x:v>'102105</x:v>
      </x:c>
      <x:c r="F149" t="str">
        <x:v>Nulo Grain-Free Puppy &amp; Adult Turkey 1.81 kg</x:v>
      </x:c>
      <x:c r="G149" s="86" t="str"/>
      <x:c r="H149" s="86" t="str">
        <x:v>'811939021055</x:v>
      </x:c>
      <x:c r="I149" s="87" t="n">
        <x:v>23.83</x:v>
      </x:c>
      <x:c r="J149" s="87" t="n">
        <x:v>23.83</x:v>
      </x:c>
      <x:c r="K149" s="88" t="n">
        <x:v>1</x:v>
      </x:c>
      <x:c r="L149" s="87" t="n">
        <x:f>IFERROR(J149*K149,0)</x:f>
        <x:v>23.83</x:v>
      </x:c>
      <x:c r="M149" t="str">
        <x:v>barcode updated; unit cost updated; brand updated</x:v>
      </x:c>
    </x:row>
    <x:row r="150" ht="20" customHeight="1">
      <x:c r="A150" s="86" t="str">
        <x:v>283</x:v>
      </x:c>
      <x:c r="B150" s="86" t="str">
        <x:v>'102111</x:v>
      </x:c>
      <x:c r="C150" t="str">
        <x:v>Nulo's Turkey Limited+ recipe is a higher protein, lower carb diet specially formulated for dogs preferring a simplified diet. A limited ingredient diet is great for pets with food sensitivities.</x:v>
      </x:c>
      <x:c r="D150" t="str">
        <x:v>Matched</x:v>
      </x:c>
      <x:c r="E150" t="str">
        <x:v>'102111</x:v>
      </x:c>
      <x:c r="F150" t="str">
        <x:v>Nulo Grain-Free Puppy &amp; Adult Turkey 9.98 kg</x:v>
      </x:c>
      <x:c r="G150" s="86" t="str"/>
      <x:c r="H150" s="86" t="str">
        <x:v>'811939021116</x:v>
      </x:c>
      <x:c r="I150" s="87" t="n">
        <x:v>82.56</x:v>
      </x:c>
      <x:c r="J150" s="87" t="n">
        <x:v>82.56</x:v>
      </x:c>
      <x:c r="K150" s="88" t="n">
        <x:v>1</x:v>
      </x:c>
      <x:c r="L150" s="87" t="n">
        <x:f>IFERROR(J150*K150,0)</x:f>
        <x:v>82.56</x:v>
      </x:c>
      <x:c r="M150" t="str">
        <x:v>barcode updated; unit cost updated; brand updated</x:v>
      </x:c>
    </x:row>
    <x:row r="151" ht="20" customHeight="1">
      <x:c r="A151" s="86" t="str">
        <x:v>290</x:v>
      </x:c>
      <x:c r="B151" s="86" t="str">
        <x:v>'102130</x:v>
      </x:c>
      <x:c r="C151" t="str">
        <x:v>Nulo Beef Jerky Strips with coconut are the first functional jerky treat with patented probiotic BC30 to help provide your pup with digestive support. This Beef with Coconut Jerky Strips recipe is a soft, pliable strip slow-cooked in a natural smokehouse for an irresistible flavor and aroma.</x:v>
      </x:c>
      <x:c r="D151" t="str">
        <x:v>Matched</x:v>
      </x:c>
      <x:c r="E151" t="str">
        <x:v>'102130</x:v>
      </x:c>
      <x:c r="F151" t="str">
        <x:v>Nulo Beef Jerky Dog Treats</x:v>
      </x:c>
      <x:c r="G151" s="86" t="str"/>
      <x:c r="H151" s="86" t="str">
        <x:v>'811939021307</x:v>
      </x:c>
      <x:c r="I151" s="87" t="n">
        <x:v>10.55</x:v>
      </x:c>
      <x:c r="J151" s="87" t="n">
        <x:v>10.55</x:v>
      </x:c>
      <x:c r="K151" s="88" t="n">
        <x:v>0</x:v>
      </x:c>
      <x:c r="L151" s="87" t="n">
        <x:f>IFERROR(J151*K151,0)</x:f>
        <x:v>0</x:v>
      </x:c>
      <x:c r="M151" t="str">
        <x:v>barcode updated; unit cost updated; brand updated</x:v>
      </x:c>
    </x:row>
    <x:row r="152" ht="20" customHeight="1">
      <x:c r="A152" s="86" t="str">
        <x:v>289</x:v>
      </x:c>
      <x:c r="B152" s="86" t="str">
        <x:v>'102131</x:v>
      </x:c>
      <x:c r="C152" t="str">
        <x:v>Treat your good pup to one of Nulo's Salmon Jerky Strips! Perfect for tearing up into pieces or offering whole as a reward for a good day’s work. You won’t find any sugars or cane molasses in this savory treat – just 92% salmon and 3% strawberries as well as patented probiotic BC30 to keep your little athlete’s tummy feeling 100%.</x:v>
      </x:c>
      <x:c r="D152" t="str">
        <x:v>Matched</x:v>
      </x:c>
      <x:c r="E152" t="str">
        <x:v>'102131</x:v>
      </x:c>
      <x:c r="F152" t="str">
        <x:v>Nulo Slamon Jerky Dog Treats</x:v>
      </x:c>
      <x:c r="G152" s="86" t="str"/>
      <x:c r="H152" s="86" t="str">
        <x:v>'811939021314</x:v>
      </x:c>
      <x:c r="I152" s="87" t="n">
        <x:v>10.55</x:v>
      </x:c>
      <x:c r="J152" s="87" t="n">
        <x:v>10.55</x:v>
      </x:c>
      <x:c r="K152" s="88" t="n">
        <x:v>0</x:v>
      </x:c>
      <x:c r="L152" s="87" t="n">
        <x:f>IFERROR(J152*K152,0)</x:f>
        <x:v>0</x:v>
      </x:c>
      <x:c r="M152" t="str">
        <x:v>barcode updated; unit cost updated; brand updated</x:v>
      </x:c>
    </x:row>
    <x:row r="153" ht="20" customHeight="1">
      <x:c r="A153" s="86" t="str">
        <x:v>286</x:v>
      </x:c>
      <x:c r="B153" s="86" t="str">
        <x:v>'102235</x:v>
      </x:c>
      <x:c r="C153" t="str">
        <x:v>Nulo's FreeStyle Limited+ Puppy &amp;amp; Adult Alaska Pollock recipe is a higher protein, lower carb recipe specially formulated for dogs preferring a simplified diet. A limited ingredient diet is great for pets with food sensitivities.</x:v>
      </x:c>
      <x:c r="D153" t="str">
        <x:v>Matched</x:v>
      </x:c>
      <x:c r="E153" t="str">
        <x:v>'102235</x:v>
      </x:c>
      <x:c r="F153" t="str">
        <x:v>Nulo Grain-Free Alaska Pollock &amp; Lentil Puppy &amp; Adult 1.81 kg</x:v>
      </x:c>
      <x:c r="G153" s="86" t="str"/>
      <x:c r="H153" s="86" t="str">
        <x:v>'811939022359</x:v>
      </x:c>
      <x:c r="I153" s="87" t="n">
        <x:v>23.83</x:v>
      </x:c>
      <x:c r="J153" s="87" t="n">
        <x:v>23.83</x:v>
      </x:c>
      <x:c r="K153" s="88" t="n">
        <x:v>3</x:v>
      </x:c>
      <x:c r="L153" s="87" t="n">
        <x:f>IFERROR(J153*K153,0)</x:f>
        <x:v>71.49</x:v>
      </x:c>
      <x:c r="M153" t="str">
        <x:v>barcode updated; unit cost updated; brand updated</x:v>
      </x:c>
    </x:row>
    <x:row r="154" ht="20" customHeight="1">
      <x:c r="A154" s="86" t="str">
        <x:v>285</x:v>
      </x:c>
      <x:c r="B154" s="86" t="str">
        <x:v>'102237</x:v>
      </x:c>
      <x:c r="C154" t="str">
        <x:v>Nulo's FreeStyle Limited+ Puppy &amp;amp; Adult Alaska Pollock recipe is a higher protein, lower carb recipe specially formulated for dogs preferring a simplified diet. A limited ingredient diet is great for pets with food sensitivities.</x:v>
      </x:c>
      <x:c r="D154" t="str">
        <x:v>Matched</x:v>
      </x:c>
      <x:c r="E154" t="str">
        <x:v>'102237</x:v>
      </x:c>
      <x:c r="F154" t="str">
        <x:v>Nulo Grain-Free Alaska Pollock &amp; Lentil Puppy &amp; Adult 9.98 kg</x:v>
      </x:c>
      <x:c r="G154" s="86" t="str"/>
      <x:c r="H154" s="86" t="str">
        <x:v>'811939022373</x:v>
      </x:c>
      <x:c r="I154" s="87" t="n">
        <x:v>86.17</x:v>
      </x:c>
      <x:c r="J154" s="87" t="n">
        <x:v>86.17</x:v>
      </x:c>
      <x:c r="K154" s="88" t="n">
        <x:v>1</x:v>
      </x:c>
      <x:c r="L154" s="87" t="n">
        <x:f>IFERROR(J154*K154,0)</x:f>
        <x:v>86.17</x:v>
      </x:c>
      <x:c r="M154" t="str">
        <x:v>barcode updated; unit cost updated; brand updated</x:v>
      </x:c>
    </x:row>
    <x:row r="155" ht="20" customHeight="1">
      <x:c r="A155" s="86" t="str">
        <x:v>288</x:v>
      </x:c>
      <x:c r="B155" s="86" t="str">
        <x:v>'102238</x:v>
      </x:c>
      <x:c r="C155" t="str">
        <x:v>Many cats that struggle with hairballs are indoor cats who get less activity than those with access to indoor/outdoors. Nulo’s hairball management recipes have the added benefits of moderate fat levels and L-Carnitine help to support a lean body condition for adult cats.</x:v>
      </x:c>
      <x:c r="D155" t="str">
        <x:v>Matched</x:v>
      </x:c>
      <x:c r="E155" t="str">
        <x:v>'102238</x:v>
      </x:c>
      <x:c r="F155" t="str">
        <x:v>Nulo Freestyle Turkey &amp; Cod Hairball Management 2.27 kg</x:v>
      </x:c>
      <x:c r="G155" s="86" t="str"/>
      <x:c r="H155" s="86" t="str">
        <x:v>'811939022380</x:v>
      </x:c>
      <x:c r="I155" s="87" t="n">
        <x:v>24.82</x:v>
      </x:c>
      <x:c r="J155" s="87" t="n">
        <x:v>24.82</x:v>
      </x:c>
      <x:c r="K155" s="88" t="n">
        <x:v>1</x:v>
      </x:c>
      <x:c r="L155" s="87" t="n">
        <x:f>IFERROR(J155*K155,0)</x:f>
        <x:v>24.82</x:v>
      </x:c>
      <x:c r="M155" t="str">
        <x:v>barcode updated; unit cost updated; brand updated</x:v>
      </x:c>
    </x:row>
    <x:row r="156" ht="20" customHeight="1">
      <x:c r="A156" s="86" t="str">
        <x:v>287</x:v>
      </x:c>
      <x:c r="B156" s="86" t="str">
        <x:v>'102239</x:v>
      </x:c>
      <x:c r="C156" t="str">
        <x:v>Many cats that struggle with hairballs are indoor cats who get less activity than those with access to indoor/outdoors. Nulo’s hairball management recipes have the added benefits of moderate fat levels and L-Carnitine help to support a lean body condition for adult cats.</x:v>
      </x:c>
      <x:c r="D156" t="str">
        <x:v>Matched</x:v>
      </x:c>
      <x:c r="E156" t="str">
        <x:v>'102239</x:v>
      </x:c>
      <x:c r="F156" t="str">
        <x:v>Nulo Freestyle Turkey &amp; Cod Hairball Management 5.44 kg</x:v>
      </x:c>
      <x:c r="G156" s="86" t="str"/>
      <x:c r="H156" s="86" t="str">
        <x:v>'811939022397</x:v>
      </x:c>
      <x:c r="I156" s="87" t="n">
        <x:v>49.14</x:v>
      </x:c>
      <x:c r="J156" s="87" t="n">
        <x:v>49.14</x:v>
      </x:c>
      <x:c r="K156" s="88" t="n">
        <x:v>3</x:v>
      </x:c>
      <x:c r="L156" s="87" t="n">
        <x:f>IFERROR(J156*K156,0)</x:f>
        <x:v>147.42000000000002</x:v>
      </x:c>
      <x:c r="M156" t="str">
        <x:v>barcode updated; unit cost updated; brand updated</x:v>
      </x:c>
    </x:row>
    <x:row r="157" ht="20" customHeight="1">
      <x:c r="A157" s="86" t="str">
        <x:v>1032</x:v>
      </x:c>
      <x:c r="B157" s="86" t="str">
        <x:v>'102241</x:v>
      </x:c>
      <x:c r="C157" t="str">
        <x:v>Pollock, Chicken Meal, Turkey Meal, Yellow Peas, Green Lentils, Deboned Duck, Chicken Fat (preserved with Mixed Tocopherols &amp;amp; Citric Acid), Salmon Meal, Dried Sweet Potatoes, Miscanthus Grass, Natural Flavor, Flaxseed, Dried Kelp, Salmon Oil, Choline Chloride, Dried Chicory Root, Calcium Carbonate, DL-Methionine, Dried Cranberries, Vitamin E Supplement, Yucca Schidigera Extract, L-Carnitine, Zinc Proteinate, Niacin Supplement, Zinc Sulfate, Iron Proteinate, L-Ascorbyl-2-Polyphosphate (source of Vitamin C), Ferrous Sulfate, Vitamin A Supplement, Thiamine Mononitrate, Calcium Pantothenate, Copper Proteinate, Copper Sulfate, Manganese Proteinate, Riboflavin Supplement, Pyridoxine Hydrochloride, Biotin, Dried Bacillus coagulans Fermentation Product, Vitamin B12 Supplement, Manganous Oxide, Vitamin D3 Supplement, Taurine, Folic Acid, Sodium Selenite, Calcium Iodate, Rosemary Extract.</x:v>
      </x:c>
      <x:c r="D157" t="str">
        <x:v>Matched</x:v>
      </x:c>
      <x:c r="E157" t="str">
        <x:v>'102241</x:v>
      </x:c>
      <x:c r="F157" t="str">
        <x:v>Nulo FreeStyle Dry Senior Cat Food, Alaska Pollock, Duck &amp; Sweet Potato Recipe - 12lb</x:v>
      </x:c>
      <x:c r="G157" s="86" t="str"/>
      <x:c r="H157" s="86" t="str"/>
      <x:c r="I157" s="87" t="n">
        <x:v>49.14</x:v>
      </x:c>
      <x:c r="J157" s="87" t="n">
        <x:v>49.14</x:v>
      </x:c>
      <x:c r="K157" s="88" t="n">
        <x:v>1</x:v>
      </x:c>
      <x:c r="L157" s="87" t="n">
        <x:f>IFERROR(J157*K157,0)</x:f>
        <x:v>49.14</x:v>
      </x:c>
      <x:c r="M157" t="str">
        <x:v>unit cost updated; brand updated; Still missing barcode.</x:v>
      </x:c>
    </x:row>
    <x:row r="158" ht="20" customHeight="1">
      <x:c r="A158" s="86" t="str">
        <x:v>991</x:v>
      </x:c>
      <x:c r="B158" s="86" t="str">
        <x:v>'10282</x:v>
      </x:c>
      <x:c r="C158" t="str">
        <x:v>Deboned Chicken, Deboned Turkey, Chicken Meal, Whole Eggs, Turkey Meal, Lentils, Peas, Chickpeas, Chicken Fat (preserved with Mixed Tocopherols), Split Peas, Flaxseed, Natural Chicken Flavour, Pumpkin, Broccoli, Quinoa Seed, Dried Cranberries, Choline Chloride, Pomegranate, Raspberries, Kale, Salt, Chicory Root Extract, Vitamins &amp;amp; Minerals (Vitamin E Supplement, Niacin (source of Vitamin B3), Vitamin A Supplement, Thiamine Mononitrate (source of Vitamin B1), Calcium D-Pantothenate (source of Vitamin B5), Pyridoxine Hydrochloride (source of Vitamin B6), Riboflavin (source of Vitamin B2), Beta-Carotene, Vitamin D3 Supplement, Folic Acid, Biotin, Vitamin B12 Supplement, Zinc Proteinate, Ferrous Sulfate, Zinc Oxide, Iron Proteinate, Copper Sulfate, Copper Proteinate, Manganese Proteinate, Manganous Oxide, Calcium Iodate, Sodium Selenite), DL-Methionine, Taurine, Yucca Schidigera Extract, Spinach, Celery Seeds, Peppermint, Chamomile, Turmeric, Ginger, Rosemary</x:v>
      </x:c>
      <x:c r="D158" t="str">
        <x:v>Matched</x:v>
      </x:c>
      <x:c r="E158" t="str">
        <x:v>'10282</x:v>
      </x:c>
      <x:c r="F158" t="str">
        <x:v>Nutram Total Grain-Free All Life Stages T22</x:v>
      </x:c>
      <x:c r="G158" s="86" t="str"/>
      <x:c r="H158" s="86" t="str">
        <x:v>'067714102826</x:v>
      </x:c>
      <x:c r="I158" s="87"/>
      <x:c r="J158" s="87"/>
      <x:c r="K158" s="88" t="n">
        <x:v>4</x:v>
      </x:c>
      <x:c r="L158" s="87" t="n">
        <x:f>IFERROR(J158*K158,0)</x:f>
        <x:v>0</x:v>
      </x:c>
      <x:c r="M158" t="str">
        <x:v>barcode updated; brand updated; Still missing positive unit cost.</x:v>
      </x:c>
    </x:row>
    <x:row r="159" ht="20" customHeight="1">
      <x:c r="A159" s="86" t="str">
        <x:v>1034</x:v>
      </x:c>
      <x:c r="B159" s="86" t="str">
        <x:v>'104144</x:v>
      </x:c>
      <x:c r="C159" t="str">
        <x:v>Chicken Broth, Chicken, Pork Liver, Carrots, Rice, Rice Starch, Green Peas, Chicken Liver flavour, Potassium Alginate, Ground Pecan Shells, Chicken Fat, Calcium Chloride, Flaxseed, Dried Beet Pulp, Dried Citrus Pulp, Guar Gum, Fish Oil, Dicalcium Phosphate, Oat Fiber, Pumpkin, Calcium Lactate, Calcium Gluconate, Sodium Tripolyphosphate, Choline Chloride, Pressed Cranberries, vitamins (Vitamin E Supplement, Thiamine Mononitrate, L-Ascorbyl-2-Polyphosphate (source of Vitamin C), Niacin Supplement, Calcium Pantothenate, Vitamin B12 Supplement, Pyridoxine Hydrochloride, Biotin, Riboflavin Supplement, Vitamin D3 Supplement, Folic Acid), Magnesium Oxide, Taurine, minerals (Zinc Oxide, Ferrous Sulfate, Manganese Sulfate, Copper Sulfate, Calcium Iodate)</x:v>
      </x:c>
      <x:c r="D159" t="str">
        <x:v>Matched</x:v>
      </x:c>
      <x:c r="E159" t="str">
        <x:v>'104144</x:v>
      </x:c>
      <x:c r="F159" t="str">
        <x:v>Hill's Science Diet Perfect Digestion Adult Wet Dog Food - Chicken, Vegetable &amp; Rice Stew, 12.8 oz</x:v>
      </x:c>
      <x:c r="G159" s="86" t="str"/>
      <x:c r="H159" s="86" t="str">
        <x:v>'052742041445</x:v>
      </x:c>
      <x:c r="I159" s="87"/>
      <x:c r="J159" s="87"/>
      <x:c r="K159" s="88" t="n">
        <x:v>4</x:v>
      </x:c>
      <x:c r="L159" s="87" t="n">
        <x:f>IFERROR(J159*K159,0)</x:f>
        <x:v>0</x:v>
      </x:c>
      <x:c r="M159" t="str">
        <x:v>barcode updated; brand updated; Still missing positive unit cost.</x:v>
      </x:c>
    </x:row>
    <x:row r="160" ht="20" customHeight="1">
      <x:c r="A160" s="86" t="str">
        <x:v>1037</x:v>
      </x:c>
      <x:c r="B160" s="86" t="str">
        <x:v>'104160</x:v>
      </x:c>
      <x:c r="C160" t="str">
        <x:v>Chicken Broth, Chicken, Pork Liver, Carrots, Rice, Rice Starch, Potato Protein, Spinach, Chicken Fat, Chicken Liver Flavor,Potassium Alginate, Ground Pecan Shells, Calcium Chloride, Dicalcium Phosphate, Flaxseed, Dried Beet Pulp, Calcium Sulfate, Dried Citrus Pulp, Sodium Tripolyphosphate, Pumpkin, Guar Gum, Oat Fiber, Choline Chloride, vitamins (Vitamin E Supplement, Thiamine Mononitrate, L-Ascorbyl-2-Polyphosphate (source of Vitamin C), Niacin Supplement, Calcium Pantothenate, Vitamin B12 Supplement, Pyridoxine Hydrochloride, Biotin, Riboflavin Supplement, Menadione Sodium Bisulfite Complex (source of Vitamin K), Folic Acid, Vitamin D3 Supplement), L-Lysine, Taurine, Pressed Cranberries, Magnesium Oxide, minerals (Zinc Oxide, Manganous Oxide, Calcium Iodate, Sodium Selenite), Calcium Carbonate</x:v>
      </x:c>
      <x:c r="D160" t="str">
        <x:v>Matched</x:v>
      </x:c>
      <x:c r="E160" t="str">
        <x:v>'104160</x:v>
      </x:c>
      <x:c r="F160" t="str">
        <x:v>Hill's Science Diet Adult Perfect Digestion Chicken, Vegetable &amp; Rice Stew Canned Cat Food - 2.9 oz</x:v>
      </x:c>
      <x:c r="G160" s="86" t="str"/>
      <x:c r="H160" s="86" t="str">
        <x:v>'052742041605</x:v>
      </x:c>
      <x:c r="I160" s="87"/>
      <x:c r="J160" s="87"/>
      <x:c r="K160" s="88" t="n">
        <x:v>43</x:v>
      </x:c>
      <x:c r="L160" s="87" t="n">
        <x:f>IFERROR(J160*K160,0)</x:f>
        <x:v>0</x:v>
      </x:c>
      <x:c r="M160" t="str">
        <x:v>barcode updated; brand updated; Still missing positive unit cost.</x:v>
      </x:c>
    </x:row>
    <x:row r="161" ht="20" customHeight="1">
      <x:c r="A161" s="86" t="str">
        <x:v>736</x:v>
      </x:c>
      <x:c r="B161" s="86" t="str">
        <x:v>'10538</x:v>
      </x:c>
      <x:c r="C161" t="str">
        <x:v>FirstMate Dog Grain Free Pacific Ocean Fish Original - 1Lb</x:v>
      </x:c>
      <x:c r="D161" t="str">
        <x:v>Matched</x:v>
      </x:c>
      <x:c r="E161" t="str">
        <x:v>'10538</x:v>
      </x:c>
      <x:c r="F161" t="str">
        <x:v>FirstMate Dog Grain Free Pacific Ocean Fish Original - 1Lb</x:v>
      </x:c>
      <x:c r="G161" s="86" t="str"/>
      <x:c r="H161" s="86" t="str">
        <x:v>'072318105388</x:v>
      </x:c>
      <x:c r="I161" s="87" t="n">
        <x:v>4.99</x:v>
      </x:c>
      <x:c r="J161" s="87" t="n">
        <x:v>4.99</x:v>
      </x:c>
      <x:c r="K161" s="88" t="n">
        <x:v>7</x:v>
      </x:c>
      <x:c r="L161" s="87" t="n">
        <x:f>IFERROR(J161*K161,0)</x:f>
        <x:v>34.93</x:v>
      </x:c>
      <x:c r="M161" t="str">
        <x:v>barcode updated; unit cost updated; brand updated</x:v>
      </x:c>
    </x:row>
    <x:row r="162" ht="20" customHeight="1">
      <x:c r="A162" s="86" t="str">
        <x:v>1051</x:v>
      </x:c>
      <x:c r="B162" s="86" t="str">
        <x:v>'106054</x:v>
      </x:c>
      <x:c r="C162" t="str">
        <x:v>Hill&amp;#8217;s Science Diet Adult Perfect Weight Chicken &amp;amp; Brown Rice Recipe dog food provides delicious, breakthrough weight management nutrition that adult dogs can enjoy. With protein for lean muscle maintenance, and clinically proven results in just 10 weeks, this weight control dog food made with natural ingredients is the perfect addition to an adult dog&amp;#8217;s bowl. This healthy weight dog food is formulated with decades of cutting–edge research to be a great–tasting meal dogs can truly enjoy.</x:v>
      </x:c>
      <x:c r="D162" t="str">
        <x:v>Matched</x:v>
      </x:c>
      <x:c r="E162" t="str">
        <x:v>'106054</x:v>
      </x:c>
      <x:c r="F162" t="str">
        <x:v>Hill's Science Diet Perfect Weight Adult Dry Dog Food - Chicken - 25lb</x:v>
      </x:c>
      <x:c r="G162" s="86" t="str"/>
      <x:c r="H162" s="86" t="str">
        <x:v>'052742080734</x:v>
      </x:c>
      <x:c r="I162" s="87" t="n">
        <x:v>94.44</x:v>
      </x:c>
      <x:c r="J162" s="87" t="n">
        <x:v>94.44</x:v>
      </x:c>
      <x:c r="K162" s="88" t="n">
        <x:v>0</x:v>
      </x:c>
      <x:c r="L162" s="87" t="n">
        <x:f>IFERROR(J162*K162,0)</x:f>
        <x:v>0</x:v>
      </x:c>
      <x:c r="M162" t="str">
        <x:v>barcode updated; unit cost updated; brand updated</x:v>
      </x:c>
    </x:row>
    <x:row r="163" ht="20" customHeight="1">
      <x:c r="A163" s="86" t="str">
        <x:v>1050</x:v>
      </x:c>
      <x:c r="B163" s="86" t="str">
        <x:v>'107187</x:v>
      </x:c>
      <x:c r="C163" t="str">
        <x:v>Lamb Meal, Brown Rice, Whole Grain Wheat, Brewers Rice, Corn Gluten Meal, Whole Grain Sorghum, Cracked Pearled Barley, Chicken Fat, Chicken Liver Flavor, Soybean Oil, Dried Beet Pulp, Lactic Acid, Potassium Chloride, Flaxseed, Iodized Salt, Choline Chloride, vitamins (Vitamin E Supplement, L-Ascorbyl-2-Polyphosphate (source of Vitamin C), Niacin Supplement, Thiamine Mononitrate, Vitamin A Supplement, Calcium Pantothenate, Riboflavin Supplement, Biotin, Vitamin B12 Supplement, Pyridoxine Hydrochloride, Folic Acid, Vitamin D3 Supplement), Calcium Carbonate, L-Lysine, Taurine, minerals (Ferrous Sulfate, Zinc Oxide, Copper Sulfate, Manganous Oxide, Calcium Iodate, Sodium Selenite), L-Carnitine, Mixed Tocopherols for freshness, Natural Flavors, Beta-Carotene</x:v>
      </x:c>
      <x:c r="D163" t="str">
        <x:v>Matched</x:v>
      </x:c>
      <x:c r="E163" t="str">
        <x:v>'107187</x:v>
      </x:c>
      <x:c r="F163" t="str">
        <x:v>Hill's Science Diet, Large Breed Adult Dry Dog Food - Lamb &amp; Brown Rice, 33lb</x:v>
      </x:c>
      <x:c r="G163" s="86" t="str"/>
      <x:c r="H163" s="86" t="str">
        <x:v>'052742071879</x:v>
      </x:c>
      <x:c r="I163" s="87"/>
      <x:c r="J163" s="87"/>
      <x:c r="K163" s="88" t="n">
        <x:v>1</x:v>
      </x:c>
      <x:c r="L163" s="87" t="n">
        <x:f>IFERROR(J163*K163,0)</x:f>
        <x:v>0</x:v>
      </x:c>
      <x:c r="M163" t="str">
        <x:v>barcode updated; brand updated; Still missing positive unit cost.</x:v>
      </x:c>
    </x:row>
    <x:row r="164" ht="20" customHeight="1">
      <x:c r="A164" s="86" t="str">
        <x:v>1010</x:v>
      </x:c>
      <x:c r="B164" s="86" t="str">
        <x:v>'107209</x:v>
      </x:c>
      <x:c r="C164" t="str">
        <x:v>Chicken, Whole Grain Wheat, Corn Gluten Meal, Chicken Fat, Brewers Rice, Dried Beet Pulp, Chicken Liver Flavor, Calcium Sulfate, Lactic Acid, Potassium Chloride, Fish Oil, Choline Chloride, L-Lysine, vitamins (Vitamin E Supplement, L-Ascorbyl-2-Polyphosphate (source of Vitamin C), Niacin Supplement, Thiamine Mononitrate, Calcium Pantothenate, Pyridoxine Hydrochloride, Riboflavin Supplement, Vitamin A Supplement, Biotin, Vitamin B12 Supplement, Folic Acid, Vitamin D3 Supplement), Dicalcium Phosphate, Iodized Salt, Taurine, minerals (Ferrous Sulfate, Zinc Oxide, Copper Sulfate, Manganous Oxide, Calcium Iodate, Sodium Selenite), L-Carnitine, DL-Methionine, Oat Fiber, Mixed Tocopherols for freshness, Natural Flavors, Beta-Carotene, Apples, Broccoli, Carrots, Cranberries, Green Peas</x:v>
      </x:c>
      <x:c r="D164" t="str">
        <x:v>Matched</x:v>
      </x:c>
      <x:c r="E164" t="str">
        <x:v>'107209</x:v>
      </x:c>
      <x:c r="F164" t="str">
        <x:v>Hill's® Science Diet® Adult Senior 7+ Dry Cat Food - Chicken 4lb</x:v>
      </x:c>
      <x:c r="G164" s="86" t="str"/>
      <x:c r="H164" s="86" t="str">
        <x:v>'052742072098</x:v>
      </x:c>
      <x:c r="I164" s="87"/>
      <x:c r="J164" s="87"/>
      <x:c r="K164" s="88" t="n">
        <x:v>4</x:v>
      </x:c>
      <x:c r="L164" s="87" t="n">
        <x:f>IFERROR(J164*K164,0)</x:f>
        <x:v>0</x:v>
      </x:c>
      <x:c r="M164" t="str">
        <x:v>barcode updated; brand updated; Still missing positive unit cost.</x:v>
      </x:c>
    </x:row>
    <x:row r="165" ht="20" customHeight="1">
      <x:c r="A165" s="86" t="str">
        <x:v>1009</x:v>
      </x:c>
      <x:c r="B165" s="86" t="str">
        <x:v>'107372</x:v>
      </x:c>
      <x:c r="C165" t="str">
        <x:v>Chicken, Chicken Meal, Yellow Peas, Cracked Pearled Barley, Brown Rice, Brewers Rice, Whole Grain Sorghum, Egg Product, Chicken Fat, Soybean Oil, Dried Beet Pulp, Chicken Liver Flavor, Lactic Acid, Flaxseed, Pork Liver Flavor, Potassium Chloride, Iodized Salt, vitamins (Vitamin E Supplement, L-Ascorbyl-2-Polyphosphate (source of Vitamin C), Niacin Supplement, Thiamine Mononitrate, Vitamin A Supplement, Calcium Pantothenate, Riboflavin Supplement, Biotin, Vitamin B12 Supplement, Pyridoxine Hydrochloride, Folic Acid, Vitamin D3 Supplement), Choline Chloride, Taurine, Mixed Tocopherols for freshness, minerals (Ferrous Sulfate, Zinc Oxide, Copper Sulfate, Manganous Oxide, Calcium Iodate, Sodium Selenite), Natural Flavors, Beta-Carotene</x:v>
      </x:c>
      <x:c r="D165" t="str">
        <x:v>Matched</x:v>
      </x:c>
      <x:c r="E165" t="str">
        <x:v>'107372</x:v>
      </x:c>
      <x:c r="F165" t="str">
        <x:v>Hill's Science Diet Adult Sensitive Stomach &amp; Skin Dog Food - 30lb</x:v>
      </x:c>
      <x:c r="G165" s="86" t="str"/>
      <x:c r="H165" s="86" t="str">
        <x:v>'052742073729</x:v>
      </x:c>
      <x:c r="I165" s="87"/>
      <x:c r="J165" s="87"/>
      <x:c r="K165" s="88" t="n">
        <x:v>1</x:v>
      </x:c>
      <x:c r="L165" s="87" t="n">
        <x:f>IFERROR(J165*K165,0)</x:f>
        <x:v>0</x:v>
      </x:c>
      <x:c r="M165" t="str">
        <x:v>barcode updated; brand updated; Still missing positive unit cost.</x:v>
      </x:c>
    </x:row>
    <x:row r="166" ht="20" customHeight="1">
      <x:c r="A166" s="86" t="str">
        <x:v>1046</x:v>
      </x:c>
      <x:c r="B166" s="86" t="str">
        <x:v>'107385</x:v>
      </x:c>
      <x:c r="C166" t="str">
        <x:v>Chicken, Brown Rice, Whole Grain Wheat, Whole Grain Corn, Soybean Mill Run, Whole Grain Sorghum, Chicken Meal, Brewers Rice, Chicken Fat, Soybean Meal, Chicken Liver Flavor, Flaxseed, Pork Liver Flavor, Lactic Acid, Soybean Oil, Potassium Chloride, Iodized Salt, Lipoic Acid, vitamins (Vitamin E Supplement, L-Ascorbyl-2-Polyphosphate (source of Vitamin C), Niacin Supplement, Thiamine Mononitrate, Vitamin A Supplement, Calcium Pantothenate, Riboflavin Supplement, Biotin, Vitamin B12 Supplement, Pyridoxine Hydrochloride, Folic Acid, Vitamin D3 Supplement), Pumpkin, Choline Chloride, L-Lysine, Calcium Carbonate, DL-Methionine, minerals (Ferrous Sulfate, Zinc Oxide, Copper Sulfate, Manganous Oxide, Calcium Iodate, Sodium Selenite), Dicalcium Phosphate, Taurine, Mixed Tocopherols for freshness, Natural Flavors, L-Carnitine, Beta-Carotene</x:v>
      </x:c>
      <x:c r="D166" t="str">
        <x:v>Matched</x:v>
      </x:c>
      <x:c r="E166" t="str">
        <x:v>'107385</x:v>
      </x:c>
      <x:c r="F166" t="str">
        <x:v>Hill's Science Small &amp; Mini Senior 7+ Dry Dog Food - Chicken &amp; Brown Rice - 4.5lb</x:v>
      </x:c>
      <x:c r="G166" s="86" t="str"/>
      <x:c r="H166" s="86" t="str">
        <x:v>'052742073859</x:v>
      </x:c>
      <x:c r="I166" s="87"/>
      <x:c r="J166" s="87"/>
      <x:c r="K166" s="88" t="n">
        <x:v>3</x:v>
      </x:c>
      <x:c r="L166" s="87" t="n">
        <x:f>IFERROR(J166*K166,0)</x:f>
        <x:v>0</x:v>
      </x:c>
      <x:c r="M166" t="str">
        <x:v>barcode updated; brand updated; Still missing positive unit cost.</x:v>
      </x:c>
    </x:row>
    <x:row r="167" ht="20" customHeight="1">
      <x:c r="A167" s="86" t="str">
        <x:v>1043</x:v>
      </x:c>
      <x:c r="B167" s="86" t="str">
        <x:v>'107610</x:v>
      </x:c>
      <x:c r="C167" t="str">
        <x:v>Chicken, whole grain wheat, corn protein meal, whole grain corn, chicken fat, chicken meal, brewers rice, dried beet pulp, soybean meal, chicken liver flavour. soybean oil, lactic acid, fish oil, calcium sulphate, potassium chloride, L-lysine, iodized salt, choline chloride, whole grain oats, fructooligosaccharides (FOS), vitamins (vitamin E supplement, L-Ascorbyl-2-Polyphosphate (source of vitamin C), thiamine mononitrate, niacin supplement, calcium pantothenate, vitamin A supplement, biotin, pyridoxine hydrochloride, riboflavin supplement, vitamin B12 supplement, folic acid, vitamin D3 supplement), taurine, minerals (ferrous sulphate, zine oxide, copper sulphate, manganous oxide, calcium iodate, sodium selenite), mixed tocopherols for freshness, natural flavours, beta-carotene.</x:v>
      </x:c>
      <x:c r="D167" t="str">
        <x:v>Matched</x:v>
      </x:c>
      <x:c r="E167" t="str">
        <x:v>'107610</x:v>
      </x:c>
      <x:c r="F167" t="str">
        <x:v>Hill's Science Diet Adult 1-6 Cat Food - Chicken Recipe - 4lb</x:v>
      </x:c>
      <x:c r="G167" s="86" t="str"/>
      <x:c r="H167" s="86" t="str">
        <x:v>'052742076102</x:v>
      </x:c>
      <x:c r="I167" s="87"/>
      <x:c r="J167" s="87"/>
      <x:c r="K167" s="88" t="n">
        <x:v>2</x:v>
      </x:c>
      <x:c r="L167" s="87" t="n">
        <x:f>IFERROR(J167*K167,0)</x:f>
        <x:v>0</x:v>
      </x:c>
      <x:c r="M167" t="str">
        <x:v>barcode updated; brand updated; Still missing positive unit cost.</x:v>
      </x:c>
    </x:row>
    <x:row r="168" ht="20" customHeight="1">
      <x:c r="A168" s="86" t="str">
        <x:v>1048</x:v>
      </x:c>
      <x:c r="B168" s="86" t="str">
        <x:v>'107627</x:v>
      </x:c>
      <x:c r="C168" t="str">
        <x:v>Chicken, Brown Rice, Whole Grain Wheat, Whole Grain Corn, Brewers Rice, Chicken Meal, Whole Grain Sorghum, Chicken Fat, Soybean Meal, Chicken Liver Flavor, Corn Gluten Meal, Pork Liver Flavor, Flaxseed, Lactic Acid, Soybean Oil, Potassium Chloride, L-Lysine, Iodized Salt, vitamins (Vitamin E Supplement, L-Ascorbyl-2-Polyphosphate (source of Vitamin C), Niacin Supplement, Thiamine Mononitrate, Vitamin A Supplement, Calcium Pantothenate, Riboflavin Supplement, Biotin, Vitamin B12 Supplement, Pyridoxine Hydrochloride, Folic Acid, Vitamin D3 Supplement), Pumpkin, Choline Chloride, DL-Methionine, Calcium Carbonate, Taurine, minerals (Ferrous Sulfate, Zinc Oxide, Copper Sulfate, Manganous Oxide, Calcium Iodate, Sodium Selenite), Mixed Tocopherols for freshness, Natural Flavors, L-Carnitine, Beta-Carotene</x:v>
      </x:c>
      <x:c r="D168" t="str">
        <x:v>Matched</x:v>
      </x:c>
      <x:c r="E168" t="str">
        <x:v>'107627</x:v>
      </x:c>
      <x:c r="F168" t="str">
        <x:v>Hill's Science Diet Small &amp; Mini Adult Dry Dog Food - Chicken &amp; Brown Rice - 4.5lb</x:v>
      </x:c>
      <x:c r="G168" s="86" t="str"/>
      <x:c r="H168" s="86" t="str">
        <x:v>'052742076270</x:v>
      </x:c>
      <x:c r="I168" s="87" t="n">
        <x:v>24.66</x:v>
      </x:c>
      <x:c r="J168" s="87" t="n">
        <x:v>24.66</x:v>
      </x:c>
      <x:c r="K168" s="88" t="n">
        <x:v>2</x:v>
      </x:c>
      <x:c r="L168" s="87" t="n">
        <x:f>IFERROR(J168*K168,0)</x:f>
        <x:v>49.32</x:v>
      </x:c>
      <x:c r="M168" t="str">
        <x:v>barcode updated; unit cost updated; brand updated</x:v>
      </x:c>
    </x:row>
    <x:row r="169" ht="20" customHeight="1">
      <x:c r="A169" s="86" t="str">
        <x:v>926</x:v>
      </x:c>
      <x:c r="B169" s="86" t="str">
        <x:v>'108644</x:v>
      </x:c>
      <x:c r="C169" t="str">
        <x:v>Hill's Science Diet Adult Sensitive Stomach and Skin Salmon and Brown Rice Recipe Dry Cat Food provides complete and balanced nutrition for adult cats with occasional digestive or skin sensitivities.
Salmon is the first ingredient.
Highly digestible recipe with prebiotic fibre to support beneficial gut bacteria and nutrient absorption.
Vitamin E plus omega-3 and omega-6 fatty acids help nourish the skin and maintain a healthy coat.
Clinically proven antioxidants, including vitamins C and E, support a healthy immune system.
Made with natural ingredients plus added vitamins, minerals and amino acids.
No artificial preservatives, synthetic colours or artificial flavours.
Ingredients
Salmon, Brown Rice, Brewers Rice, Pea Protein, Corn Protein Meal, Chicken, Chicken Fat, Cracked Pearled Barley, Egg Product, Chicken Liver Flavor, Calcium Sulfate, Lactic Acid, Potassium Chloride, L-Lysine, Calcium Carbonate, Fructooligosaccharides (FOS), Choline Chloride, vitamins (Vitamin E Supplement, L-Ascorbyl-2-Polyphosphate (source of Vitamin C), Thiamine Mononitrate, Niacin Supplement, Vitamin A Supplement, Calcium Pantothenate, Riboflavin Supplement, Biotin, Vitamin B12 Supplement, Pyridoxine Hydrochloride, Folic Acid, Vitamin D3 Supplement, Menadione Sodium Bisulfite Complex (source of Vitamin K)), Taurine, DL-Methionine, minerals (Ferrous Sulfate, Zinc Oxide, Copper Sulfate, Manganous Oxide, Calcium Iodate, Sodium Selenite), Iodized Salt, Mixed Tocopherols for freshness, Natural Flavors, Beta-Carotene.
Guaranteed Analysis
Crude Protein: 30.0% min
Crude Fat: 17.0% min
Crude Fibre: 1.5% max
Moisture: 8.0% max
Ash: 9.0% max
Vitamin C: 100 ppm
Vitamin E: 500 IU/kg
Total Omega-3 Fatty Acids: 0.2%
Total Omega-6 Fatty Acids: 2.0%
Bag size: 13 lb (5.89 kg)</x:v>
      </x:c>
      <x:c r="D169" t="str">
        <x:v>Matched</x:v>
      </x:c>
      <x:c r="E169" t="str">
        <x:v>'108644</x:v>
      </x:c>
      <x:c r="F169" t="str">
        <x:v>Hill's Science Diet Adult Sensitive Stomach and Skin Salmon and Brown Rice Recipe Dry Cat Food - 13 lb</x:v>
      </x:c>
      <x:c r="G169" s="86" t="str"/>
      <x:c r="H169" s="86" t="str"/>
      <x:c r="I169" s="87"/>
      <x:c r="J169" s="87"/>
      <x:c r="K169" s="88" t="n">
        <x:v>0</x:v>
      </x:c>
      <x:c r="L169" s="87" t="n">
        <x:f>IFERROR(J169*K169,0)</x:f>
        <x:v>0</x:v>
      </x:c>
      <x:c r="M169" t="str">
        <x:v>Still missing barcode and positive unit cost.</x:v>
      </x:c>
    </x:row>
    <x:row r="170" ht="20" customHeight="1">
      <x:c r="A170" s="86" t="str">
        <x:v>148</x:v>
      </x:c>
      <x:c r="B170" s="86" t="str">
        <x:v>'108780</x:v>
      </x:c>
      <x:c r="C170" t="str">
        <x:v>Chicken, Chicken Broth, Sweet Potato, Sunflower Oil, Tuna Extract.</x:v>
      </x:c>
      <x:c r="D170" t="str">
        <x:v>Matched</x:v>
      </x:c>
      <x:c r="E170" t="str">
        <x:v>'108780</x:v>
      </x:c>
      <x:c r="F170" t="str">
        <x:v>Oven-Baked Tradition Chicken Breast with Sweet Potato Entree Wet Dog Food 5.5oz</x:v>
      </x:c>
      <x:c r="G170" s="86" t="str"/>
      <x:c r="H170" s="86" t="str">
        <x:v>'669066087808</x:v>
      </x:c>
      <x:c r="I170" s="87"/>
      <x:c r="J170" s="87"/>
      <x:c r="K170" s="88" t="n">
        <x:v>24</x:v>
      </x:c>
      <x:c r="L170" s="87" t="n">
        <x:f>IFERROR(J170*K170,0)</x:f>
        <x:v>0</x:v>
      </x:c>
      <x:c r="M170" t="str">
        <x:v>barcode updated; brand updated; Still missing positive unit cost.</x:v>
      </x:c>
    </x:row>
    <x:row r="171" ht="20" customHeight="1">
      <x:c r="A171" s="86" t="str">
        <x:v>128</x:v>
      </x:c>
      <x:c r="B171" s="86" t="str">
        <x:v>'108781</x:v>
      </x:c>
      <x:c r="C171" t="str">
        <x:v>Tuna, Tuna Broth, Sunflower Oil, Tuna Extract, Glucosamine Sulfate, Tuna Oil.</x:v>
      </x:c>
      <x:c r="D171" t="str">
        <x:v>Matched</x:v>
      </x:c>
      <x:c r="E171" t="str">
        <x:v>'108781</x:v>
      </x:c>
      <x:c r="F171" t="str">
        <x:v>Oven-Baked Tradition Tuna with Glucosamine Entree Dog Food Topper</x:v>
      </x:c>
      <x:c r="G171" s="86" t="str"/>
      <x:c r="H171" s="86" t="str">
        <x:v>'669066087815</x:v>
      </x:c>
      <x:c r="I171" s="87" t="n">
        <x:v>2.653</x:v>
      </x:c>
      <x:c r="J171" s="87" t="n">
        <x:v>2.653</x:v>
      </x:c>
      <x:c r="K171" s="88" t="n">
        <x:v>22</x:v>
      </x:c>
      <x:c r="L171" s="87" t="n">
        <x:f>IFERROR(J171*K171,0)</x:f>
        <x:v>58.366</x:v>
      </x:c>
      <x:c r="M171" t="str">
        <x:v>barcode updated; unit cost updated; brand updated</x:v>
      </x:c>
    </x:row>
    <x:row r="172" ht="20" customHeight="1">
      <x:c r="A172" s="86" t="str">
        <x:v>1027</x:v>
      </x:c>
      <x:c r="B172" s="86" t="str">
        <x:v>'109606</x:v>
      </x:c>
      <x:c r="C172" t="str">
        <x:v>Duck (26.0% Duck Meat, 2.78% Duck Meal), Ground Whole Green Lentils, Ground Whole Peas, Canola Oil (Preserved With Mixed Tocopherols and Citric Acid), Ground Whole Chickpeas, Cassava, Dehydrated Fish, Ground Whole Flaxseed, Brewer’s Yeast, Vitamin E Supplement, Ground Miscanthus Grass, Phosphoric Acid, Natural Flavor, Choline Chloride, Calcium Arbonate, Calcium Sulfate, Sea Salt, Pumpkin, Cranberries, Dl-methionine, Potassium Chloride, Dried Bacillus Coagulans Fermentation Product, Taurine, Green Tea Extract, Glucosamine Hydrochloride, Chondroitin Sulfate, Yucca Schidigera Extract, Iron Sulfate, Turmeric, Beta-carotene, Inulin, Zinc Sulfate, Zinc Proteinate, Niacin Supplement, Manganese Proteinate, Copper Sulfate, Copper Proteinate, Vitamin a Supplement, Manganese Sulfate, Thiamine Mononitrate, D-calcium Pantothenate, Pyridoxine Hydrochloride, Biotin, Riboflavin Supplement, Vitamin B12 Supplement, Vitamin D3 Supplement, Calcium Iodate, Folic Acid, Sodium Selenite, Rosemary Extract. May Contain Traces of Peanuts</x:v>
      </x:c>
      <x:c r="D172" t="str">
        <x:v>Matched</x:v>
      </x:c>
      <x:c r="E172" t="str">
        <x:v>'109606</x:v>
      </x:c>
      <x:c r="F172" t="str">
        <x:v>Oven-Baked Tradition Dog Care Urinary Adult GF Duck 20lb</x:v>
      </x:c>
      <x:c r="G172" s="86" t="str"/>
      <x:c r="H172" s="86" t="str">
        <x:v>'669066096060</x:v>
      </x:c>
      <x:c r="I172" s="87"/>
      <x:c r="J172" s="87"/>
      <x:c r="K172" s="88" t="n">
        <x:v>1</x:v>
      </x:c>
      <x:c r="L172" s="87" t="n">
        <x:f>IFERROR(J172*K172,0)</x:f>
        <x:v>0</x:v>
      </x:c>
      <x:c r="M172" t="str">
        <x:v>barcode updated; brand updated; Still missing positive unit cost.</x:v>
      </x:c>
    </x:row>
    <x:row r="173" ht="20" customHeight="1">
      <x:c r="A173" s="86" t="str">
        <x:v>1026</x:v>
      </x:c>
      <x:c r="B173" s="86" t="str">
        <x:v>'109609</x:v>
      </x:c>
      <x:c r="C173" t="str">
        <x:v>Fresh Herring, Fresh Salmon, Herring Meal, Ground Whole Chickpeas, Ground Whole Green Lentils, Tapioca, Potato, Pea Protein, Canola Oil, Dried Plain Beet Pulp, Ground Whole Flaxseed, Salmon Meal, Natural Zeolite (Hydrous Sodium Aluminosilicate), Ground Miscanthus Grass, Yeast Culture, Natural Flavor, Inulin, Pumpkin, Choline Chloride, Dried Bacillus Coagulans Fermentation Product, Taurine, Vitamin E Supplement, Zinc Proteinate, Iron Proteinate, Turmeric, Glucosamine Hydrochloride, Salmon Oil, Marine Micro Algae (Source of Docosahexaenoic Acid (Dha)), Ascorbic Acid (Vitamin C), Ginger, Chondroitin Sulfate, Apples, Yucca Schidigera Extract, Biotin, Spinach, Copper Proteinate, Cranberries, Bananas, Blueberries, Broccoli, Sweet Potato, Dried Kelp, Manganese Proteinate, Niacin Supplement, Vitamin a Supplement, D-calcium Pantothenate, Riboflavin Supplement, Thiamine Mononitrate, Vitamin D3 Supplement, Vitamin B12 Supplement, Pyridoxine Hydrochloride, Calcium Iodate, Folic Acid, Sodium Selenite, Rosemary Extract. May Contain Traces of Peanuts</x:v>
      </x:c>
      <x:c r="D173" t="str">
        <x:v>Matched</x:v>
      </x:c>
      <x:c r="E173" t="str">
        <x:v>'109609</x:v>
      </x:c>
      <x:c r="F173" t="str">
        <x:v>Oven-Baked Tradition Dog Care Sensitive Stomach, Skin &amp; Coat Adult GF Fish 20lb</x:v>
      </x:c>
      <x:c r="G173" s="86" t="str"/>
      <x:c r="H173" s="86" t="str">
        <x:v>'669066096091</x:v>
      </x:c>
      <x:c r="I173" s="87"/>
      <x:c r="J173" s="87"/>
      <x:c r="K173" s="88" t="n">
        <x:v>1</x:v>
      </x:c>
      <x:c r="L173" s="87" t="n">
        <x:f>IFERROR(J173*K173,0)</x:f>
        <x:v>0</x:v>
      </x:c>
      <x:c r="M173" t="str">
        <x:v>barcode updated; brand updated; Still missing positive unit cost.</x:v>
      </x:c>
    </x:row>
    <x:row r="174" ht="20" customHeight="1">
      <x:c r="A174" s="86" t="str">
        <x:v>1029</x:v>
      </x:c>
      <x:c r="B174" s="86" t="str">
        <x:v>'109639</x:v>
      </x:c>
      <x:c r="C174" t="str">
        <x:v>Lamb, Oat meal, Ground hulled barley, Ground whole rye, Lamb meal, Fish meal, Canola oil (preserved with mixed tocopherols and citric acid), Ground whole flaxseed, Ground brown rice, Dicalcium phosphate, Natural flavor, Dried egg product, Inulin (prebiotic), Potassium chloride, Choline chloride, Chondroitin sulfate, Glucosamine hydrochloride, Vitamin E supplement, Ascorbic acid (Vitamin C), L-carnitin, Zinc proteinate, Iron proteinate, Yucca schidigera extract, Beta-carotene, Copper proteinate, Manganese proteinate, Niacin supplement, Vitamin A supplement,  Calcium D-pantothenate, Riboflavin supplement, Thiamine mononitrate, Vitamin D3 supplement, Vitamin B12 supplement, Pyridoxine hydrochloride, Calcium iodate, Folic acid, Sodium selenite, Rosemary extract. May contain traces of peanuts.</x:v>
      </x:c>
      <x:c r="D174" t="str">
        <x:v>Matched</x:v>
      </x:c>
      <x:c r="E174" t="str">
        <x:v>'109639</x:v>
      </x:c>
      <x:c r="F174" t="str">
        <x:v>Oven-Baked Tradition Dog Large Breed, Lamb - 25 lb</x:v>
      </x:c>
      <x:c r="G174" s="86" t="str"/>
      <x:c r="H174" s="86" t="str">
        <x:v>'669066096398</x:v>
      </x:c>
      <x:c r="I174" s="87"/>
      <x:c r="J174" s="87"/>
      <x:c r="K174" s="88" t="n">
        <x:v>1</x:v>
      </x:c>
      <x:c r="L174" s="87" t="n">
        <x:f>IFERROR(J174*K174,0)</x:f>
        <x:v>0</x:v>
      </x:c>
      <x:c r="M174" t="str">
        <x:v>barcode updated; brand updated; Still missing positive unit cost.</x:v>
      </x:c>
    </x:row>
    <x:row r="175" ht="20" customHeight="1">
      <x:c r="A175" s="86" t="str">
        <x:v>1028</x:v>
      </x:c>
      <x:c r="B175" s="86" t="str">
        <x:v>'109820</x:v>
      </x:c>
      <x:c r="C175" t="str">
        <x:v>Duck (18.5% duck, 9.42% dehydrated duck), peas, pea protein, canola oil, green lentils, dehydrated fish, tapioca, chickpeas, pea fiber, flaxseed, inulin, sea salt, glucosamine hydrochloride, Yucca schidigera extract, chondroitin sulfate, rosemary extract. May contain traces of peanuts.
Additives per kg (nutritional additives): Vitamins: Vitamin A (retinyl acetate) 5 000 IU, vitamin D3 (cholecalciferol) 500 IU, vitamin E 75 mg, taurine 1 000 mg. Trace elements: Iron (as iron (II) chelate of amino acids hydrate) 79.2 mg, zinc (as zinc chelate of amino acids hydrate) 90 mg, manganese (as manganese chelate of amino acids hydrate) 6.48 mg, copper (as copper (II) chelate of amino acids hydrate) 11.16 mg, selenium (as sodium selenite) 0.0032 mg, iodine (as calcium iodate anhydrous) 0.896 mg. Technological additives: Antioxidants, citric acid.</x:v>
      </x:c>
      <x:c r="D175" t="str">
        <x:v>Matched</x:v>
      </x:c>
      <x:c r="E175" t="str">
        <x:v>'109820</x:v>
      </x:c>
      <x:c r="F175" t="str">
        <x:v>Oven-Baked Tradition Dog GF Duck 23 lb</x:v>
      </x:c>
      <x:c r="G175" s="86" t="str"/>
      <x:c r="H175" s="86" t="str">
        <x:v>'669066098200</x:v>
      </x:c>
      <x:c r="I175" s="87"/>
      <x:c r="J175" s="87"/>
      <x:c r="K175" s="88" t="n">
        <x:v>2</x:v>
      </x:c>
      <x:c r="L175" s="87" t="n">
        <x:f>IFERROR(J175*K175,0)</x:f>
        <x:v>0</x:v>
      </x:c>
      <x:c r="M175" t="str">
        <x:v>barcode updated; brand updated; Still missing positive unit cost.</x:v>
      </x:c>
    </x:row>
    <x:row r="176" ht="20" customHeight="1">
      <x:c r="A176" s="86" t="str">
        <x:v>220</x:v>
      </x:c>
      <x:c r="B176" s="86" t="str">
        <x:v>'110011</x:v>
      </x:c>
      <x:c r="C176" t="str">
        <x:v>Kong Goodie Bone - Average Chewers - Medium</x:v>
      </x:c>
      <x:c r="D176" t="str">
        <x:v>Matched</x:v>
      </x:c>
      <x:c r="E176" t="str">
        <x:v>'110011</x:v>
      </x:c>
      <x:c r="F176" t="str">
        <x:v>Kong Goodie Bone - Average Chewers - Medium</x:v>
      </x:c>
      <x:c r="G176" s="86" t="str"/>
      <x:c r="H176" s="86" t="str"/>
      <x:c r="I176" s="87"/>
      <x:c r="J176" s="87"/>
      <x:c r="K176" s="88" t="n">
        <x:v>0</x:v>
      </x:c>
      <x:c r="L176" s="87" t="n">
        <x:f>IFERROR(J176*K176,0)</x:f>
        <x:v>0</x:v>
      </x:c>
      <x:c r="M176" t="str">
        <x:v>brand updated; Still missing barcode and positive unit cost.</x:v>
      </x:c>
    </x:row>
    <x:row r="177" ht="20" customHeight="1">
      <x:c r="A177" s="86" t="str">
        <x:v>221</x:v>
      </x:c>
      <x:c r="B177" s="86" t="str">
        <x:v>'110012</x:v>
      </x:c>
      <x:c r="C177" t="str">
        <x:v>Kong Goodie Bone - Tough Rubber - Medium</x:v>
      </x:c>
      <x:c r="D177" t="str">
        <x:v>Matched</x:v>
      </x:c>
      <x:c r="E177" t="str">
        <x:v>'110012</x:v>
      </x:c>
      <x:c r="F177" t="str">
        <x:v>Kong Goodie Bone - Tough Rubber - Medium</x:v>
      </x:c>
      <x:c r="G177" s="86" t="str"/>
      <x:c r="H177" s="86" t="str"/>
      <x:c r="I177" s="87"/>
      <x:c r="J177" s="87"/>
      <x:c r="K177" s="88" t="n">
        <x:v>0</x:v>
      </x:c>
      <x:c r="L177" s="87" t="n">
        <x:f>IFERROR(J177*K177,0)</x:f>
        <x:v>0</x:v>
      </x:c>
      <x:c r="M177" t="str">
        <x:v>brand updated; Still missing barcode and positive unit cost.</x:v>
      </x:c>
    </x:row>
    <x:row r="178" ht="20" customHeight="1">
      <x:c r="A178" s="86" t="str">
        <x:v>934</x:v>
      </x:c>
      <x:c r="B178" s="86" t="str">
        <x:v>'11034</x:v>
      </x:c>
      <x:c r="C178" t="str">
        <x:v>Chicken Recipe
Chicken broth, chicken, chicken liver, chicken gizzard, chicken heart, sunflower oil, dried egg product, tricalcium phosphate, potassium chloride, xanthan gum, agar agar, choline chloride, salt, magnesium sulfate, taurine, thiamine mononitrate, vitamin E supplement, ferrous sulfate, niacin, zinc oxide, vitamin A supplement, biotin, vitamin B12 supplement, manganous oxide, calcium pantothenate, copper amino acid chelate, riboflavin, pyridoxine hydrochloride, folic acid, potassium iodide, vitamin D3 supplement.
Chicken &amp;amp; Beef Recipe
Chicken broth, chicken, beef, chicken liver, chicken gizzard, chicken heart, sunflower oil, dried egg product, tricalcium phosphate, potassium chloride, xanthan gum, agar agar, choline chloride, salt, magnesium sulfate, taurine, thiamine mononitrate, vitamin E supplement, ferrous sulfate, niacin, zinc oxide, vitamin A supplement, biotin, vitamin B12 supplement, manganous oxide, calcium pantothenate, copper amino acid chelate, riboflavin, pyridoxine hydrochloride, folic acid, potassium iodide, vitamin D3 supplement.
Chicken &amp;amp; Duck Recipe
Chicken broth, chicken, duck, chicken liver, chicken gizzard, chicken heart, sunflower oil, dried egg product, tricalcium phosphate, potassium chloride, xanthan gum, agar agar, choline chloride, salt, magnesium sulfate, taurine, thiamine mononitrate, vitamin E supplement, ferrous sulfate, niacin, zinc oxide, vitamin A supplement, biotin, vitamin B12 supplement, manganous oxide, calcium pantothenate, copper amino acid chelate, riboflavin, pyridoxine hydrochloride, folic acid, potassium iodide, vitamin D3 supplement.
Chicken &amp;amp; Quail Egg Recipe
Chicken broth, chicken, quail egg, chicken liver, chicken gizzard, chicken heart, sunflower oil, dried egg product, tricalcium phosphate, potassium chloride, xanthan gum, agar agar, choline chloride, salt, magnesium sulfate, taurine, thiamine mononitrate, vitamin E supplement, ferrous sulfate, niacin, zinc oxide, vitamin A supplement, biotin, vitamin B12 supplement, manganous oxide, calcium pantothenate, copper amino acid chelate, riboflavin, pyridoxine hydrochloride, folic acid, potassium iodide, vitamin D3 supplement.</x:v>
      </x:c>
      <x:c r="D178" t="str">
        <x:v>Matched</x:v>
      </x:c>
      <x:c r="E178" t="str">
        <x:v>'11034</x:v>
      </x:c>
      <x:c r="F178" t="str">
        <x:v>Tiki Cat After Dark Pate+ Cat Food - Variety Pack</x:v>
      </x:c>
      <x:c r="G178" s="86" t="str"/>
      <x:c r="H178" s="86" t="str">
        <x:v>'693804110343</x:v>
      </x:c>
      <x:c r="I178" s="87" t="n">
        <x:v>25.8</x:v>
      </x:c>
      <x:c r="J178" s="87" t="n">
        <x:v>25.8</x:v>
      </x:c>
      <x:c r="K178" s="88" t="n">
        <x:v>4</x:v>
      </x:c>
      <x:c r="L178" s="87" t="n">
        <x:f>IFERROR(J178*K178,0)</x:f>
        <x:v>103.2</x:v>
      </x:c>
      <x:c r="M178" t="str">
        <x:v>barcode updated; unit cost updated; brand updated</x:v>
      </x:c>
    </x:row>
    <x:row r="179" ht="20" customHeight="1">
      <x:c r="A179" s="86" t="str">
        <x:v>4</x:v>
      </x:c>
      <x:c r="B179" s="86" t="str">
        <x:v>'113187</x:v>
      </x:c>
      <x:c r="C179" t="str">
        <x:v>Zignature Limited Ingredient Small Bites Zssential Formula - 4lb</x:v>
      </x:c>
      <x:c r="D179" t="str">
        <x:v>Matched</x:v>
      </x:c>
      <x:c r="E179" t="str">
        <x:v>'113187</x:v>
      </x:c>
      <x:c r="F179" t="str">
        <x:v>Zignature Limited Ingredient Small Bites Zssential Formula - 4lb</x:v>
      </x:c>
      <x:c r="G179" s="86" t="str"/>
      <x:c r="H179" s="86" t="str">
        <x:v>'888641131877</x:v>
      </x:c>
      <x:c r="I179" s="87" t="n">
        <x:v>16.77</x:v>
      </x:c>
      <x:c r="J179" s="87" t="n">
        <x:v>16.77</x:v>
      </x:c>
      <x:c r="K179" s="88" t="n">
        <x:v>3</x:v>
      </x:c>
      <x:c r="L179" s="87" t="n">
        <x:f>IFERROR(J179*K179,0)</x:f>
        <x:v>50.31</x:v>
      </x:c>
      <x:c r="M179" t="str">
        <x:v>barcode updated; unit cost updated</x:v>
      </x:c>
    </x:row>
    <x:row r="180" ht="20" customHeight="1">
      <x:c r="A180" s="86" t="str">
        <x:v>3</x:v>
      </x:c>
      <x:c r="B180" s="86" t="str">
        <x:v>'113188</x:v>
      </x:c>
      <x:c r="C180" t="str">
        <x:v>Zignature Limited Ingredient Small Bites Zssential Formula - 12.5lb</x:v>
      </x:c>
      <x:c r="D180" t="str">
        <x:v>Matched</x:v>
      </x:c>
      <x:c r="E180" t="str">
        <x:v>'113188</x:v>
      </x:c>
      <x:c r="F180" t="str">
        <x:v>Zignature Limited Ingredient Small Bites Zssential Formula - 12.5lb</x:v>
      </x:c>
      <x:c r="G180" s="86" t="str"/>
      <x:c r="H180" s="86" t="str">
        <x:v>'888641131884</x:v>
      </x:c>
      <x:c r="I180" s="87" t="n">
        <x:v>43.31</x:v>
      </x:c>
      <x:c r="J180" s="87" t="n">
        <x:v>43.31</x:v>
      </x:c>
      <x:c r="K180" s="88" t="n">
        <x:v>2</x:v>
      </x:c>
      <x:c r="L180" s="87" t="n">
        <x:f>IFERROR(J180*K180,0)</x:f>
        <x:v>86.62</x:v>
      </x:c>
      <x:c r="M180" t="str">
        <x:v>barcode updated; unit cost updated</x:v>
      </x:c>
    </x:row>
    <x:row r="181" ht="20" customHeight="1">
      <x:c r="A181" s="86" t="str">
        <x:v>186</x:v>
      </x:c>
      <x:c r="B181" s="86" t="str">
        <x:v>'11363</x:v>
      </x:c>
      <x:c r="C181" t="str">
        <x:v>Tuna Recipe
Fish broth, tuna, fish extract, guar gum, xanthan gum.
Salmon Recipe
Salmon broth, salmon, fish extract, guar gum, xanthan gum.
Chicken Recipe
Chicken broth, chicken, fish extract, guar gum, xanthan gum.
Chicken &amp;amp; Duck Recipe
Duck broth, duck, chicken, fish extract, guar gum, xanthan gum.</x:v>
      </x:c>
      <x:c r="D181" t="str">
        <x:v>Matched</x:v>
      </x:c>
      <x:c r="E181" t="str">
        <x:v>'11363</x:v>
      </x:c>
      <x:c r="F181" t="str">
        <x:v>Tiki Cat Born Carnivore Broths - Variety Pack</x:v>
      </x:c>
      <x:c r="G181" s="86" t="str"/>
      <x:c r="H181" s="86" t="str">
        <x:v>'693804113634</x:v>
      </x:c>
      <x:c r="I181" s="87" t="n">
        <x:v>15.24</x:v>
      </x:c>
      <x:c r="J181" s="87" t="n">
        <x:v>15.24</x:v>
      </x:c>
      <x:c r="K181" s="88" t="n">
        <x:v>9</x:v>
      </x:c>
      <x:c r="L181" s="87" t="n">
        <x:f>IFERROR(J181*K181,0)</x:f>
        <x:v>137.16</x:v>
      </x:c>
      <x:c r="M181" t="str">
        <x:v>barcode updated; unit cost updated; brand updated</x:v>
      </x:c>
    </x:row>
    <x:row r="182" ht="20" customHeight="1">
      <x:c r="A182" s="86" t="str">
        <x:v>544</x:v>
      </x:c>
      <x:c r="B182" s="86" t="str">
        <x:v>'11412</x:v>
      </x:c>
      <x:c r="C182" t="str">
        <x:v>Fromm Dog Four-Star Grain Free Beef Frittata Veg - 5.4kg</x:v>
      </x:c>
      <x:c r="D182" t="str">
        <x:v>Matched</x:v>
      </x:c>
      <x:c r="E182" t="str">
        <x:v>'11412</x:v>
      </x:c>
      <x:c r="F182" t="str">
        <x:v>Fromm Dog Four-Star Grain Free Beef Frittata Veg - 5.4kg</x:v>
      </x:c>
      <x:c r="G182" s="86" t="str"/>
      <x:c r="H182" s="86" t="str">
        <x:v>'072705114122</x:v>
      </x:c>
      <x:c r="I182" s="87"/>
      <x:c r="J182" s="87"/>
      <x:c r="K182" s="88" t="n">
        <x:v>2</x:v>
      </x:c>
      <x:c r="L182" s="87" t="n">
        <x:f>IFERROR(J182*K182,0)</x:f>
        <x:v>0</x:v>
      </x:c>
      <x:c r="M182" t="str">
        <x:v>barcode updated; brand updated; Still missing positive unit cost.</x:v>
      </x:c>
    </x:row>
    <x:row r="183" ht="20" customHeight="1">
      <x:c r="A183" s="86" t="str">
        <x:v>940</x:v>
      </x:c>
      <x:c r="B183" s="86" t="str">
        <x:v>'11524</x:v>
      </x:c>
      <x:c r="C183" t="str">
        <x:v>Deboned Chicken, Chicken Meal, Brown Rice, Oatmeal, Barley, Pea Protein, Peas, Chicken Fat (Preserved With Mixed Tocopherols), Dried Egg Product, Natural Flavour, Flaxseed (Source of Omega 6 Fatty Acids), Pea Fibre, Menhaden Fish Meal, Fish Oil (Source of Omega 3 Fatty Acids), Dl-methionine, Calcium Sulfate, Fructooligosaccharide, Calcium Chloride, Calcium Carbonate, Choline Chloride, Potassium Chloride, Potatoes, Dried Chicory Root, Taurine, Dehydrated Alfalfa Meal, Alfalfa Nutrient Concentrate, Salt, Cranberries, Preserved With Mixed Tocopherols, Sweet Potatoes, Carrots, Vegetable Juice for Colour, Ferrous Sulfate, Niacin (Vitamin B3), Iron Amino Acid Chelate, Zinc Amino Acid Chelate, Zinc Sulfate, Vitamin E Supplement, Blueberries, Barley Grass, Parsley, Turmeric, Dried Kelp, Yucca Schidigera Extract, Copper Sulfate, Thiamine Mononitrate (Vitamin B1), Copper Amino Acid Chelate, L-ascorbyl-2-polyphosphate (Source of Vitamin C), L-lysine, Biotin (Vitamin B7), L-carnitine, Vitamin A Supplement, Manganese Sulfate, Manganese Amino Acid Chelate, Pyridoxine Hydrochloride (Vitamin B6), Calcium Pantothenate (Vitamin B5), Riboflavin (Vitamin B2), Vitamin D3 Supplement, Dried Yeast, Dried Enterococcus Faecium Fermentation Product, Dried Lactobacillus Acidophilus Fermentation Product, Dried Aspergillus Niger Fermentation Extract, Dried Trichoderma Longibrachiatum Fermentation Extract, Dried Bacillus Subtilis Fermentation Extract, Vitamin B12 Supplement, Folic Acid (Vitamin B9), Calcium Iodate, Sodium Selenite, Oil of Rosemary.</x:v>
      </x:c>
      <x:c r="D183" t="str">
        <x:v>Matched</x:v>
      </x:c>
      <x:c r="E183" t="str">
        <x:v>'11524</x:v>
      </x:c>
      <x:c r="F183" t="str">
        <x:v>Blue Buffalo Tastefuls Sensitive Stomach Chicken Adult Dry Cat Food 15LB</x:v>
      </x:c>
      <x:c r="G183" s="86" t="str"/>
      <x:c r="H183" s="86" t="str">
        <x:v>'840243115242</x:v>
      </x:c>
      <x:c r="I183" s="87" t="n">
        <x:v>48.5</x:v>
      </x:c>
      <x:c r="J183" s="87" t="n">
        <x:v>48.5</x:v>
      </x:c>
      <x:c r="K183" s="88" t="n">
        <x:v>0</x:v>
      </x:c>
      <x:c r="L183" s="87" t="n">
        <x:f>IFERROR(J183*K183,0)</x:f>
        <x:v>0</x:v>
      </x:c>
      <x:c r="M183" t="str">
        <x:v>barcode updated; unit cost updated; brand updated</x:v>
      </x:c>
    </x:row>
    <x:row r="184" ht="20" customHeight="1">
      <x:c r="A184" s="86" t="str">
        <x:v>207</x:v>
      </x:c>
      <x:c r="B184" s="86" t="str">
        <x:v>'122022</x:v>
      </x:c>
      <x:c r="C184" t="str">
        <x:v>INGREDIENTS
Boneless chicken, Water sufficient for processing, Potato, Minerals (Salt Calcium Carbonate Monodicalcium phosphate Choline chloride Potassium chloride Zinc Proteinate Iron Proteinate Copper Proteinate Manganese Proteinate Calcium Iodate), Vitamins (Vitamin E Supplement Niacin Vitamin A Supplement Thiamine Mononitrate Riboflavin Biotin Vitamin B12 Supplement Folic Acid Vitamin D3 Supplement D-calcium pantothenate), Taurine, Kale</x:v>
      </x:c>
      <x:c r="D184" t="str">
        <x:v>Matched</x:v>
      </x:c>
      <x:c r="E184" t="str">
        <x:v>'122022</x:v>
      </x:c>
      <x:c r="F184" t="str">
        <x:v>FirstMate Cage-Free Chicken Formula Cat Food 5.5oz</x:v>
      </x:c>
      <x:c r="G184" s="86" t="str"/>
      <x:c r="H184" s="86" t="str">
        <x:v>'072318220227</x:v>
      </x:c>
      <x:c r="I184" s="87"/>
      <x:c r="J184" s="87"/>
      <x:c r="K184" s="88" t="n">
        <x:v>34</x:v>
      </x:c>
      <x:c r="L184" s="87" t="n">
        <x:f>IFERROR(J184*K184,0)</x:f>
        <x:v>0</x:v>
      </x:c>
      <x:c r="M184" t="str">
        <x:v>barcode updated; brand updated; Still missing positive unit cost.</x:v>
      </x:c>
    </x:row>
    <x:row r="185" ht="20" customHeight="1">
      <x:c r="A185" s="86" t="str">
        <x:v>206</x:v>
      </x:c>
      <x:c r="B185" s="86" t="str">
        <x:v>'122067</x:v>
      </x:c>
      <x:c r="C185" t="str">
        <x:v>Boneless chicken
Water sufficient for processing
Rice
Minerals
(Salt
Calcium Carbonate
Monodicalcium phosphate
Choline chloride
Potassium chloride
Zinc Proteinate
Iron Proteinate
Copper Proteinate
Manganese Proteinate
Calcium Iodate)
Vitamins
(Vitamin E Supplement
Niacin
Vitamin A Supplement
Thiamine Mononitrate
Riboflavin
Biotin
Vitamin B12 Supplement
Folic Acid
Vitamin D3 Supplement
D-calcium pantothenate)
Taurine
Kale
Blueberries
Raspberries
Cranberries
Carrots
FORMAT AS PARA</x:v>
      </x:c>
      <x:c r="D185" t="str">
        <x:v>Matched</x:v>
      </x:c>
      <x:c r="E185" t="str">
        <x:v>'122067</x:v>
      </x:c>
      <x:c r="F185" t="str">
        <x:v>FirstMate Cage-free Chicken &amp; Rice Formula for Cats 5.5oz</x:v>
      </x:c>
      <x:c r="G185" s="86" t="str"/>
      <x:c r="H185" s="86" t="str">
        <x:v>'072318220678</x:v>
      </x:c>
      <x:c r="I185" s="87"/>
      <x:c r="J185" s="87"/>
      <x:c r="K185" s="88" t="n">
        <x:v>52</x:v>
      </x:c>
      <x:c r="L185" s="87" t="n">
        <x:f>IFERROR(J185*K185,0)</x:f>
        <x:v>0</x:v>
      </x:c>
      <x:c r="M185" t="str">
        <x:v>barcode updated; brand updated; Still missing positive unit cost.</x:v>
      </x:c>
    </x:row>
    <x:row r="186" ht="20" customHeight="1">
      <x:c r="A186" s="86" t="str">
        <x:v>109</x:v>
      </x:c>
      <x:c r="B186" s="86" t="str">
        <x:v>'12240</x:v>
      </x:c>
      <x:c r="C186" t="str">
        <x:v>Open Farm Chicken &amp; Turkey Grain-Free Kitten Kibble - 2lb</x:v>
      </x:c>
      <x:c r="D186" t="str">
        <x:v>Matched</x:v>
      </x:c>
      <x:c r="E186" t="str">
        <x:v>'12240</x:v>
      </x:c>
      <x:c r="F186" t="str">
        <x:v>Open Farm Chicken &amp; Turkey Grain-Free Kitten Kibble - 2lb</x:v>
      </x:c>
      <x:c r="G186" s="86" t="str"/>
      <x:c r="H186" s="86" t="str">
        <x:v>'683547122406</x:v>
      </x:c>
      <x:c r="I186" s="87" t="n">
        <x:v>12.59</x:v>
      </x:c>
      <x:c r="J186" s="87" t="n">
        <x:v>12.59</x:v>
      </x:c>
      <x:c r="K186" s="88" t="n">
        <x:v>1</x:v>
      </x:c>
      <x:c r="L186" s="87" t="n">
        <x:f>IFERROR(J186*K186,0)</x:f>
        <x:v>12.59</x:v>
      </x:c>
      <x:c r="M186" t="str">
        <x:v>barcode updated; unit cost updated; brand updated</x:v>
      </x:c>
    </x:row>
    <x:row r="187" ht="20" customHeight="1">
      <x:c r="A187" s="86" t="str">
        <x:v>108</x:v>
      </x:c>
      <x:c r="B187" s="86" t="str">
        <x:v>'12241</x:v>
      </x:c>
      <x:c r="C187" t="str">
        <x:v>Open Farm Chicken &amp; Turkey Grain-Free Kitten Kibble - 4lb</x:v>
      </x:c>
      <x:c r="D187" t="str">
        <x:v>Matched</x:v>
      </x:c>
      <x:c r="E187" t="str">
        <x:v>'12241</x:v>
      </x:c>
      <x:c r="F187" t="str">
        <x:v>Open Farm Chicken &amp; Turkey Grain-Free Kitten Kibble - 4lb</x:v>
      </x:c>
      <x:c r="G187" s="86" t="str"/>
      <x:c r="H187" s="86" t="str">
        <x:v>'683547122413</x:v>
      </x:c>
      <x:c r="I187" s="87" t="n">
        <x:v>23.79</x:v>
      </x:c>
      <x:c r="J187" s="87" t="n">
        <x:v>23.79</x:v>
      </x:c>
      <x:c r="K187" s="88" t="n">
        <x:v>1</x:v>
      </x:c>
      <x:c r="L187" s="87" t="n">
        <x:f>IFERROR(J187*K187,0)</x:f>
        <x:v>23.79</x:v>
      </x:c>
      <x:c r="M187" t="str">
        <x:v>barcode updated; unit cost updated; brand updated</x:v>
      </x:c>
    </x:row>
    <x:row r="188" ht="20" customHeight="1">
      <x:c r="A188" s="86" t="str">
        <x:v>946</x:v>
      </x:c>
      <x:c r="B188" s="86" t="str">
        <x:v>'12321</x:v>
      </x:c>
      <x:c r="C188" t="str">
        <x:v>Turkey, Chicken, Ocean Whitefish Meal, Herring Meal, Chickpeas, Red Lentils, Coconut Oil, Menhaden Fish Meal, Green Lentils, Pumpkin, Natural Flavor, Cranberries, Apples, Dandelion Greens, Salt, Dried Chicory Root, Potassium Chloride, Choline Chloride, Calcium Carbonate, Vitamins (Niacin Supplement, Vitamin E Supplement, Vitamin A Supplement, Thiamine Mononitrate, D-Calcium Pantothenate, Riboflavin Supplement, Pyridoxine Hydrochloride, Vitamin D3 Supplement, Vitamin B12 Supplement, Folic Acid, Biotin), Taurine, Minerals (Zinc Proteinate, Iron Proteinate, Copper Proteinate, Manganese Proteinate, Sodium Selenite, Calcium lodate), Mixed Tocopherols (a preservative), Turmeric, Dried Yucca Schidigera Extract, Rosemary Extract.</x:v>
      </x:c>
      <x:c r="D188" t="str">
        <x:v>Matched</x:v>
      </x:c>
      <x:c r="E188" t="str">
        <x:v>'12321</x:v>
      </x:c>
      <x:c r="F188" t="str">
        <x:v>Open Farm Grain Free Homestead Turkey &amp; Chicken Cat Food 4lb</x:v>
      </x:c>
      <x:c r="G188" s="86" t="str"/>
      <x:c r="H188" s="86" t="str">
        <x:v>'628451123217</x:v>
      </x:c>
      <x:c r="I188" s="87" t="n">
        <x:v>23.26</x:v>
      </x:c>
      <x:c r="J188" s="87" t="n">
        <x:v>23.26</x:v>
      </x:c>
      <x:c r="K188" s="88" t="n">
        <x:v>1</x:v>
      </x:c>
      <x:c r="L188" s="87" t="n">
        <x:f>IFERROR(J188*K188,0)</x:f>
        <x:v>23.26</x:v>
      </x:c>
      <x:c r="M188" t="str">
        <x:v>barcode updated; unit cost updated; brand updated</x:v>
      </x:c>
    </x:row>
    <x:row r="189" ht="20" customHeight="1">
      <x:c r="A189" s="86" t="str">
        <x:v>107</x:v>
      </x:c>
      <x:c r="B189" s="86" t="str">
        <x:v>'12322</x:v>
      </x:c>
      <x:c r="C189" t="str">
        <x:v>Open Farm Grain Free Catch of the Season Whitefish Cat Food - 4lb</x:v>
      </x:c>
      <x:c r="D189" t="str">
        <x:v>Matched</x:v>
      </x:c>
      <x:c r="E189" t="str">
        <x:v>'12322</x:v>
      </x:c>
      <x:c r="F189" t="str">
        <x:v>Open Farm Grain Free Catch of the Season Whitefish Cat Food - 4lb</x:v>
      </x:c>
      <x:c r="G189" s="86" t="str"/>
      <x:c r="H189" s="86" t="str">
        <x:v>'628451123224</x:v>
      </x:c>
      <x:c r="I189" s="87" t="n">
        <x:v>24.68</x:v>
      </x:c>
      <x:c r="J189" s="87" t="n">
        <x:v>24.68</x:v>
      </x:c>
      <x:c r="K189" s="88" t="n">
        <x:v>2</x:v>
      </x:c>
      <x:c r="L189" s="87" t="n">
        <x:f>IFERROR(J189*K189,0)</x:f>
        <x:v>49.36</x:v>
      </x:c>
      <x:c r="M189" t="str">
        <x:v>barcode updated; unit cost updated; brand updated</x:v>
      </x:c>
    </x:row>
    <x:row r="190" ht="20" customHeight="1">
      <x:c r="A190" s="86" t="str">
        <x:v>947</x:v>
      </x:c>
      <x:c r="B190" s="86" t="str">
        <x:v>'12323</x:v>
      </x:c>
      <x:c r="C190" t="str">
        <x:v>Lamb, Ocean Whitefish Meal, Herring Meal, Chickpeas, Red Lentils, Herring Oil, Coconut Oil, Green Lentils, Pumpkin, Natural Flavor, Cranberries, Apples, Dandelion Greens, Dried Chicory Root, Calcium Carbonate, Salt, Choline Chloride, Vitamins (Niacin Supplement, Vitamin E Supplement, Vitamin A Supplement, Thiamine Mononitrate, D-Calcium Pantothenate, Riboflavin Supplement, Pyridoxine Hydrochloride, Vitamin D3 Supplement, Vitamin B12 Supplement, Folic Acid, Biotin), Sunflower Oil, Taurine, Minerals (Zinc Proteinate, Iron Proteinate, Copper Proteinate, Manganese Proteinate, Sodium Selenite, Calcium lodate), Mixed Tocopherols (a preservative), Tricalcium Phosphate, Turmeric, Dried Yucca Schidigera Extract, Rosemary Extract.</x:v>
      </x:c>
      <x:c r="D190" t="str">
        <x:v>Matched</x:v>
      </x:c>
      <x:c r="E190" t="str">
        <x:v>'12323</x:v>
      </x:c>
      <x:c r="F190" t="str">
        <x:v>Open Farm Grain Free Pasture-Raise Lamb Cat Food</x:v>
      </x:c>
      <x:c r="G190" s="86" t="str"/>
      <x:c r="H190" s="86" t="str">
        <x:v>'628451123231</x:v>
      </x:c>
      <x:c r="I190" s="87" t="n">
        <x:v>26.78</x:v>
      </x:c>
      <x:c r="J190" s="87" t="n">
        <x:v>26.78</x:v>
      </x:c>
      <x:c r="K190" s="88" t="n">
        <x:v>2</x:v>
      </x:c>
      <x:c r="L190" s="87" t="n">
        <x:f>IFERROR(J190*K190,0)</x:f>
        <x:v>53.56</x:v>
      </x:c>
      <x:c r="M190" t="str">
        <x:v>barcode updated; unit cost updated; brand updated</x:v>
      </x:c>
    </x:row>
    <x:row r="191" ht="20" customHeight="1">
      <x:c r="A191" s="86" t="str">
        <x:v>111</x:v>
      </x:c>
      <x:c r="B191" s="86" t="str">
        <x:v>'12324</x:v>
      </x:c>
      <x:c r="C191" t="str">
        <x:v>Open Farm Grain Free Wild-Caught Salmon Cat Food - 4lb</x:v>
      </x:c>
      <x:c r="D191" t="str">
        <x:v>Matched</x:v>
      </x:c>
      <x:c r="E191" t="str">
        <x:v>'12324</x:v>
      </x:c>
      <x:c r="F191" t="str">
        <x:v>Open Farm Grain Free Wild-Caught Salmon Cat Food - 4lb</x:v>
      </x:c>
      <x:c r="G191" s="86" t="str"/>
      <x:c r="H191" s="86" t="str">
        <x:v>'628451123248</x:v>
      </x:c>
      <x:c r="I191" s="87" t="n">
        <x:v>26.78</x:v>
      </x:c>
      <x:c r="J191" s="87" t="n">
        <x:v>26.78</x:v>
      </x:c>
      <x:c r="K191" s="88" t="n">
        <x:v>3</x:v>
      </x:c>
      <x:c r="L191" s="87" t="n">
        <x:f>IFERROR(J191*K191,0)</x:f>
        <x:v>80.34</x:v>
      </x:c>
      <x:c r="M191" t="str">
        <x:v>barcode updated; unit cost updated; brand updated</x:v>
      </x:c>
    </x:row>
    <x:row r="192" ht="20" customHeight="1">
      <x:c r="A192" s="86" t="str">
        <x:v>106</x:v>
      </x:c>
      <x:c r="B192" s="86" t="str">
        <x:v>'12327</x:v>
      </x:c>
      <x:c r="C192" t="str">
        <x:v>Open Farm Grain Free Catch of the Season Whitefish Cat Food - 8lb</x:v>
      </x:c>
      <x:c r="D192" t="str">
        <x:v>Matched</x:v>
      </x:c>
      <x:c r="E192" t="str">
        <x:v>'12327</x:v>
      </x:c>
      <x:c r="F192" t="str">
        <x:v>Open Farm Grain Free Catch of the Season Whitefish Cat Food - 8lb</x:v>
      </x:c>
      <x:c r="G192" s="86" t="str"/>
      <x:c r="H192" s="86" t="str">
        <x:v>'628451123279</x:v>
      </x:c>
      <x:c r="I192" s="87" t="n">
        <x:v>42.29</x:v>
      </x:c>
      <x:c r="J192" s="87" t="n">
        <x:v>42.29</x:v>
      </x:c>
      <x:c r="K192" s="88" t="n">
        <x:v>2</x:v>
      </x:c>
      <x:c r="L192" s="87" t="n">
        <x:f>IFERROR(J192*K192,0)</x:f>
        <x:v>84.58</x:v>
      </x:c>
      <x:c r="M192" t="str">
        <x:v>barcode updated; unit cost updated; brand updated</x:v>
      </x:c>
    </x:row>
    <x:row r="193" ht="20" customHeight="1">
      <x:c r="A193" s="86" t="str">
        <x:v>110</x:v>
      </x:c>
      <x:c r="B193" s="86" t="str">
        <x:v>'12329</x:v>
      </x:c>
      <x:c r="C193" t="str">
        <x:v>Open Farm Grain Free Wild-Caught Salmon Cat Food - 8lb</x:v>
      </x:c>
      <x:c r="D193" t="str">
        <x:v>Matched</x:v>
      </x:c>
      <x:c r="E193" t="str">
        <x:v>'12329</x:v>
      </x:c>
      <x:c r="F193" t="str">
        <x:v>Open Farm Grain Free Wild-Caught Salmon Cat Food - 8lb</x:v>
      </x:c>
      <x:c r="G193" s="86" t="str"/>
      <x:c r="H193" s="86" t="str">
        <x:v>'628451123293</x:v>
      </x:c>
      <x:c r="I193" s="87" t="n">
        <x:v>43.7</x:v>
      </x:c>
      <x:c r="J193" s="87" t="n">
        <x:v>43.7</x:v>
      </x:c>
      <x:c r="K193" s="88" t="n">
        <x:v>2</x:v>
      </x:c>
      <x:c r="L193" s="87" t="n">
        <x:f>IFERROR(J193*K193,0)</x:f>
        <x:v>87.4</x:v>
      </x:c>
      <x:c r="M193" t="str">
        <x:v>barcode updated; unit cost updated; brand updated</x:v>
      </x:c>
    </x:row>
    <x:row r="194" ht="20" customHeight="1">
      <x:c r="A194" s="86" t="str">
        <x:v>158</x:v>
      </x:c>
      <x:c r="B194" s="86" t="str">
        <x:v>'124111</x:v>
      </x:c>
      <x:c r="C194" t="str">
        <x:v>A healthy tummy is a happy tummy! Weruva's pumpkin supplement is a great source of healthy soluble and insoluble fibers to help support your cat's or dog's digestive system. They combine the healthy digestive benefits of pumpkin in an easy to serve pouch.</x:v>
      </x:c>
      <x:c r="D194" t="str">
        <x:v>Matched</x:v>
      </x:c>
      <x:c r="E194" t="str">
        <x:v>'124111</x:v>
      </x:c>
      <x:c r="F194" t="str">
        <x:v>Weruva Pumpkin Patch Up Ginger &amp; Tumeric 1.05oz</x:v>
      </x:c>
      <x:c r="G194" s="86" t="str"/>
      <x:c r="H194" s="86" t="str">
        <x:v>'810028241114</x:v>
      </x:c>
      <x:c r="I194" s="87"/>
      <x:c r="J194" s="87"/>
      <x:c r="K194" s="88" t="n">
        <x:v>19</x:v>
      </x:c>
      <x:c r="L194" s="87" t="n">
        <x:f>IFERROR(J194*K194,0)</x:f>
        <x:v>0</x:v>
      </x:c>
      <x:c r="M194" t="str">
        <x:v>barcode updated; brand updated; Still missing positive unit cost.</x:v>
      </x:c>
    </x:row>
    <x:row r="195" ht="20" customHeight="1">
      <x:c r="A195" s="86" t="str">
        <x:v>592</x:v>
      </x:c>
      <x:c r="B195" s="86" t="str">
        <x:v>'124114</x:v>
      </x:c>
      <x:c r="C195" t="str">
        <x:v>A healthy tummy is a happy tummy! Weruva's pumpkin supplement is a great source of healthy soluble and insoluble fibers to help support your cat's or dog's digestive system. They combine the healthy digestive benefits of pumpkin in an easy to serve pouch.</x:v>
      </x:c>
      <x:c r="D195" t="str">
        <x:v>Matched</x:v>
      </x:c>
      <x:c r="E195" t="str">
        <x:v>'124114</x:v>
      </x:c>
      <x:c r="F195" t="str">
        <x:v>Weruva Pumpkin Patch Up Ginger &amp; Tumeric</x:v>
      </x:c>
      <x:c r="G195" s="86" t="str"/>
      <x:c r="H195" s="86" t="str">
        <x:v>'810028241145</x:v>
      </x:c>
      <x:c r="I195" s="87" t="n">
        <x:v>1.37</x:v>
      </x:c>
      <x:c r="J195" s="87" t="n">
        <x:v>1.37</x:v>
      </x:c>
      <x:c r="K195" s="88" t="n">
        <x:v>3</x:v>
      </x:c>
      <x:c r="L195" s="87" t="n">
        <x:f>IFERROR(J195*K195,0)</x:f>
        <x:v>4.11</x:v>
      </x:c>
      <x:c r="M195" t="str">
        <x:v>barcode updated; unit cost updated; brand updated</x:v>
      </x:c>
    </x:row>
    <x:row r="196" ht="20" customHeight="1">
      <x:c r="A196" s="86" t="str">
        <x:v>159</x:v>
      </x:c>
      <x:c r="B196" s="86" t="str">
        <x:v>'124117</x:v>
      </x:c>
      <x:c r="C196" t="str">
        <x:v>A healthy tummy is a happy tummy! Weruva's pumpkin supplement is a great source of healthy soluble and insoluble fibers to help support your cat's or dog's digestive system. They combine the healthy digestive benefits of pumpkin in an easy to serve pouch.</x:v>
      </x:c>
      <x:c r="D196" t="str">
        <x:v>Matched</x:v>
      </x:c>
      <x:c r="E196" t="str">
        <x:v>'124117</x:v>
      </x:c>
      <x:c r="F196" t="str">
        <x:v>Weruva Pumpkin Patch Up Coconut Oil &amp; Flaxseed 1.05oz</x:v>
      </x:c>
      <x:c r="G196" s="86" t="str"/>
      <x:c r="H196" s="86" t="str">
        <x:v>'810028241176</x:v>
      </x:c>
      <x:c r="I196" s="87"/>
      <x:c r="J196" s="87"/>
      <x:c r="K196" s="88" t="n">
        <x:v>105</x:v>
      </x:c>
      <x:c r="L196" s="87" t="n">
        <x:f>IFERROR(J196*K196,0)</x:f>
        <x:v>0</x:v>
      </x:c>
      <x:c r="M196" t="str">
        <x:v>barcode updated; brand updated; Still missing positive unit cost.</x:v>
      </x:c>
    </x:row>
    <x:row r="197" ht="20" customHeight="1">
      <x:c r="A197" s="86" t="str">
        <x:v>593</x:v>
      </x:c>
      <x:c r="B197" s="86" t="str">
        <x:v>'124120</x:v>
      </x:c>
      <x:c r="C197" t="str">
        <x:v>A healthy tummy is a happy tummy! Weruva's pumpkin supplement is a great source of healthy soluble and insoluble fibers to help support your cat's or dog's digestive system. They combine the healthy digestive benefits of pumpkin in an easy to serve pouch.</x:v>
      </x:c>
      <x:c r="D197" t="str">
        <x:v>Matched</x:v>
      </x:c>
      <x:c r="E197" t="str">
        <x:v>'124120</x:v>
      </x:c>
      <x:c r="F197" t="str">
        <x:v>Weruva Pumpkin Patch Up Coconut Oil &amp; Flaxseed</x:v>
      </x:c>
      <x:c r="G197" s="86" t="str"/>
      <x:c r="H197" s="86" t="str">
        <x:v>'810028241206</x:v>
      </x:c>
      <x:c r="I197" s="87" t="n">
        <x:v>16.44</x:v>
      </x:c>
      <x:c r="J197" s="87" t="n">
        <x:v>16.44</x:v>
      </x:c>
      <x:c r="K197" s="88" t="n">
        <x:v>15</x:v>
      </x:c>
      <x:c r="L197" s="87" t="n">
        <x:f>IFERROR(J197*K197,0)</x:f>
        <x:v>246.60000000000002</x:v>
      </x:c>
      <x:c r="M197" t="str">
        <x:v>barcode updated; unit cost updated; brand updated</x:v>
      </x:c>
    </x:row>
    <x:row r="198" ht="20" customHeight="1">
      <x:c r="A198" s="86" t="str">
        <x:v>75</x:v>
      </x:c>
      <x:c r="B198" s="86" t="str">
        <x:v>'12535</x:v>
      </x:c>
      <x:c r="C198" t="str">
        <x:v>Open Farm Harvest Chicken &amp; Ancient Grains Dry Dog Food - 22LB</x:v>
      </x:c>
      <x:c r="D198" t="str">
        <x:v>Matched</x:v>
      </x:c>
      <x:c r="E198" t="str">
        <x:v>'12535</x:v>
      </x:c>
      <x:c r="F198" t="str">
        <x:v>Open Farm Harvest Chicken &amp; Ancient Grains Dry Dog Food - 22LB</x:v>
      </x:c>
      <x:c r="G198" s="86" t="str"/>
      <x:c r="H198" s="86" t="str">
        <x:v>'683547125353</x:v>
      </x:c>
      <x:c r="I198" s="87" t="n">
        <x:v>74.35</x:v>
      </x:c>
      <x:c r="J198" s="87" t="n">
        <x:v>74.35</x:v>
      </x:c>
      <x:c r="K198" s="88" t="n">
        <x:v>0</x:v>
      </x:c>
      <x:c r="L198" s="87" t="n">
        <x:f>IFERROR(J198*K198,0)</x:f>
        <x:v>0</x:v>
      </x:c>
      <x:c r="M198" t="str">
        <x:v>barcode updated; unit cost updated; brand updated</x:v>
      </x:c>
    </x:row>
    <x:row r="199" ht="20" customHeight="1">
      <x:c r="A199" s="86" t="str">
        <x:v>80</x:v>
      </x:c>
      <x:c r="B199" s="86" t="str">
        <x:v>'12537</x:v>
      </x:c>
      <x:c r="C199" t="str">
        <x:v>Pasture-Raised Lamb &amp; Ancient Grains Dog Kibble - 11LB</x:v>
      </x:c>
      <x:c r="D199" t="str">
        <x:v>Matched</x:v>
      </x:c>
      <x:c r="E199" t="str">
        <x:v>'12537</x:v>
      </x:c>
      <x:c r="F199" t="str">
        <x:v>open Farm Pasture-Raised Lamb &amp; Ancient Grains Dog Kibble - 11LB</x:v>
      </x:c>
      <x:c r="G199" s="86" t="str"/>
      <x:c r="H199" s="86" t="str">
        <x:v>'683547125377</x:v>
      </x:c>
      <x:c r="I199" s="87" t="n">
        <x:v>47.19</x:v>
      </x:c>
      <x:c r="J199" s="87" t="n">
        <x:v>47.19</x:v>
      </x:c>
      <x:c r="K199" s="88" t="n">
        <x:v>2</x:v>
      </x:c>
      <x:c r="L199" s="87" t="n">
        <x:f>IFERROR(J199*K199,0)</x:f>
        <x:v>94.38</x:v>
      </x:c>
      <x:c r="M199" t="str">
        <x:v>barcode updated; unit cost updated; brand updated</x:v>
      </x:c>
    </x:row>
    <x:row r="200" ht="20" customHeight="1">
      <x:c r="A200" s="86" t="str">
        <x:v>79</x:v>
      </x:c>
      <x:c r="B200" s="86" t="str">
        <x:v>'12538</x:v>
      </x:c>
      <x:c r="C200" t="str">
        <x:v>Pasture-Raised Lamb &amp; Ancient Grains Dog Kibble - 22LB</x:v>
      </x:c>
      <x:c r="D200" t="str">
        <x:v>Matched</x:v>
      </x:c>
      <x:c r="E200" t="str">
        <x:v>'12538</x:v>
      </x:c>
      <x:c r="F200" t="str">
        <x:v>open Farm Pasture-Raised Lamb &amp; Ancient Grains Dog Kibble - 22LB</x:v>
      </x:c>
      <x:c r="G200" s="86" t="str"/>
      <x:c r="H200" s="86" t="str">
        <x:v>'683547125384</x:v>
      </x:c>
      <x:c r="I200" s="87" t="n">
        <x:v>73.84</x:v>
      </x:c>
      <x:c r="J200" s="87" t="n">
        <x:v>73.84</x:v>
      </x:c>
      <x:c r="K200" s="88" t="n">
        <x:v>2</x:v>
      </x:c>
      <x:c r="L200" s="87" t="n">
        <x:f>IFERROR(J200*K200,0)</x:f>
        <x:v>147.68</x:v>
      </x:c>
      <x:c r="M200" t="str">
        <x:v>barcode updated; unit cost updated; brand updated</x:v>
      </x:c>
    </x:row>
    <x:row r="201" ht="20" customHeight="1">
      <x:c r="A201" s="86" t="str">
        <x:v>82</x:v>
      </x:c>
      <x:c r="B201" s="86" t="str">
        <x:v>'12540</x:v>
      </x:c>
      <x:c r="C201" t="str">
        <x:v>Open Farm Wild Salmon with Ancient Grains dog food - 11LB</x:v>
      </x:c>
      <x:c r="D201" t="str">
        <x:v>Matched</x:v>
      </x:c>
      <x:c r="E201" t="str">
        <x:v>'12540</x:v>
      </x:c>
      <x:c r="F201" t="str">
        <x:v>Open Farm Wild Salmon with Ancient Grains dog food - 11LB</x:v>
      </x:c>
      <x:c r="G201" s="86" t="str"/>
      <x:c r="H201" s="86" t="str">
        <x:v>'683547125407</x:v>
      </x:c>
      <x:c r="I201" s="87" t="n">
        <x:v>52.19</x:v>
      </x:c>
      <x:c r="J201" s="87" t="n">
        <x:v>52.19</x:v>
      </x:c>
      <x:c r="K201" s="88" t="n">
        <x:v>2</x:v>
      </x:c>
      <x:c r="L201" s="87" t="n">
        <x:f>IFERROR(J201*K201,0)</x:f>
        <x:v>104.38</x:v>
      </x:c>
      <x:c r="M201" t="str">
        <x:v>barcode updated; unit cost updated; brand updated</x:v>
      </x:c>
    </x:row>
    <x:row r="202" ht="20" customHeight="1">
      <x:c r="A202" s="86" t="str">
        <x:v>81</x:v>
      </x:c>
      <x:c r="B202" s="86" t="str">
        <x:v>'12541</x:v>
      </x:c>
      <x:c r="C202" t="str">
        <x:v>Open Farm Wild Salmon with Ancient Grains dog food - 22LB</x:v>
      </x:c>
      <x:c r="D202" t="str">
        <x:v>Matched</x:v>
      </x:c>
      <x:c r="E202" t="str">
        <x:v>'12541</x:v>
      </x:c>
      <x:c r="F202" t="str">
        <x:v>Open Farm Wild Salmon with Ancient Grains dog food - 22LB</x:v>
      </x:c>
      <x:c r="G202" s="86" t="str"/>
      <x:c r="H202" s="86" t="str">
        <x:v>'683547125414</x:v>
      </x:c>
      <x:c r="I202" s="87" t="n">
        <x:v>70.35</x:v>
      </x:c>
      <x:c r="J202" s="87" t="n">
        <x:v>70.35</x:v>
      </x:c>
      <x:c r="K202" s="88" t="n">
        <x:v>1</x:v>
      </x:c>
      <x:c r="L202" s="87" t="n">
        <x:f>IFERROR(J202*K202,0)</x:f>
        <x:v>70.35</x:v>
      </x:c>
      <x:c r="M202" t="str">
        <x:v>barcode updated; unit cost updated; brand updated</x:v>
      </x:c>
    </x:row>
    <x:row r="203" ht="20" customHeight="1">
      <x:c r="A203" s="86" t="str">
        <x:v>944</x:v>
      </x:c>
      <x:c r="B203" s="86" t="str">
        <x:v>'12574</x:v>
      </x:c>
      <x:c r="C203" t="str">
        <x:v>Ocean Whitefish, Oats, Ocean Whitefish Meal, Millet, Quinoa, Brown Rice, Coconut Oil, Pumpkin, Herring Meal, Natural Flavor, Salmon Oil (source of DHA), Carrot, Apples, Cranberries, Salt, Sunflower Oil, Vitamins (Vitamins E Supplement, Vitamin A Supplement, Niacin Supplement, Calcium Pantothenate, Riboflavin Supplement, Vitamin D3 Supplement, Thiamine Mononitrate, Vitamin B12 Supplement, Pyridoxine Hydrochloride, Folic Acid), Dried Chicory Root, Choline Chloride, Minerals (Zinc Proteinate, Iron Proteinate, Copper Proteinate, Manganese Proteinate, Selenium Yeast, Calcium Iodate), Potassium Chloride, Taurine, Mixed Tocopherols (Preservative), Cinnamon, Turmeric, Rosemary Extract.</x:v>
      </x:c>
      <x:c r="D203" t="str">
        <x:v>Matched</x:v>
      </x:c>
      <x:c r="E203" t="str">
        <x:v>'12574</x:v>
      </x:c>
      <x:c r="F203" t="str">
        <x:v>Open Farm Catch-of-the-Season Whitefish &amp; Ancient Grains Dry Dog Food 22LB</x:v>
      </x:c>
      <x:c r="G203" s="86" t="str"/>
      <x:c r="H203" s="86" t="str">
        <x:v>'683547125742</x:v>
      </x:c>
      <x:c r="I203" s="87" t="n">
        <x:v>74.35</x:v>
      </x:c>
      <x:c r="J203" s="87" t="n">
        <x:v>74.35</x:v>
      </x:c>
      <x:c r="K203" s="88" t="n">
        <x:v>2</x:v>
      </x:c>
      <x:c r="L203" s="87" t="n">
        <x:f>IFERROR(J203*K203,0)</x:f>
        <x:v>148.7</x:v>
      </x:c>
      <x:c r="M203" t="str">
        <x:v>barcode updated; unit cost updated; brand updated</x:v>
      </x:c>
    </x:row>
    <x:row r="204" ht="20" customHeight="1">
      <x:c r="A204" s="86" t="str">
        <x:v>125</x:v>
      </x:c>
      <x:c r="B204" s="86" t="str">
        <x:v>'12576</x:v>
      </x:c>
      <x:c r="C204" t="str">
        <x:v>Open Farm Farmer's Table Pork &amp; Ancient Grains Dry Dog Food - 11lb</x:v>
      </x:c>
      <x:c r="D204" t="str">
        <x:v>Matched</x:v>
      </x:c>
      <x:c r="E204" t="str">
        <x:v>'12576</x:v>
      </x:c>
      <x:c r="F204" t="str">
        <x:v>Open Farm Farmer's Table Pork &amp; Ancient Grains Dry Dog Food - 11lb</x:v>
      </x:c>
      <x:c r="G204" s="86" t="str"/>
      <x:c r="H204" s="86" t="str"/>
      <x:c r="I204" s="87"/>
      <x:c r="J204" s="87"/>
      <x:c r="K204" s="88" t="n">
        <x:v>1</x:v>
      </x:c>
      <x:c r="L204" s="87" t="n">
        <x:f>IFERROR(J204*K204,0)</x:f>
        <x:v>0</x:v>
      </x:c>
      <x:c r="M204" t="str">
        <x:v>brand updated; Still missing barcode and positive unit cost.</x:v>
      </x:c>
    </x:row>
    <x:row r="205" ht="20" customHeight="1">
      <x:c r="A205" s="86" t="str">
        <x:v>187</x:v>
      </x:c>
      <x:c r="B205" s="86" t="str">
        <x:v>'12780</x:v>
      </x:c>
      <x:c r="C205" t="str">
        <x:v>Chicken &amp;amp; Salmon
Chicken, chicken broth, salmon.
Chicken
Chicken, chicken broth.
Chicken &amp;amp; Duck
Chicken, chicken broth, duck.
Chicken &amp;amp; Egg
Chicken, chicken broth, egg.</x:v>
      </x:c>
      <x:c r="D205" t="str">
        <x:v>Matched</x:v>
      </x:c>
      <x:c r="E205" t="str">
        <x:v>'12780</x:v>
      </x:c>
      <x:c r="F205" t="str">
        <x:v>Tiki Cat Born Carnivore Complements - Variety Pack</x:v>
      </x:c>
      <x:c r="G205" s="86" t="str"/>
      <x:c r="H205" s="86" t="str">
        <x:v>'693804127808</x:v>
      </x:c>
      <x:c r="I205" s="87"/>
      <x:c r="J205" s="87"/>
      <x:c r="K205" s="88" t="n">
        <x:v>2</x:v>
      </x:c>
      <x:c r="L205" s="87" t="n">
        <x:f>IFERROR(J205*K205,0)</x:f>
        <x:v>0</x:v>
      </x:c>
      <x:c r="M205" t="str">
        <x:v>barcode updated; brand updated; Still missing positive unit cost.</x:v>
      </x:c>
    </x:row>
    <x:row r="206" ht="20" customHeight="1">
      <x:c r="A206" s="86" t="str">
        <x:v>103</x:v>
      </x:c>
      <x:c r="B206" s="86" t="str">
        <x:v>'12821</x:v>
      </x:c>
      <x:c r="C206" t="str">
        <x:v>Open Farm Homestead Turkey &amp; Chicken Grain-Free Dog Kibble - 11LB</x:v>
      </x:c>
      <x:c r="D206" t="str">
        <x:v>Matched</x:v>
      </x:c>
      <x:c r="E206" t="str">
        <x:v>'12821</x:v>
      </x:c>
      <x:c r="F206" t="str">
        <x:v>Open Farm Homestead Turkey &amp; Chicken Grain-Free Dog Kibble - 11LB</x:v>
      </x:c>
      <x:c r="G206" s="86" t="str"/>
      <x:c r="H206" s="86" t="str">
        <x:v>'683547128217</x:v>
      </x:c>
      <x:c r="I206" s="87" t="n">
        <x:v>46.47</x:v>
      </x:c>
      <x:c r="J206" s="87" t="n">
        <x:v>46.47</x:v>
      </x:c>
      <x:c r="K206" s="88" t="n">
        <x:v>1</x:v>
      </x:c>
      <x:c r="L206" s="87" t="n">
        <x:f>IFERROR(J206*K206,0)</x:f>
        <x:v>46.47</x:v>
      </x:c>
      <x:c r="M206" t="str">
        <x:v>barcode updated; unit cost updated; brand updated</x:v>
      </x:c>
    </x:row>
    <x:row r="207" ht="20" customHeight="1">
      <x:c r="A207" s="86" t="str">
        <x:v>102</x:v>
      </x:c>
      <x:c r="B207" s="86" t="str">
        <x:v>'12822</x:v>
      </x:c>
      <x:c r="C207" t="str">
        <x:v>Open Farm Homestead Turkey &amp; Chicken Grain-Free Dog Kibble - 22LB</x:v>
      </x:c>
      <x:c r="D207" t="str">
        <x:v>Matched</x:v>
      </x:c>
      <x:c r="E207" t="str">
        <x:v>'12822</x:v>
      </x:c>
      <x:c r="F207" t="str">
        <x:v>Open Farm Homestead Turkey &amp; Chicken Grain-Free Dog Kibble - 22LB</x:v>
      </x:c>
      <x:c r="G207" s="86" t="str"/>
      <x:c r="H207" s="86" t="str">
        <x:v>'683547128224</x:v>
      </x:c>
      <x:c r="I207" s="87" t="n">
        <x:v>81.5</x:v>
      </x:c>
      <x:c r="J207" s="87" t="n">
        <x:v>81.5</x:v>
      </x:c>
      <x:c r="K207" s="88" t="n">
        <x:v>0</x:v>
      </x:c>
      <x:c r="L207" s="87" t="n">
        <x:f>IFERROR(J207*K207,0)</x:f>
        <x:v>0</x:v>
      </x:c>
      <x:c r="M207" t="str">
        <x:v>barcode updated; unit cost updated; brand updated</x:v>
      </x:c>
    </x:row>
    <x:row r="208" ht="20" customHeight="1">
      <x:c r="A208" s="86" t="str">
        <x:v>99</x:v>
      </x:c>
      <x:c r="B208" s="86" t="str">
        <x:v>'12831</x:v>
      </x:c>
      <x:c r="C208" t="str">
        <x:v>Open Farm Grain Free Farmer's Table Pork &amp; Root Vegetable - 11lb</x:v>
      </x:c>
      <x:c r="D208" t="str">
        <x:v>Matched</x:v>
      </x:c>
      <x:c r="E208" t="str">
        <x:v>'12831</x:v>
      </x:c>
      <x:c r="F208" t="str">
        <x:v>Open Farm Grain Free Farmer's Table Pork &amp; Root Vegetable - 11lb</x:v>
      </x:c>
      <x:c r="G208" s="86" t="str"/>
      <x:c r="H208" s="86" t="str">
        <x:v>'683547128316</x:v>
      </x:c>
      <x:c r="I208" s="87" t="n">
        <x:v>46.47</x:v>
      </x:c>
      <x:c r="J208" s="87" t="n">
        <x:v>46.47</x:v>
      </x:c>
      <x:c r="K208" s="88" t="n">
        <x:v>4</x:v>
      </x:c>
      <x:c r="L208" s="87" t="n">
        <x:f>IFERROR(J208*K208,0)</x:f>
        <x:v>185.88</x:v>
      </x:c>
      <x:c r="M208" t="str">
        <x:v>barcode updated; unit cost updated; brand updated</x:v>
      </x:c>
    </x:row>
    <x:row r="209" ht="20" customHeight="1">
      <x:c r="A209" s="86" t="str">
        <x:v>98</x:v>
      </x:c>
      <x:c r="B209" s="86" t="str">
        <x:v>'12832</x:v>
      </x:c>
      <x:c r="C209" t="str">
        <x:v>Open Farm Grain Free Farmer's Table Pork &amp; Root Vegetable - 22lb</x:v>
      </x:c>
      <x:c r="D209" t="str">
        <x:v>Matched</x:v>
      </x:c>
      <x:c r="E209" t="str">
        <x:v>'12832</x:v>
      </x:c>
      <x:c r="F209" t="str">
        <x:v>Open Farm Grain Free Farmer's Table Pork &amp; Root Vegetable - 22lb</x:v>
      </x:c>
      <x:c r="G209" s="86" t="str"/>
      <x:c r="H209" s="86" t="str">
        <x:v>'683547128323</x:v>
      </x:c>
      <x:c r="I209" s="87" t="n">
        <x:v>81.5</x:v>
      </x:c>
      <x:c r="J209" s="87" t="n">
        <x:v>81.5</x:v>
      </x:c>
      <x:c r="K209" s="88" t="n">
        <x:v>1</x:v>
      </x:c>
      <x:c r="L209" s="87" t="n">
        <x:f>IFERROR(J209*K209,0)</x:f>
        <x:v>81.5</x:v>
      </x:c>
      <x:c r="M209" t="str">
        <x:v>barcode updated; unit cost updated; brand updated</x:v>
      </x:c>
    </x:row>
    <x:row r="210" ht="20" customHeight="1">
      <x:c r="A210" s="86" t="str">
        <x:v>100</x:v>
      </x:c>
      <x:c r="B210" s="86" t="str">
        <x:v>'12841</x:v>
      </x:c>
      <x:c r="C210" t="str">
        <x:v>Open Farm Grain Free Catch of the Season Whitefish Recipe - 11Lb</x:v>
      </x:c>
      <x:c r="D210" t="str">
        <x:v>Matched</x:v>
      </x:c>
      <x:c r="E210" t="str">
        <x:v>'12841</x:v>
      </x:c>
      <x:c r="F210" t="str">
        <x:v>Open Farm Grain Free Catch of the Season Whitefish Recipe - 11Lb</x:v>
      </x:c>
      <x:c r="G210" s="86" t="str"/>
      <x:c r="H210" s="86" t="str">
        <x:v>'683547128415</x:v>
      </x:c>
      <x:c r="I210" s="87" t="n">
        <x:v>49.33</x:v>
      </x:c>
      <x:c r="J210" s="87" t="n">
        <x:v>49.33</x:v>
      </x:c>
      <x:c r="K210" s="88" t="n">
        <x:v>1</x:v>
      </x:c>
      <x:c r="L210" s="87" t="n">
        <x:f>IFERROR(J210*K210,0)</x:f>
        <x:v>49.33</x:v>
      </x:c>
      <x:c r="M210" t="str">
        <x:v>barcode updated; unit cost updated; brand updated</x:v>
      </x:c>
    </x:row>
    <x:row r="211" ht="20" customHeight="1">
      <x:c r="A211" s="86" t="str">
        <x:v>988</x:v>
      </x:c>
      <x:c r="B211" s="86" t="str">
        <x:v>'12842</x:v>
      </x:c>
      <x:c r="C211" t="str">
        <x:v>Proud to support family farms, Open Farm uses high-quality meat and produce to create hearty and healthy dog food. Catch of the Season Whitefish Recipe is a high protein, grain-free, no potato, no soy and no chicken recipe that uses ocean-caught whitefish, farm-harvested chickpeas and other fruits and vegetables. The use of whitefish, coconut and salmon oils gives this food the omega 3 and omega 6 fatty acids that boost the immune system, reduce inflammation in joints, support the growth of puppies, and shine to their coat and skin. The recipe also contains a healthy dose of prebiotic fibres from chicory root, apples and flaxseeds. A plant fibre that aids in digestion and improves the immune system. Open Farm dog food uses a medium size kibble that supports every stage of your dog's life and can be fed as a standalone diet or as a rotational feeding with their other flavours.</x:v>
      </x:c>
      <x:c r="D211" t="str">
        <x:v>Matched</x:v>
      </x:c>
      <x:c r="E211" t="str">
        <x:v>'12842</x:v>
      </x:c>
      <x:c r="F211" t="str">
        <x:v>Open Farm Grain Free Catch of the Season Whitefish Recipe</x:v>
      </x:c>
      <x:c r="G211" s="86" t="str"/>
      <x:c r="H211" s="86" t="str">
        <x:v>'683547128422</x:v>
      </x:c>
      <x:c r="I211" s="87" t="n">
        <x:v>90.42</x:v>
      </x:c>
      <x:c r="J211" s="87" t="n">
        <x:v>90.42</x:v>
      </x:c>
      <x:c r="K211" s="88" t="n">
        <x:v>2</x:v>
      </x:c>
      <x:c r="L211" s="87" t="n">
        <x:f>IFERROR(J211*K211,0)</x:f>
        <x:v>180.84</x:v>
      </x:c>
      <x:c r="M211" t="str">
        <x:v>barcode updated; unit cost updated; brand updated</x:v>
      </x:c>
    </x:row>
    <x:row r="212" ht="20" customHeight="1">
      <x:c r="A212" s="86" t="str">
        <x:v>77</x:v>
      </x:c>
      <x:c r="B212" s="86" t="str">
        <x:v>'12850</x:v>
      </x:c>
      <x:c r="C212" t="str">
        <x:v>Grass-Fed Beef &amp; Ancient Grains Dog Kibble - 22LB</x:v>
      </x:c>
      <x:c r="D212" t="str">
        <x:v>Matched</x:v>
      </x:c>
      <x:c r="E212" t="str">
        <x:v>'12850</x:v>
      </x:c>
      <x:c r="F212" t="str">
        <x:v>Open Farm Grass-Fed Beef &amp; Ancient Grains Dog Kibble - 22LB</x:v>
      </x:c>
      <x:c r="G212" s="86" t="str"/>
      <x:c r="H212" s="86" t="str">
        <x:v>'683547125803</x:v>
      </x:c>
      <x:c r="I212" s="87" t="n">
        <x:v>80.18</x:v>
      </x:c>
      <x:c r="J212" s="87" t="n">
        <x:v>80.18</x:v>
      </x:c>
      <x:c r="K212" s="88" t="n">
        <x:v>1</x:v>
      </x:c>
      <x:c r="L212" s="87" t="n">
        <x:f>IFERROR(J212*K212,0)</x:f>
        <x:v>80.18</x:v>
      </x:c>
      <x:c r="M212" t="str">
        <x:v>barcode updated; unit cost updated; brand updated</x:v>
      </x:c>
    </x:row>
    <x:row r="213" ht="20" customHeight="1">
      <x:c r="A213" s="86" t="str">
        <x:v>95</x:v>
      </x:c>
      <x:c r="B213" s="86" t="str">
        <x:v>'12851</x:v>
      </x:c>
      <x:c r="C213" t="str">
        <x:v>Open Farm Grain Free Pastured-Raised Lamb Recipe - 11lb</x:v>
      </x:c>
      <x:c r="D213" t="str">
        <x:v>Matched</x:v>
      </x:c>
      <x:c r="E213" t="str">
        <x:v>'12851</x:v>
      </x:c>
      <x:c r="F213" t="str">
        <x:v>Open Farm Grain Free Pastured-Raised Lamb Recipe - 11lb</x:v>
      </x:c>
      <x:c r="G213" s="86" t="str"/>
      <x:c r="H213" s="86" t="str">
        <x:v>'683547128514</x:v>
      </x:c>
      <x:c r="I213" s="87" t="n">
        <x:v>50.04</x:v>
      </x:c>
      <x:c r="J213" s="87" t="n">
        <x:v>50.04</x:v>
      </x:c>
      <x:c r="K213" s="88" t="n">
        <x:v>1</x:v>
      </x:c>
      <x:c r="L213" s="87" t="n">
        <x:f>IFERROR(J213*K213,0)</x:f>
        <x:v>50.04</x:v>
      </x:c>
      <x:c r="M213" t="str">
        <x:v>barcode updated; unit cost updated; brand updated</x:v>
      </x:c>
    </x:row>
    <x:row r="214" ht="20" customHeight="1">
      <x:c r="A214" s="86" t="str">
        <x:v>94</x:v>
      </x:c>
      <x:c r="B214" s="86" t="str">
        <x:v>'12852</x:v>
      </x:c>
      <x:c r="C214" t="str">
        <x:v>Open Farm Grain Free Pastured-Raised Lamb Recipe - 22lb</x:v>
      </x:c>
      <x:c r="D214" t="str">
        <x:v>Matched</x:v>
      </x:c>
      <x:c r="E214" t="str">
        <x:v>'12852</x:v>
      </x:c>
      <x:c r="F214" t="str">
        <x:v>Open Farm Grain Free Pastured-Raised Lamb Recipe - 22lb</x:v>
      </x:c>
      <x:c r="G214" s="86" t="str"/>
      <x:c r="H214" s="86" t="str">
        <x:v>'683547128521</x:v>
      </x:c>
      <x:c r="I214" s="87" t="n">
        <x:v>84.36</x:v>
      </x:c>
      <x:c r="J214" s="87" t="n">
        <x:v>84.36</x:v>
      </x:c>
      <x:c r="K214" s="88" t="n">
        <x:v>1</x:v>
      </x:c>
      <x:c r="L214" s="87" t="n">
        <x:f>IFERROR(J214*K214,0)</x:f>
        <x:v>84.36</x:v>
      </x:c>
      <x:c r="M214" t="str">
        <x:v>barcode updated; unit cost updated; brand updated</x:v>
      </x:c>
    </x:row>
    <x:row r="215" ht="20" customHeight="1">
      <x:c r="A215" s="86" t="str">
        <x:v>105</x:v>
      </x:c>
      <x:c r="B215" s="86" t="str">
        <x:v>'12861</x:v>
      </x:c>
      <x:c r="C215" t="str">
        <x:v>Open Farm Grain Free Wild-Caught Salmon Recipe - 11lb</x:v>
      </x:c>
      <x:c r="D215" t="str">
        <x:v>Matched</x:v>
      </x:c>
      <x:c r="E215" t="str">
        <x:v>'12861</x:v>
      </x:c>
      <x:c r="F215" t="str">
        <x:v>Open Farm Grain Free Wild-Caught Salmon Recipe - 11lb</x:v>
      </x:c>
      <x:c r="G215" s="86" t="str"/>
      <x:c r="H215" s="86" t="str">
        <x:v>'683547128613</x:v>
      </x:c>
      <x:c r="I215" s="87" t="n">
        <x:v>49.33</x:v>
      </x:c>
      <x:c r="J215" s="87" t="n">
        <x:v>49.33</x:v>
      </x:c>
      <x:c r="K215" s="88" t="n">
        <x:v>1</x:v>
      </x:c>
      <x:c r="L215" s="87" t="n">
        <x:f>IFERROR(J215*K215,0)</x:f>
        <x:v>49.33</x:v>
      </x:c>
      <x:c r="M215" t="str">
        <x:v>barcode updated; unit cost updated; brand updated</x:v>
      </x:c>
    </x:row>
    <x:row r="216" ht="20" customHeight="1">
      <x:c r="A216" s="86" t="str">
        <x:v>104</x:v>
      </x:c>
      <x:c r="B216" s="86" t="str">
        <x:v>'12862</x:v>
      </x:c>
      <x:c r="C216" t="str">
        <x:v>Open Farm Grain Free Wild-Caught Salmon Recipe - 22lb</x:v>
      </x:c>
      <x:c r="D216" t="str">
        <x:v>Matched</x:v>
      </x:c>
      <x:c r="E216" t="str">
        <x:v>'12862</x:v>
      </x:c>
      <x:c r="F216" t="str">
        <x:v>Open Farm Grain Free Wild-Caught Salmon Recipe - 22lb</x:v>
      </x:c>
      <x:c r="G216" s="86" t="str"/>
      <x:c r="H216" s="86" t="str">
        <x:v>'683547128620</x:v>
      </x:c>
      <x:c r="I216" s="87" t="n">
        <x:v>84.36</x:v>
      </x:c>
      <x:c r="J216" s="87" t="n">
        <x:v>84.36</x:v>
      </x:c>
      <x:c r="K216" s="88" t="n">
        <x:v>1</x:v>
      </x:c>
      <x:c r="L216" s="87" t="n">
        <x:f>IFERROR(J216*K216,0)</x:f>
        <x:v>84.36</x:v>
      </x:c>
      <x:c r="M216" t="str">
        <x:v>barcode updated; unit cost updated; brand updated</x:v>
      </x:c>
    </x:row>
    <x:row r="217" ht="20" customHeight="1">
      <x:c r="A217" s="86" t="str">
        <x:v>96</x:v>
      </x:c>
      <x:c r="B217" s="86" t="str">
        <x:v>'12871</x:v>
      </x:c>
      <x:c r="C217" t="str">
        <x:v>Open Farm Grain Free Grass-Fed Beef Recipe - 11LB</x:v>
      </x:c>
      <x:c r="D217" t="str">
        <x:v>Matched</x:v>
      </x:c>
      <x:c r="E217" t="str">
        <x:v>'12871</x:v>
      </x:c>
      <x:c r="F217" t="str">
        <x:v>Open Farm Grain Free Grass-Fed Beef Recipe - 11LB</x:v>
      </x:c>
      <x:c r="G217" s="86" t="str"/>
      <x:c r="H217" s="86" t="str">
        <x:v>'683547128712</x:v>
      </x:c>
      <x:c r="I217" s="87" t="n">
        <x:v>50.04</x:v>
      </x:c>
      <x:c r="J217" s="87" t="n">
        <x:v>50.04</x:v>
      </x:c>
      <x:c r="K217" s="88" t="n">
        <x:v>1</x:v>
      </x:c>
      <x:c r="L217" s="87" t="n">
        <x:f>IFERROR(J217*K217,0)</x:f>
        <x:v>50.04</x:v>
      </x:c>
      <x:c r="M217" t="str">
        <x:v>barcode updated; unit cost updated; brand updated</x:v>
      </x:c>
    </x:row>
    <x:row r="218" ht="20" customHeight="1">
      <x:c r="A218" s="86" t="str">
        <x:v>97</x:v>
      </x:c>
      <x:c r="B218" s="86" t="str">
        <x:v>'12872</x:v>
      </x:c>
      <x:c r="C218" t="str">
        <x:v>Open Farm Grain Free Grass-Fed Beef Recipe - 22LB</x:v>
      </x:c>
      <x:c r="D218" t="str">
        <x:v>Matched</x:v>
      </x:c>
      <x:c r="E218" t="str">
        <x:v>'12872</x:v>
      </x:c>
      <x:c r="F218" t="str">
        <x:v>Open Farm Grain Free Grass-Fed Beef Recipe - 22LB</x:v>
      </x:c>
      <x:c r="G218" s="86" t="str"/>
      <x:c r="H218" s="86" t="str">
        <x:v>'683547128729</x:v>
      </x:c>
      <x:c r="I218" s="87" t="n">
        <x:v>85.08</x:v>
      </x:c>
      <x:c r="J218" s="87" t="n">
        <x:v>85.08</x:v>
      </x:c>
      <x:c r="K218" s="88" t="n">
        <x:v>1</x:v>
      </x:c>
      <x:c r="L218" s="87" t="n">
        <x:f>IFERROR(J218*K218,0)</x:f>
        <x:v>85.08</x:v>
      </x:c>
      <x:c r="M218" t="str">
        <x:v>barcode updated; unit cost updated; brand updated</x:v>
      </x:c>
    </x:row>
    <x:row r="219" ht="20" customHeight="1">
      <x:c r="A219" s="86" t="str">
        <x:v>101</x:v>
      </x:c>
      <x:c r="B219" s="86" t="str">
        <x:v>'12942</x:v>
      </x:c>
      <x:c r="C219" t="str">
        <x:v>Open Farm Wild Ocean Grain Free RawMix for Dogs - 20lb</x:v>
      </x:c>
      <x:c r="D219" t="str">
        <x:v>Matched</x:v>
      </x:c>
      <x:c r="E219" t="str">
        <x:v>'12942</x:v>
      </x:c>
      <x:c r="F219" t="str">
        <x:v>Open Farm Wild Ocean Grain Free RawMix for Dogs - 20lb</x:v>
      </x:c>
      <x:c r="G219" s="86" t="str"/>
      <x:c r="H219" s="86" t="str">
        <x:v>'683547129429</x:v>
      </x:c>
      <x:c r="I219" s="87" t="n">
        <x:v>90.79</x:v>
      </x:c>
      <x:c r="J219" s="87" t="n">
        <x:v>90.79</x:v>
      </x:c>
      <x:c r="K219" s="88" t="n">
        <x:v>1</x:v>
      </x:c>
      <x:c r="L219" s="87" t="n">
        <x:f>IFERROR(J219*K219,0)</x:f>
        <x:v>90.79</x:v>
      </x:c>
      <x:c r="M219" t="str">
        <x:v>barcode updated; unit cost updated; brand updated</x:v>
      </x:c>
    </x:row>
    <x:row r="220" ht="20" customHeight="1">
      <x:c r="A220" s="86" t="str">
        <x:v>83</x:v>
      </x:c>
      <x:c r="B220" s="86" t="str">
        <x:v>'12980</x:v>
      </x:c>
      <x:c r="C220" t="str">
        <x:v>RawMix Open Prairie Grain-Free Cat Kibble - 2.2LB</x:v>
      </x:c>
      <x:c r="D220" t="str">
        <x:v>Matched</x:v>
      </x:c>
      <x:c r="E220" t="str">
        <x:v>'12980</x:v>
      </x:c>
      <x:c r="F220" t="str">
        <x:v>RawMix Open Prairie Grain-Free Cat Kibble - 2.2LB</x:v>
      </x:c>
      <x:c r="G220" s="86" t="str"/>
      <x:c r="H220" s="86" t="str">
        <x:v>'683547129801</x:v>
      </x:c>
      <x:c r="I220" s="87" t="n">
        <x:v>17.62</x:v>
      </x:c>
      <x:c r="J220" s="87" t="n">
        <x:v>17.62</x:v>
      </x:c>
      <x:c r="K220" s="88" t="n">
        <x:v>2</x:v>
      </x:c>
      <x:c r="L220" s="87" t="n">
        <x:f>IFERROR(J220*K220,0)</x:f>
        <x:v>35.24</x:v>
      </x:c>
      <x:c r="M220" t="str">
        <x:v>barcode updated; unit cost updated</x:v>
      </x:c>
    </x:row>
    <x:row r="221" ht="20" customHeight="1">
      <x:c r="A221" s="86" t="str">
        <x:v>85</x:v>
      </x:c>
      <x:c r="B221" s="86" t="str">
        <x:v>'12981</x:v>
      </x:c>
      <x:c r="C221" t="str">
        <x:v>Open Farm Wild Ocean Grain-Free RawMix for Cats 8LB - 2.25Lb</x:v>
      </x:c>
      <x:c r="D221" t="str">
        <x:v>Matched</x:v>
      </x:c>
      <x:c r="E221" t="str">
        <x:v>'12981</x:v>
      </x:c>
      <x:c r="F221" t="str">
        <x:v>Open Farm Wild Ocean Grain-Free RawMix for Cats 8LB - 2.25Lb</x:v>
      </x:c>
      <x:c r="G221" s="86" t="str"/>
      <x:c r="H221" s="86" t="str">
        <x:v>'683547129818</x:v>
      </x:c>
      <x:c r="I221" s="87"/>
      <x:c r="J221" s="87"/>
      <x:c r="K221" s="88" t="n">
        <x:v>2</x:v>
      </x:c>
      <x:c r="L221" s="87" t="n">
        <x:f>IFERROR(J221*K221,0)</x:f>
        <x:v>0</x:v>
      </x:c>
      <x:c r="M221" t="str">
        <x:v>barcode updated; brand updated; Still missing positive unit cost.</x:v>
      </x:c>
    </x:row>
    <x:row r="222" ht="20" customHeight="1">
      <x:c r="A222" s="86" t="str">
        <x:v>977</x:v>
      </x:c>
      <x:c r="B222" s="86" t="str">
        <x:v>'12990</x:v>
      </x:c>
      <x:c r="C222" t="str">
        <x:v>Chicken, Turkey, Menhaden Fish Meal, Peas, Chickpeas, Ocean Whitefish Meal, Lentils, Coconut Oil, Pumpkin, Natural Flavor, Cranberries, Apples, Sunflower Oil (Preserved with Mixed Tocopherols), Dandelion Greens, Chicken Liver, Chicken Neck, Vitamins (Nacin Supplement, Vitamin E Supplement, Vitamin A Supplement, Thiamine Mononitrate, Pantothenic Acid, Pyridoxine Hydrochloride, Vitamin D3 Supplement, Riboflavin Supplement, Vitamin B12 Supplement, Folic Acid, Biotin), Potatoes, Tapioca, Dried Chicory Root, Choline Chloride, Minerals (Zinc Proteinate, Iron Proteinate, Copper Proteinate, Manganese Proteinate, Sodium Selenite, Calcium lodate), Organic Butternut Squash, Organic Carrots, Organic Blueberries, Turkey Gizzard, Montmorillonite Clay, Miscanthus Grass, Chicken Bone Broth, Flaxseed, Turmeric, Dried Yucca Schidigera Extract, Taurine, Organic Spinach, Organic Kale, Organic Apple Cider Vinegar, Organic Pumpkin Seeds, Organic Sunflower Seeds, Rosemary Extract.</x:v>
      </x:c>
      <x:c r="D222" t="str">
        <x:v>Matched</x:v>
      </x:c>
      <x:c r="E222" t="str">
        <x:v>'12990</x:v>
      </x:c>
      <x:c r="F222" t="str">
        <x:v>RawMix Open Prairie Grain-Free Cat Kibble 8lb</x:v>
      </x:c>
      <x:c r="G222" s="86" t="str"/>
      <x:c r="H222" s="86" t="str">
        <x:v>'683547129900</x:v>
      </x:c>
      <x:c r="I222" s="87"/>
      <x:c r="J222" s="87"/>
      <x:c r="K222" s="88" t="n">
        <x:v>4</x:v>
      </x:c>
      <x:c r="L222" s="87" t="n">
        <x:f>IFERROR(J222*K222,0)</x:f>
        <x:v>0</x:v>
      </x:c>
      <x:c r="M222" t="str">
        <x:v>barcode updated; brand updated; Still missing positive unit cost.</x:v>
      </x:c>
    </x:row>
    <x:row r="223" ht="20" customHeight="1">
      <x:c r="A223" s="86" t="str">
        <x:v>84</x:v>
      </x:c>
      <x:c r="B223" s="86" t="str">
        <x:v>'12991</x:v>
      </x:c>
      <x:c r="C223" t="str">
        <x:v>Open Farm Wild Ocean Grain-Free RawMix for Cats 8LB - 8Lb</x:v>
      </x:c>
      <x:c r="D223" t="str">
        <x:v>Matched</x:v>
      </x:c>
      <x:c r="E223" t="str">
        <x:v>'12991</x:v>
      </x:c>
      <x:c r="F223" t="str">
        <x:v>Open Farm Wild Ocean Grain-Free RawMix for Cats 8LB - 8Lb</x:v>
      </x:c>
      <x:c r="G223" s="86" t="str"/>
      <x:c r="H223" s="86" t="str">
        <x:v>'683547129917</x:v>
      </x:c>
      <x:c r="I223" s="87" t="n">
        <x:v>42.82</x:v>
      </x:c>
      <x:c r="J223" s="87" t="n">
        <x:v>42.82</x:v>
      </x:c>
      <x:c r="K223" s="88" t="n">
        <x:v>2</x:v>
      </x:c>
      <x:c r="L223" s="87" t="n">
        <x:f>IFERROR(J223*K223,0)</x:f>
        <x:v>85.64</x:v>
      </x:c>
      <x:c r="M223" t="str">
        <x:v>barcode updated; unit cost updated; brand updated</x:v>
      </x:c>
    </x:row>
    <x:row r="224" ht="20" customHeight="1">
      <x:c r="A224" s="86" t="str">
        <x:v>957</x:v>
      </x:c>
      <x:c r="B224" s="86" t="str">
        <x:v>'13347</x:v>
      </x:c>
      <x:c r="C224" t="str">
        <x:v>The Fussie Cat Goat Milk Gravy Wet Food - Tuna with Chicken is a deliciously crafted wet food designed to deliver both flavour and nutrition for your feline friend. Featuring high-quality tuna and chicken in creamy goat milk gravy, this recipe provides a protein-rich meal to satisfy your cat’s cravings and keep them happy and healthy.
Goat milk is known for its easy digestibility, making this formula an excellent choice for cats with sensitive stomachs. The high moisture content supports proper hydration and overall wellness, while the irresistible flavour ensures even picky eaters enjoy every bite. Whether served as a complete meal or as a complement to dry food, this recipe is sure to delight your cat at every mealtime.</x:v>
      </x:c>
      <x:c r="D224" t="str">
        <x:v>Matched</x:v>
      </x:c>
      <x:c r="E224" t="str">
        <x:v>'13347</x:v>
      </x:c>
      <x:c r="F224" t="str">
        <x:v>Fussie Cat Goat Milk Gravy Wet Food - Tuna with Chicken 2.47oz</x:v>
      </x:c>
      <x:c r="G224" s="86" t="str"/>
      <x:c r="H224" s="86" t="str">
        <x:v>'888641133475</x:v>
      </x:c>
      <x:c r="I224" s="87" t="n">
        <x:v>2.16</x:v>
      </x:c>
      <x:c r="J224" s="87" t="n">
        <x:v>2.16</x:v>
      </x:c>
      <x:c r="K224" s="88" t="n">
        <x:v>0</x:v>
      </x:c>
      <x:c r="L224" s="87" t="n">
        <x:f>IFERROR(J224*K224,0)</x:f>
        <x:v>0</x:v>
      </x:c>
      <x:c r="M224" t="str">
        <x:v>barcode updated; unit cost updated; brand updated</x:v>
      </x:c>
    </x:row>
    <x:row r="225" ht="20" customHeight="1">
      <x:c r="A225" s="86" t="str">
        <x:v>1004</x:v>
      </x:c>
      <x:c r="B225" s="86" t="str">
        <x:v>'13349</x:v>
      </x:c>
      <x:c r="C225" t="str">
        <x:v>Tuna, Water Sufficient for Processing, Salmon, Goat Milk, Sunflower Seed Oil, Tapioca Starch, Tricalcium Phosphate, Calcium Carbonate, Xanthan Gum, Choline Chloride, Taurine, Fructooligosaccharide, Guar Gum, Zinc Sulfate, Vitamin E Supplement, Thiamine Mononitrate, Nicotinic Acid, Calcium Pantothenate, Vitamin A Supplement, Manganese Sulfate, Ferrous Sulfate, Copper Sulfate, Riboflavin Supplement, Pyridoxine Hydrochloride, Folic Acid, Potassium Iodide, Menadione Sodium Bisulfite Complex, Vitamin B12 Supplement</x:v>
      </x:c>
      <x:c r="D225" t="str">
        <x:v>Matched</x:v>
      </x:c>
      <x:c r="E225" t="str">
        <x:v>'13349</x:v>
      </x:c>
      <x:c r="F225" t="str">
        <x:v>Fussie Cat Goat Milk Gravy Wet Food - Tuna with Salmon</x:v>
      </x:c>
      <x:c r="G225" s="86" t="str"/>
      <x:c r="H225" s="86" t="str">
        <x:v>'888641133499</x:v>
      </x:c>
      <x:c r="I225" s="87" t="n">
        <x:v>2.19</x:v>
      </x:c>
      <x:c r="J225" s="87" t="n">
        <x:v>2.19</x:v>
      </x:c>
      <x:c r="K225" s="88" t="n">
        <x:v>75</x:v>
      </x:c>
      <x:c r="L225" s="87" t="n">
        <x:f>IFERROR(J225*K225,0)</x:f>
        <x:v>164.25</x:v>
      </x:c>
      <x:c r="M225" t="str">
        <x:v>barcode updated; unit cost updated; brand updated</x:v>
      </x:c>
    </x:row>
    <x:row r="226" ht="20" customHeight="1">
      <x:c r="A226" s="86" t="str">
        <x:v>1005</x:v>
      </x:c>
      <x:c r="B226" s="86" t="str">
        <x:v>'13352</x:v>
      </x:c>
      <x:c r="C226" t="str">
        <x:v>Tuna, Water Sufficient for Processing, Anchovy, Goat Milk, Sunflower Seed Oil, Tapioca Starch, Tricalcium Phosphate, Calcium Carbonate, Xanthan Gum, Choline Chloride, Taurine, Fructooligosaccharide, Guar Gum, Zinc Sulfate, Vitamin E Supplement, Thiamine Mononitrate, Nicotinic Acid, Calcium Pantothenate, Vitamin A Supplement, Manganese Sulfate, Ferrous Sulfate, Copper Sulfate, Riboflavin Supplement, Pyridoxine Hydrochloride, Folic Acid, Potassium Iodide, Menadione Sodium Bisulfite Complex, Vitamin B12 Supplement</x:v>
      </x:c>
      <x:c r="D226" t="str">
        <x:v>Matched</x:v>
      </x:c>
      <x:c r="E226" t="str">
        <x:v>'13352</x:v>
      </x:c>
      <x:c r="F226" t="str">
        <x:v>Fussie Cat Goat Milk Gravy Wet Food - Tuna with Small Anchovies</x:v>
      </x:c>
      <x:c r="G226" s="86" t="str"/>
      <x:c r="H226" s="86" t="str">
        <x:v>'888641133529</x:v>
      </x:c>
      <x:c r="I226" s="87" t="n">
        <x:v>2.19</x:v>
      </x:c>
      <x:c r="J226" s="87" t="n">
        <x:v>2.19</x:v>
      </x:c>
      <x:c r="K226" s="88" t="n">
        <x:v>32</x:v>
      </x:c>
      <x:c r="L226" s="87" t="n">
        <x:f>IFERROR(J226*K226,0)</x:f>
        <x:v>70.08</x:v>
      </x:c>
      <x:c r="M226" t="str">
        <x:v>barcode updated; unit cost updated; brand updated</x:v>
      </x:c>
    </x:row>
    <x:row r="227" ht="20" customHeight="1">
      <x:c r="A227" s="86" t="str">
        <x:v>1006</x:v>
      </x:c>
      <x:c r="B227" s="86" t="str">
        <x:v>'13356</x:v>
      </x:c>
      <x:c r="C227" t="str">
        <x:v>Tuna, Water Sufficient for Processing, Ocean Fish, Goat Milk, Sunflower Seed Oil, Tapioca Starch, Tricalcium Phosphate, Calcium Carbonate, Xanthan Gum, Choline Chloride, Taurine, Fructooligosaccharide, Guar Gum, Zinc Sulfate, Vitamin E Supplement, Thiamine Mononitrate, Nicotinic Acid, Calcium Pantothenate, Vitamin A Supplement, Manganese Sulfate, Ferrous Sulfate, Copper Sulfate, Riboflavin Supplement, Pyridoxine Hydrochoride, Folic Acid, Potassium Iodide, Menadione Sodium Bisulfite Complex, Vitamin B12 Supplement</x:v>
      </x:c>
      <x:c r="D227" t="str">
        <x:v>Matched</x:v>
      </x:c>
      <x:c r="E227" t="str">
        <x:v>'13356</x:v>
      </x:c>
      <x:c r="F227" t="str">
        <x:v>Fussie Cat Goat Milk Gravy Wet Food - Tuna with Ocean Fish</x:v>
      </x:c>
      <x:c r="G227" s="86" t="str"/>
      <x:c r="H227" s="86" t="str">
        <x:v>'888641133567</x:v>
      </x:c>
      <x:c r="I227" s="87" t="n">
        <x:v>2.19</x:v>
      </x:c>
      <x:c r="J227" s="87" t="n">
        <x:v>2.19</x:v>
      </x:c>
      <x:c r="K227" s="88" t="n">
        <x:v>52</x:v>
      </x:c>
      <x:c r="L227" s="87" t="n">
        <x:f>IFERROR(J227*K227,0)</x:f>
        <x:v>113.88</x:v>
      </x:c>
      <x:c r="M227" t="str">
        <x:v>barcode updated; unit cost updated; brand updated</x:v>
      </x:c>
    </x:row>
    <x:row r="228" ht="20" customHeight="1">
      <x:c r="A228" s="86" t="str">
        <x:v>1230</x:v>
      </x:c>
      <x:c r="B228" s="86" t="str">
        <x:v>'135105</x:v>
      </x:c>
      <x:c r="C228" t="str">
        <x:v>Zignature Soft Moist Dog Treats are formulated with the same limited ingredient philosophy as their dry and canned foods delivering a high-quality, delicious treat for your canine companion. By excluding ingredients your dogs do not need, they are able to bring you a treat that is simple yet so tasty. To bring out the best in dogs, Zignature is committed to providing animal or fish protein as the first ingredient as protein is essential for a healthy diet. Zignature Soft Moist Dog Treats are made with animal or fish protein first, followed by a simple list of other wholesome ingredients.
Ingredients: Duck, Lentils, Peas, Coconut Glycerin, Chickpeas, Dried Cultured Skim Milk, Lactic Acid, Natural Flavor, Apple Cider Vinegar, Celery Powder, Natural Smoke Flavor, Mixed Tocopherols (preservative), Citric Acid (preservative), Rosemary Extract.</x:v>
      </x:c>
      <x:c r="D228" t="str">
        <x:v>Matched</x:v>
      </x:c>
      <x:c r="E228" t="str">
        <x:v>'135105</x:v>
      </x:c>
      <x:c r="F228" t="str">
        <x:v>Zignature Dog Soft Moist Treats Duck</x:v>
      </x:c>
      <x:c r="G228" s="86" t="str"/>
      <x:c r="H228" s="86" t="str">
        <x:v>'810138351055</x:v>
      </x:c>
      <x:c r="I228" s="87" t="n">
        <x:v>4.99</x:v>
      </x:c>
      <x:c r="J228" s="87" t="n">
        <x:v>4.99</x:v>
      </x:c>
      <x:c r="K228" s="88" t="n">
        <x:v>4</x:v>
      </x:c>
      <x:c r="L228" s="87" t="n">
        <x:f>IFERROR(J228*K228,0)</x:f>
        <x:v>19.96</x:v>
      </x:c>
      <x:c r="M228" t="str">
        <x:v>barcode updated; unit cost updated; brand updated</x:v>
      </x:c>
    </x:row>
    <x:row r="229" ht="20" customHeight="1">
      <x:c r="A229" s="86" t="str">
        <x:v>1229</x:v>
      </x:c>
      <x:c r="B229" s="86" t="str">
        <x:v>'135106</x:v>
      </x:c>
      <x:c r="C229" t="str">
        <x:v>Zignature Soft Moist Dog Treats are formulated with the same limited ingredient philosophy as their dry and canned foods delivering a high-quality, delicious treat for your canine companion. By excluding ingredients your dogs do not need, they are able to bring you a treat that is simple yet so tasty. To bring out the best in dogs, Zignature is committed to providing animal or fish protein as the first ingredient as protein is essential for a healthy diet. Zignature Soft Moist Dog Treats are made with animal or fish protein first, followed by a simple list of other wholesome ingredients.
Ingredients: Kangaroo, Lentils, Peas, Coconut Glycerin, Chickpeas, Dried Cultured Skim Milk, Lactic Acid, Natural Flavor, Apple Cider Vinegar, Celery Powder, Natural Smoke Flavor, Mixed Tocopherols (preservative), Citric Acid (preservative), Rosemary Extract.</x:v>
      </x:c>
      <x:c r="D229" t="str">
        <x:v>Matched</x:v>
      </x:c>
      <x:c r="E229" t="str">
        <x:v>'135106</x:v>
      </x:c>
      <x:c r="F229" t="str">
        <x:v>Zignature Dog Soft Moist Treats Kangaroo</x:v>
      </x:c>
      <x:c r="G229" s="86" t="str"/>
      <x:c r="H229" s="86" t="str">
        <x:v>'810138351062</x:v>
      </x:c>
      <x:c r="I229" s="87" t="n">
        <x:v>4.99</x:v>
      </x:c>
      <x:c r="J229" s="87" t="n">
        <x:v>4.99</x:v>
      </x:c>
      <x:c r="K229" s="88" t="n">
        <x:v>3</x:v>
      </x:c>
      <x:c r="L229" s="87" t="n">
        <x:f>IFERROR(J229*K229,0)</x:f>
        <x:v>14.97</x:v>
      </x:c>
      <x:c r="M229" t="str">
        <x:v>barcode updated; unit cost updated; brand updated</x:v>
      </x:c>
    </x:row>
    <x:row r="230" ht="20" customHeight="1">
      <x:c r="A230" s="86" t="str">
        <x:v>1233</x:v>
      </x:c>
      <x:c r="B230" s="86" t="str">
        <x:v>'135108</x:v>
      </x:c>
      <x:c r="C230" t="str">
        <x:v>Zignature Soft Moist Dog Treats are formulated with the same limited ingredient philosophy as their dry and canned foods delivering a high-quality, delicious treat for your canine companion. By excluding ingredients your dogs do not need, they are able to bring you a treat that is simple yet so tasty. To bring out the best in dogs, Zignature is committed to providing animal or fish protein as the first ingredient as protein is essential for a healthy diet. Zignature Soft Moist Dog Treats are made with animal or fish protein first, followed by a simple list of other wholesome ingredients.
Ingredients: Pork, Lentils, Peas, Coconut Glycerin, Chickpeas, Dried Cultured Skim Milk, Lactic Acid, Natural Flavor, Apple Cider Vinegar, Celery Powder, Natural Smoke Flavor, Mixed Tocopherols (preservative), Citric Acid (preservative), Rosemary Extract.</x:v>
      </x:c>
      <x:c r="D230" t="str">
        <x:v>Matched</x:v>
      </x:c>
      <x:c r="E230" t="str">
        <x:v>'135108</x:v>
      </x:c>
      <x:c r="F230" t="str">
        <x:v>Zignature Dog Soft Moist Treats Pork</x:v>
      </x:c>
      <x:c r="G230" s="86" t="str"/>
      <x:c r="H230" s="86" t="str">
        <x:v>'810138351086</x:v>
      </x:c>
      <x:c r="I230" s="87" t="n">
        <x:v>4.99</x:v>
      </x:c>
      <x:c r="J230" s="87" t="n">
        <x:v>4.99</x:v>
      </x:c>
      <x:c r="K230" s="88" t="n">
        <x:v>11</x:v>
      </x:c>
      <x:c r="L230" s="87" t="n">
        <x:f>IFERROR(J230*K230,0)</x:f>
        <x:v>54.89</x:v>
      </x:c>
      <x:c r="M230" t="str">
        <x:v>barcode updated; unit cost updated; brand updated</x:v>
      </x:c>
    </x:row>
    <x:row r="231" ht="20" customHeight="1">
      <x:c r="A231" s="86" t="str">
        <x:v>1232</x:v>
      </x:c>
      <x:c r="B231" s="86" t="str">
        <x:v>'135109</x:v>
      </x:c>
      <x:c r="C231" t="str">
        <x:v>Zignature Soft Moist Dog Treats are formulated with the same limited ingredient philosophy as their dry and canned foods delivering a high-quality, delicious treat for your canine companion. By excluding ingredients your dogs do not need, they are able to bring you a treat that is simple yet so tasty. To bring out the best in dogs, Zignature is committed to providing animal or fish protein as the first ingredient as protein is essential for a healthy diet. Zignature Soft Moist Dog Treats are made with animal or fish protein first, followed by a simple list of other wholesome ingredients.
Ingredients: Salmon, Lentils, Peas, Coconut Glycerin, Chickpeas, Dried Cultured Skim Milk, Lactic Acid, Natural Flavor, Apple Cider Vinegar, Celery Powder, Natural Smoke Flavor, Mixed Tocopherols (preservative), Citric Acid (preservative), Rosemary Extract.</x:v>
      </x:c>
      <x:c r="D231" t="str">
        <x:v>Matched</x:v>
      </x:c>
      <x:c r="E231" t="str">
        <x:v>'135109</x:v>
      </x:c>
      <x:c r="F231" t="str">
        <x:v>Zignature Dog Soft Moist Treats Salmon</x:v>
      </x:c>
      <x:c r="G231" s="86" t="str"/>
      <x:c r="H231" s="86" t="str">
        <x:v>'810138351093</x:v>
      </x:c>
      <x:c r="I231" s="87" t="n">
        <x:v>4.99</x:v>
      </x:c>
      <x:c r="J231" s="87" t="n">
        <x:v>4.99</x:v>
      </x:c>
      <x:c r="K231" s="88" t="n">
        <x:v>1</x:v>
      </x:c>
      <x:c r="L231" s="87" t="n">
        <x:f>IFERROR(J231*K231,0)</x:f>
        <x:v>4.99</x:v>
      </x:c>
      <x:c r="M231" t="str">
        <x:v>barcode updated; unit cost updated; brand updated</x:v>
      </x:c>
    </x:row>
    <x:row r="232" ht="20" customHeight="1">
      <x:c r="A232" s="86" t="str">
        <x:v>1231</x:v>
      </x:c>
      <x:c r="B232" s="86" t="str">
        <x:v>'135110</x:v>
      </x:c>
      <x:c r="C232" t="str">
        <x:v>Zignature Soft Moist Dog Treats are formulated with the same limited ingredient philosophy as their dry and canned foods delivering a high-quality, delicious treat for your canine companion. By excluding ingredients your dogs do not need, they are able to bring you a treat that is simple yet so tasty. To bring out the best in dogs, Zignature is committed to providing animal or fish protein as the first ingredient as protein is essential for a healthy diet. Zignature Soft Moist Dog Treats are made with animal or fish protein first, followed by a simple list of other wholesome ingredients.
Ingredients: Trout, Lentils, Peas, Coconut Glycerin, Chickpeas, Dried Cultured Skim Milk, Lactic Acid, Natural Flavor, Apple Cider Vinegar, Celery Powder, Natural Smoke Flavor, Mixed Tocopherols (preservative), Citric Acid (preservative), Rosemary Extract.</x:v>
      </x:c>
      <x:c r="D232" t="str">
        <x:v>Matched</x:v>
      </x:c>
      <x:c r="E232" t="str">
        <x:v>'135110</x:v>
      </x:c>
      <x:c r="F232" t="str">
        <x:v>Zignature Dog Soft Moist Treats Trout</x:v>
      </x:c>
      <x:c r="G232" s="86" t="str"/>
      <x:c r="H232" s="86" t="str">
        <x:v>'810138351109</x:v>
      </x:c>
      <x:c r="I232" s="87" t="n">
        <x:v>4.99</x:v>
      </x:c>
      <x:c r="J232" s="87" t="n">
        <x:v>4.99</x:v>
      </x:c>
      <x:c r="K232" s="88" t="n">
        <x:v>7</x:v>
      </x:c>
      <x:c r="L232" s="87" t="n">
        <x:f>IFERROR(J232*K232,0)</x:f>
        <x:v>34.93</x:v>
      </x:c>
      <x:c r="M232" t="str">
        <x:v>barcode updated; unit cost updated; brand updated</x:v>
      </x:c>
    </x:row>
    <x:row r="233" ht="20" customHeight="1">
      <x:c r="A233" s="86" t="str">
        <x:v>1236</x:v>
      </x:c>
      <x:c r="B233" s="86" t="str">
        <x:v>'135111</x:v>
      </x:c>
      <x:c r="C233" t="str">
        <x:v>Zignature Soft Moist Dog Treats are formulated with the same limited ingredient philosophy as their dry and canned foods delivering a high-quality, delicious treat for your canine companion. By excluding ingredients your dogs do not need, they are able to bring you a treat that is simple yet so tasty. To bring out the best in dogs, Zignature is committed to providing animal or fish protein as the first ingredient as protein is essential for a healthy diet. Zignature Soft Moist Dog Treats are made with animal or fish protein first, followed by a simple list of other wholesome ingredients.
&amp;nbsp;
Ingredients: Turkey, Lentils, Peas, Coconut Glycerin, Chickpeas, Dried Cultured Skim Milk, Lactic Acid, Natural Flavor, Apple Cider Vinegar, Celery Powder, Natural Smoke Flavor, Mixed Tocopherols (preservative), Citric Acid (preservative)Rosemary Extract.</x:v>
      </x:c>
      <x:c r="D233" t="str">
        <x:v>Matched</x:v>
      </x:c>
      <x:c r="E233" t="str">
        <x:v>'135111</x:v>
      </x:c>
      <x:c r="F233" t="str">
        <x:v>Zignature Dog Soft Moist Treats Turkey</x:v>
      </x:c>
      <x:c r="G233" s="86" t="str"/>
      <x:c r="H233" s="86" t="str">
        <x:v>'810138351116</x:v>
      </x:c>
      <x:c r="I233" s="87" t="n">
        <x:v>4.99</x:v>
      </x:c>
      <x:c r="J233" s="87" t="n">
        <x:v>4.99</x:v>
      </x:c>
      <x:c r="K233" s="88" t="n">
        <x:v>5</x:v>
      </x:c>
      <x:c r="L233" s="87" t="n">
        <x:f>IFERROR(J233*K233,0)</x:f>
        <x:v>24.950000000000003</x:v>
      </x:c>
      <x:c r="M233" t="str">
        <x:v>barcode updated; unit cost updated; brand updated</x:v>
      </x:c>
    </x:row>
    <x:row r="234" ht="20" customHeight="1">
      <x:c r="A234" s="86" t="str">
        <x:v>1235</x:v>
      </x:c>
      <x:c r="B234" s="86" t="str">
        <x:v>'135112</x:v>
      </x:c>
      <x:c r="C234" t="str">
        <x:v>Zignature Soft Moist Dog Treats are formulated with the same limited ingredient philosophy as their dry and canned foods delivering a high-quality, delicious treat for your canine companion. By excluding ingredients your dogs do not need, they are able to bring you a treat that is simple yet so tasty. To bring out the best in dogs, Zignature is committed to providing animal or fish protein as the first ingredient as protein is essential for a healthy diet. Zignature Soft Moist Dog Treats are made with animal or fish protein first, followed by a simple list of other wholesome ingredients.
&amp;nbsp;
Ingredients: Venison, Lentils, Peas, Coconut Glycerin, Chickpeas, Dried Cultured Skim Milk, Lactic Acid, Natural Flavor, Apple Cider Vinegar, Celery Powder, Natural Smoke Flavor, Mixed Tocopherols (preservative), Citric Acid (preservative), Rosemary Extract</x:v>
      </x:c>
      <x:c r="D234" t="str">
        <x:v>Matched</x:v>
      </x:c>
      <x:c r="E234" t="str">
        <x:v>'135112</x:v>
      </x:c>
      <x:c r="F234" t="str">
        <x:v>Zignature Dog Soft Moist Treats Venison</x:v>
      </x:c>
      <x:c r="G234" s="86" t="str"/>
      <x:c r="H234" s="86" t="str">
        <x:v>'810138351123</x:v>
      </x:c>
      <x:c r="I234" s="87" t="n">
        <x:v>4.99</x:v>
      </x:c>
      <x:c r="J234" s="87" t="n">
        <x:v>4.99</x:v>
      </x:c>
      <x:c r="K234" s="88" t="n">
        <x:v>7</x:v>
      </x:c>
      <x:c r="L234" s="87" t="n">
        <x:f>IFERROR(J234*K234,0)</x:f>
        <x:v>34.93</x:v>
      </x:c>
      <x:c r="M234" t="str">
        <x:v>barcode updated; unit cost updated; brand updated</x:v>
      </x:c>
    </x:row>
    <x:row r="235" ht="20" customHeight="1">
      <x:c r="A235" s="86" t="str">
        <x:v>1234</x:v>
      </x:c>
      <x:c r="B235" s="86" t="str">
        <x:v>'135113</x:v>
      </x:c>
      <x:c r="C235" t="str">
        <x:v>Zignature Soft Moist Dog Treats are formulated with the same limited ingredient philosophy as their dry and canned foods delivering a high-quality, delicious treat for your canine companion. By excluding ingredients your dogs do not need, they are able to bring you a treat that is simple yet so tasty. To bring out the best in dogs, Zignature is committed to providing animal or fish protein as the first ingredient as protein is essential for a healthy diet. Zignature Soft Moist Dog Treats are made with animal or fish protein first, followed by a simple list of other wholesome ingredients.
&amp;nbsp;
Ingredients: Whitefish, Lentils, Peas, Coconut Glycerin, Chickpeas, Dried Cultured Skim Milk, Lactic Acid, Natural Flavor, Apple Cider Vinegar, Celery Powder, Natural Smoke Flavor, Mixed Tocopherols (preservative), Citric Acid (preservative), Rosemary Extract.</x:v>
      </x:c>
      <x:c r="D235" t="str">
        <x:v>Matched</x:v>
      </x:c>
      <x:c r="E235" t="str">
        <x:v>'135113</x:v>
      </x:c>
      <x:c r="F235" t="str">
        <x:v>Zignature Dog Soft Moist Treats Whitefish</x:v>
      </x:c>
      <x:c r="G235" s="86" t="str"/>
      <x:c r="H235" s="86" t="str">
        <x:v>'810138351130</x:v>
      </x:c>
      <x:c r="I235" s="87" t="n">
        <x:v>4.99</x:v>
      </x:c>
      <x:c r="J235" s="87" t="n">
        <x:v>4.99</x:v>
      </x:c>
      <x:c r="K235" s="88" t="n">
        <x:v>10</x:v>
      </x:c>
      <x:c r="L235" s="87" t="n">
        <x:f>IFERROR(J235*K235,0)</x:f>
        <x:v>49.900000000000006</x:v>
      </x:c>
      <x:c r="M235" t="str">
        <x:v>barcode updated; unit cost updated; brand updated</x:v>
      </x:c>
    </x:row>
    <x:row r="236" ht="20" customHeight="1">
      <x:c r="A236" s="86" t="str">
        <x:v>723</x:v>
      </x:c>
      <x:c r="B236" s="86" t="str">
        <x:v>'135174</x:v>
      </x:c>
      <x:c r="C236" t="str">
        <x:v>Zignature Dog Puppy Multi-Protein - 4lb</x:v>
      </x:c>
      <x:c r="D236" t="str">
        <x:v>Matched</x:v>
      </x:c>
      <x:c r="E236" t="str">
        <x:v>'135174</x:v>
      </x:c>
      <x:c r="F236" t="str">
        <x:v>Zignature Dog Puppy Multi-Protein - 4lb</x:v>
      </x:c>
      <x:c r="G236" s="86" t="str"/>
      <x:c r="H236" s="86" t="str">
        <x:v>'810138351741</x:v>
      </x:c>
      <x:c r="I236" s="87" t="n">
        <x:v>15.39</x:v>
      </x:c>
      <x:c r="J236" s="87" t="n">
        <x:v>15.39</x:v>
      </x:c>
      <x:c r="K236" s="88" t="n">
        <x:v>2</x:v>
      </x:c>
      <x:c r="L236" s="87" t="n">
        <x:f>IFERROR(J236*K236,0)</x:f>
        <x:v>30.78</x:v>
      </x:c>
      <x:c r="M236" t="str">
        <x:v>barcode updated; unit cost updated; brand updated</x:v>
      </x:c>
    </x:row>
    <x:row r="237" ht="20" customHeight="1">
      <x:c r="A237" s="86" t="str">
        <x:v>722</x:v>
      </x:c>
      <x:c r="B237" s="86" t="str">
        <x:v>'135175</x:v>
      </x:c>
      <x:c r="C237" t="str">
        <x:v>Zignature Dog Puppy Multi-Protein - 12.5lb</x:v>
      </x:c>
      <x:c r="D237" t="str">
        <x:v>Matched</x:v>
      </x:c>
      <x:c r="E237" t="str">
        <x:v>'135175</x:v>
      </x:c>
      <x:c r="F237" t="str">
        <x:v>Zignature Dog Puppy Multi-Protein - 12.5lb</x:v>
      </x:c>
      <x:c r="G237" s="86" t="str"/>
      <x:c r="H237" s="86" t="str">
        <x:v>'810138351758</x:v>
      </x:c>
      <x:c r="I237" s="87" t="n">
        <x:v>38.5</x:v>
      </x:c>
      <x:c r="J237" s="87" t="n">
        <x:v>38.5</x:v>
      </x:c>
      <x:c r="K237" s="88" t="n">
        <x:v>2</x:v>
      </x:c>
      <x:c r="L237" s="87" t="n">
        <x:f>IFERROR(J237*K237,0)</x:f>
        <x:v>77</x:v>
      </x:c>
      <x:c r="M237" t="str">
        <x:v>barcode updated; unit cost updated; brand updated</x:v>
      </x:c>
    </x:row>
    <x:row r="238" ht="20" customHeight="1">
      <x:c r="A238" s="86" t="str">
        <x:v>1225</x:v>
      </x:c>
      <x:c r="B238" s="86" t="str">
        <x:v>'135184</x:v>
      </x:c>
      <x:c r="C238" t="str">
        <x:v>Zignature Canned Puppy Formula is made with the tastiest blend of poultry and fish to give your protein loving pup all the flavors they crave! This formula contains at least 78% moisture, is made with high-quality meats as the first ingredients (turkey, pork, &amp;amp; ocean whitefish), and features nutritious ingredients like peas and chickpeas to round out your furry friends well-balanced and delicious diet.
&amp;nbsp;
Ingredients: Turkey, Turkey Broth, Pork, Ocean Whitefish, Peas, Natural Flavor, Agar-Agar, Salt, Potassium Chloride, Taurine, Choline Chloride, Vitamins (Vitamin E Supplement, Vitamin A Supplement, Niacinamide, Pantothenic Acid, Riboflavin, Thiamine Mononitrate, Vitamin B12 Supplement, Pyridoxine Hydrochloride, Folic Acid, Minerals (Zinc Proteinate, Iron Proteinate, Manganese Proteinate, Copper Proteinate, Sodium Selenite, Calcium Iodate), L-Carnitine.</x:v>
      </x:c>
      <x:c r="D238" t="str">
        <x:v>Matched</x:v>
      </x:c>
      <x:c r="E238" t="str">
        <x:v>'135184</x:v>
      </x:c>
      <x:c r="F238" t="str">
        <x:v>Zignature Dog Puppy Multi-Protein Wet Food</x:v>
      </x:c>
      <x:c r="G238" s="86" t="str"/>
      <x:c r="H238" s="86" t="str">
        <x:v>'810138351840</x:v>
      </x:c>
      <x:c r="I238" s="87" t="n">
        <x:v>3.81</x:v>
      </x:c>
      <x:c r="J238" s="87" t="n">
        <x:v>3.81</x:v>
      </x:c>
      <x:c r="K238" s="88" t="n">
        <x:v>11</x:v>
      </x:c>
      <x:c r="L238" s="87" t="n">
        <x:f>IFERROR(J238*K238,0)</x:f>
        <x:v>41.910000000000004</x:v>
      </x:c>
      <x:c r="M238" t="str">
        <x:v>barcode updated; unit cost updated; brand updated</x:v>
      </x:c>
    </x:row>
    <x:row r="239" ht="20" customHeight="1">
      <x:c r="A239" s="86" t="str">
        <x:v>43</x:v>
      </x:c>
      <x:c r="B239" s="86" t="str">
        <x:v>'13614</x:v>
      </x:c>
      <x:c r="C239" t="str">
        <x:v>Water sufficient for processing, Tuna, Salmon, Potato, Sunflower Oil, Xanthan Gum, Taurine, Vitamin E Supplement.</x:v>
      </x:c>
      <x:c r="D239" t="str">
        <x:v>Matched</x:v>
      </x:c>
      <x:c r="E239" t="str">
        <x:v>'13614</x:v>
      </x:c>
      <x:c r="F239" t="str">
        <x:v>Fussie Cat Tuna with Salmon Purée 4 count</x:v>
      </x:c>
      <x:c r="G239" s="86" t="str"/>
      <x:c r="H239" s="86" t="str">
        <x:v>'888641136124</x:v>
      </x:c>
      <x:c r="I239" s="87" t="n">
        <x:v>2.83</x:v>
      </x:c>
      <x:c r="J239" s="87" t="n">
        <x:v>2.83</x:v>
      </x:c>
      <x:c r="K239" s="88" t="n">
        <x:v>17</x:v>
      </x:c>
      <x:c r="L239" s="87" t="n">
        <x:f>IFERROR(J239*K239,0)</x:f>
        <x:v>48.11</x:v>
      </x:c>
      <x:c r="M239" t="str">
        <x:v>barcode updated; unit cost updated; brand updated</x:v>
      </x:c>
    </x:row>
    <x:row r="240" ht="20" customHeight="1">
      <x:c r="A240" s="86" t="str">
        <x:v>45</x:v>
      </x:c>
      <x:c r="B240" s="86" t="str">
        <x:v>'13618</x:v>
      </x:c>
      <x:c r="C240" t="str">
        <x:v>Water sufficient for processing, Tuna, Shrimp, Potato, Sunflower Oil, Xanthan Gum, Taurine, Vitamin E Supplement.</x:v>
      </x:c>
      <x:c r="D240" t="str">
        <x:v>Matched</x:v>
      </x:c>
      <x:c r="E240" t="str">
        <x:v>'13618</x:v>
      </x:c>
      <x:c r="F240" t="str">
        <x:v>Fussie Cat Tuna with Shrimp Purée 4 count</x:v>
      </x:c>
      <x:c r="G240" s="86" t="str"/>
      <x:c r="H240" s="86" t="str">
        <x:v>'888641136162</x:v>
      </x:c>
      <x:c r="I240" s="87" t="n">
        <x:v>2.83</x:v>
      </x:c>
      <x:c r="J240" s="87" t="n">
        <x:v>2.83</x:v>
      </x:c>
      <x:c r="K240" s="88" t="n">
        <x:v>12</x:v>
      </x:c>
      <x:c r="L240" s="87" t="n">
        <x:f>IFERROR(J240*K240,0)</x:f>
        <x:v>33.96</x:v>
      </x:c>
      <x:c r="M240" t="str">
        <x:v>barcode updated; unit cost updated; brand updated</x:v>
      </x:c>
    </x:row>
    <x:row r="241" ht="20" customHeight="1">
      <x:c r="A241" s="86" t="str">
        <x:v>47</x:v>
      </x:c>
      <x:c r="B241" s="86" t="str">
        <x:v>'13622</x:v>
      </x:c>
      <x:c r="C241" t="str">
        <x:v>Water sufficient for processing, Sardine, Potato, Chicken, Sunflower Oil, Xanthan Gum, Taurine, Vitamin E Supplement.</x:v>
      </x:c>
      <x:c r="D241" t="str">
        <x:v>Matched</x:v>
      </x:c>
      <x:c r="E241" t="str">
        <x:v>'13622</x:v>
      </x:c>
      <x:c r="F241" t="str">
        <x:v>Fussie Cat Tuna with Chicken Puree Cat Treats, 4-count</x:v>
      </x:c>
      <x:c r="G241" s="86" t="str"/>
      <x:c r="H241" s="86" t="str">
        <x:v>'888641136209</x:v>
      </x:c>
      <x:c r="I241" s="87" t="n">
        <x:v>2.83</x:v>
      </x:c>
      <x:c r="J241" s="87" t="n">
        <x:v>2.83</x:v>
      </x:c>
      <x:c r="K241" s="88" t="n">
        <x:v>17</x:v>
      </x:c>
      <x:c r="L241" s="87" t="n">
        <x:f>IFERROR(J241*K241,0)</x:f>
        <x:v>48.11</x:v>
      </x:c>
      <x:c r="M241" t="str">
        <x:v>barcode updated; unit cost updated; brand updated</x:v>
      </x:c>
    </x:row>
    <x:row r="242" ht="20" customHeight="1">
      <x:c r="A242" s="86" t="str">
        <x:v>38</x:v>
      </x:c>
      <x:c r="B242" s="86" t="str">
        <x:v>'13628</x:v>
      </x:c>
      <x:c r="C242" t="str">
        <x:v>Water sufficient for processing, Tuna, Ocean Fish, Potato, Sunflower Oil, Xanthan Gum, Taurine, Vitamin E Supplement.</x:v>
      </x:c>
      <x:c r="D242" t="str">
        <x:v>Matched</x:v>
      </x:c>
      <x:c r="E242" t="str">
        <x:v>'13628</x:v>
      </x:c>
      <x:c r="F242" t="str">
        <x:v>Fussie Cat Tuna with Oceanfish Purée 4 count</x:v>
      </x:c>
      <x:c r="G242" s="86" t="str"/>
      <x:c r="H242" s="86" t="str">
        <x:v>'888641136285</x:v>
      </x:c>
      <x:c r="I242" s="87" t="n">
        <x:v>2.83</x:v>
      </x:c>
      <x:c r="J242" s="87" t="n">
        <x:v>2.83</x:v>
      </x:c>
      <x:c r="K242" s="88" t="n">
        <x:v>16</x:v>
      </x:c>
      <x:c r="L242" s="87" t="n">
        <x:f>IFERROR(J242*K242,0)</x:f>
        <x:v>45.28</x:v>
      </x:c>
      <x:c r="M242" t="str">
        <x:v>barcode updated; unit cost updated; brand updated</x:v>
      </x:c>
    </x:row>
    <x:row r="243" ht="20" customHeight="1">
      <x:c r="A243" s="86" t="str">
        <x:v>46</x:v>
      </x:c>
      <x:c r="B243" s="86" t="str">
        <x:v>'13638</x:v>
      </x:c>
      <x:c r="C243" t="str">
        <x:v>Water sufficient for processing, Chicken, Duck, Potato, Sunflower Oil, Xanthan Gum, Zinc Sulfate, Taurine, Vitamin E Supplement.</x:v>
      </x:c>
      <x:c r="D243" t="str">
        <x:v>Matched</x:v>
      </x:c>
      <x:c r="E243" t="str">
        <x:v>'13638</x:v>
      </x:c>
      <x:c r="F243" t="str">
        <x:v>Fussie Cat Chicken with Duck Purée, 4 count</x:v>
      </x:c>
      <x:c r="G243" s="86" t="str"/>
      <x:c r="H243" s="86" t="str">
        <x:v>'888641136377</x:v>
      </x:c>
      <x:c r="I243" s="87" t="n">
        <x:v>2.83</x:v>
      </x:c>
      <x:c r="J243" s="87" t="n">
        <x:v>2.83</x:v>
      </x:c>
      <x:c r="K243" s="88" t="n">
        <x:v>14</x:v>
      </x:c>
      <x:c r="L243" s="87" t="n">
        <x:f>IFERROR(J243*K243,0)</x:f>
        <x:v>39.620000000000005</x:v>
      </x:c>
      <x:c r="M243" t="str">
        <x:v>barcode updated; unit cost updated; brand updated</x:v>
      </x:c>
    </x:row>
    <x:row r="244" ht="20" customHeight="1">
      <x:c r="A244" s="86" t="str">
        <x:v>901</x:v>
      </x:c>
      <x:c r="B244" s="86" t="str">
        <x:v>'137041</x:v>
      </x:c>
      <x:c r="C244" t="str">
        <x:v>Stella &amp; Chewy's Freeze-Dried Raw Coated Baked Kibble delivers a wholesome balance of protein, whole grains, fruits and vegetables coated with their irresistible freeze-dried raw. Stella &amp; Chewy's Raw Coated Kibble is gently oven-baked one small batch at a time. Baking ensures a less processed food that is easily digestible, highly nutritious, nutrient dense, and great tasting. The result is a special combination of pure raw nutrition and great taste dogs are wild about!</x:v>
      </x:c>
      <x:c r="D244" t="str">
        <x:v>Matched</x:v>
      </x:c>
      <x:c r="E244" t="str">
        <x:v>'137041</x:v>
      </x:c>
      <x:c r="F244" t="str">
        <x:v>Stella&amp;Chewys Dog Raw Coated Kibble Beef for Small Breed</x:v>
      </x:c>
      <x:c r="G244" s="86" t="str"/>
      <x:c r="H244" s="86" t="str">
        <x:v>'810027370419</x:v>
      </x:c>
      <x:c r="I244" s="87" t="n">
        <x:v>40.95</x:v>
      </x:c>
      <x:c r="J244" s="87" t="n">
        <x:v>40.95</x:v>
      </x:c>
      <x:c r="K244" s="88" t="n">
        <x:v>0</x:v>
      </x:c>
      <x:c r="L244" s="87" t="n">
        <x:f>IFERROR(J244*K244,0)</x:f>
        <x:v>0</x:v>
      </x:c>
      <x:c r="M244" t="str">
        <x:v>barcode updated; unit cost updated; brand updated</x:v>
      </x:c>
    </x:row>
    <x:row r="245" ht="20" customHeight="1">
      <x:c r="A245" s="86" t="str">
        <x:v>1144</x:v>
      </x:c>
      <x:c r="B245" s="86" t="str">
        <x:v>'137051</x:v>
      </x:c>
      <x:c r="C245" t="str">
        <x:v>Make mealtime more exciting with freeze-dried raw! Simply sprinkle Marie's Magical Dinner Dust over your cat's food and serve. A perfect topper to entice picky eaters and add the power and taste of raw to your cat's diet!
&amp;nbsp;
Ingredients: Salmon with Ground Bone, Chicken with Ground Bone, Chicken Liver, Chicken Gizzard, Pumpkin Seed, Potassium Chloride, Sodium Phosphate, Choline Chloride, Fenugreek Seed, Dried Pediococcus Acidilactici fermentation product, Dried Lactobacillus Acidophilus fermentation product, Dried Bifidobacterium Longum fermentation product, Dried Bacillus Coagulans fermentation product, Taurine, Mixed Tocopherols (preservative), Dandelion Greens, Dried Kelp, Zinc Proteinate, Iron Proteinate, Vitamin A Supplement, Vitamin E Supplement, Niacin Supplement, Copper Proteinate, Riboflavin Supplement, Sodium Selenite, D-calcium Pantothenate, Biotin, Manganese Proteinate, Thiamine Mononitrate, Pyridoxine Hydrochloride, Vitamin D3 Supplement, Folic Acid, Vitamin B12 Supplement</x:v>
      </x:c>
      <x:c r="D245" t="str">
        <x:v>Matched</x:v>
      </x:c>
      <x:c r="E245" t="str">
        <x:v>'137051</x:v>
      </x:c>
      <x:c r="F245" t="str">
        <x:v>Stella&amp;Chewy Maries Magic Dinner Dust Salmon &amp; Chicken</x:v>
      </x:c>
      <x:c r="G245" s="86" t="str"/>
      <x:c r="H245" s="86" t="str">
        <x:v>'810027370518</x:v>
      </x:c>
      <x:c r="I245" s="87" t="n">
        <x:v>20.87</x:v>
      </x:c>
      <x:c r="J245" s="87" t="n">
        <x:v>20.87</x:v>
      </x:c>
      <x:c r="K245" s="88" t="n">
        <x:v>5</x:v>
      </x:c>
      <x:c r="L245" s="87" t="n">
        <x:f>IFERROR(J245*K245,0)</x:f>
        <x:v>104.35000000000001</x:v>
      </x:c>
      <x:c r="M245" t="str">
        <x:v>barcode updated; unit cost updated; brand updated</x:v>
      </x:c>
    </x:row>
    <x:row r="246" ht="20" customHeight="1">
      <x:c r="A246" s="86" t="str">
        <x:v>633</x:v>
      </x:c>
      <x:c r="B246" s="86" t="str">
        <x:v>'137060</x:v>
      </x:c>
      <x:c r="C246" t="str">
        <x:v>Stella &amp; Chewy's Cage-Free Duck Recipe is a super-premium, high-protein, grain-free diet with each piece of kibble carefully coated with their irresistible freeze-dried raw, for unmatched nutrition and taste!</x:v>
      </x:c>
      <x:c r="D246" t="str">
        <x:v>Matched</x:v>
      </x:c>
      <x:c r="E246" t="str">
        <x:v>'137060</x:v>
      </x:c>
      <x:c r="F246" t="str">
        <x:v>Stella&amp;Chewy Cat RawCoated Cagefree Duck</x:v>
      </x:c>
      <x:c r="G246" s="86" t="str"/>
      <x:c r="H246" s="86" t="str">
        <x:v>'810027370600</x:v>
      </x:c>
      <x:c r="I246" s="87" t="n">
        <x:v>22.53</x:v>
      </x:c>
      <x:c r="J246" s="87" t="n">
        <x:v>22.53</x:v>
      </x:c>
      <x:c r="K246" s="88" t="n">
        <x:v>0</x:v>
      </x:c>
      <x:c r="L246" s="87" t="n">
        <x:f>IFERROR(J246*K246,0)</x:f>
        <x:v>0</x:v>
      </x:c>
      <x:c r="M246" t="str">
        <x:v>barcode updated; unit cost updated; brand updated</x:v>
      </x:c>
    </x:row>
    <x:row r="247" ht="20" customHeight="1">
      <x:c r="A247" s="86" t="str">
        <x:v>1143</x:v>
      </x:c>
      <x:c r="B247" s="86" t="str">
        <x:v>'137062</x:v>
      </x:c>
      <x:c r="C247" t="str">
        <x:v>Stella &amp;amp; Chewy's Raw Blend kibble for cats delivers a unique combination of protein-rich, grain-free kibble coated with their irresistible freeze-dried raw, and mixed with real, whole pieces of freeze-dried raw.
Ingredients: Wild-Caught Salmon, Fish Meal, Lentils, Peas, Natural Vegetable Flavor, Sunflower Oil (Preserved with Mixed Tocopherols), Wild-Caught Cod, Wild Caught Tuna, Ocean Fish, Sun Cured Alfalfa, Fenugreek Seed, Choline Chloride, Cod Liver Oil, Taurine, Dandelion Greens, Pumpkin Seed, Sea Salt, Mixed Tocopherols (preservative), Calcium Carbonate, Yucca Schidigera Extract, Thyme, Rosemary, Sage, Organic Cranberries, Zinc Proteinate, Iron Proteinate, Copper Proteinate, Manganese Proteinate, Sodium Selenite, Vitamin E Supplement, Calcium Iodate, Thiamine Mononitrate, Niacin Supplement, D-calcium Pantothenate, Riboflavin Supplement, Vitamin A Supplement, Vitamin D3 Supplement, Vitamin B12 Supplement, Pyridoxine Hydrochloride, Biotin, Dried Pediococcus Acidilactici fermentation product, Dried Lactobacillus Acidophilus fermentation product, Dried Bifidobacterium Longum fermentation product, Dried Bacillus Coagulans fermentation product</x:v>
      </x:c>
      <x:c r="D247" t="str">
        <x:v>Matched</x:v>
      </x:c>
      <x:c r="E247" t="str">
        <x:v>'137062</x:v>
      </x:c>
      <x:c r="F247" t="str">
        <x:v>Stella&amp;Chewy Cat Raw Blend Wild Caught Fish</x:v>
      </x:c>
      <x:c r="G247" s="86" t="str"/>
      <x:c r="H247" s="86" t="str">
        <x:v>'810027370624</x:v>
      </x:c>
      <x:c r="I247" s="87" t="n">
        <x:v>31.54</x:v>
      </x:c>
      <x:c r="J247" s="87" t="n">
        <x:v>31.54</x:v>
      </x:c>
      <x:c r="K247" s="88" t="n">
        <x:v>5</x:v>
      </x:c>
      <x:c r="L247" s="87" t="n">
        <x:f>IFERROR(J247*K247,0)</x:f>
        <x:v>157.7</x:v>
      </x:c>
      <x:c r="M247" t="str">
        <x:v>barcode updated; unit cost updated; brand updated</x:v>
      </x:c>
    </x:row>
    <x:row r="248" ht="20" customHeight="1">
      <x:c r="A248" s="86" t="str">
        <x:v>1185</x:v>
      </x:c>
      <x:c r="B248" s="86" t="str">
        <x:v>'137067</x:v>
      </x:c>
      <x:c r="C248" t="str">
        <x:v>Make mealtime more exciting with freeze-dried raw! Simply sprinkle Marie's Magical Dinner Dust over your cat's food and serve. A perfect topper to entice picky eaters and add the power and taste of raw to your cat's diet!
&amp;nbsp;
Ingredients: Chicken with Ground Bone, Chicken Liver, Chicken Gizzard, Pumpkin Seed, Potassium Chloride, Sodium Phosphate, Choline Chloride, Fenugreek Seed, Dried Pediococcus Acidilactici fermentation product, Dried Lactobacillus Acidophilus fermentation product, Dried Bifidobacterium Longum fermentation product, Dried Bacillus Coagulans fermentation product, Taurine, Mixed Tocopherols (preservative), Dandelion Greens, Salt, Dried Kelp, Zinc Proteinate, Iron Proteinate, Vitamin A Supplement, Vitamin E Supplement, Niacin Supplement, Copper Proteinate, Riboflavin Supplement, Sodium Selenite, D-calcium Pantothenate, Biotin, Manganese Proteinate, Thiamine Mononitrate, Pyridoxine Hydrochloride, Vitamin D3 Supplement, Folic Acid, Vitamin B12 Supplement</x:v>
      </x:c>
      <x:c r="D248" t="str">
        <x:v>Matched</x:v>
      </x:c>
      <x:c r="E248" t="str">
        <x:v>'137067</x:v>
      </x:c>
      <x:c r="F248" t="str">
        <x:v>Stella&amp;Chewy Maries Magic Dinner Dust Cage Free Chicken</x:v>
      </x:c>
      <x:c r="G248" s="86" t="str"/>
      <x:c r="H248" s="86" t="str">
        <x:v>'810027370679</x:v>
      </x:c>
      <x:c r="I248" s="87" t="n">
        <x:v>20.87</x:v>
      </x:c>
      <x:c r="J248" s="87" t="n">
        <x:v>20.87</x:v>
      </x:c>
      <x:c r="K248" s="88" t="n">
        <x:v>5</x:v>
      </x:c>
      <x:c r="L248" s="87" t="n">
        <x:f>IFERROR(J248*K248,0)</x:f>
        <x:v>104.35000000000001</x:v>
      </x:c>
      <x:c r="M248" t="str">
        <x:v>barcode updated; unit cost updated; brand updated</x:v>
      </x:c>
    </x:row>
    <x:row r="249" ht="20" customHeight="1">
      <x:c r="A249" s="86" t="str">
        <x:v>263</x:v>
      </x:c>
      <x:c r="B249" s="86" t="str">
        <x:v>'137258</x:v>
      </x:c>
      <x:c r="C249" t="str">
        <x:v>Ultimate Digestive Support: This recipe is chock full of ingredients to support your pup’s digestion and intestinal health, including coconut flour — an ingredient rich in dietary and insoluble fiber and high in healthy fats</x:v>
      </x:c>
      <x:c r="D249" t="str">
        <x:v>Matched</x:v>
      </x:c>
      <x:c r="E249" t="str">
        <x:v>'137258</x:v>
      </x:c>
      <x:c r="F249" t="str">
        <x:v>Stella &amp; Chewy Solutions Digestive Boost Grass- Fed Beef  4.25oz</x:v>
      </x:c>
      <x:c r="G249" s="86" t="str"/>
      <x:c r="H249" s="86" t="str">
        <x:v>'810027372581</x:v>
      </x:c>
      <x:c r="I249" s="87" t="n">
        <x:v>13.98</x:v>
      </x:c>
      <x:c r="J249" s="87" t="n">
        <x:v>13.98</x:v>
      </x:c>
      <x:c r="K249" s="88" t="n">
        <x:v>0</x:v>
      </x:c>
      <x:c r="L249" s="87" t="n">
        <x:f>IFERROR(J249*K249,0)</x:f>
        <x:v>0</x:v>
      </x:c>
      <x:c r="M249" t="str">
        <x:v>barcode updated; unit cost updated; brand updated</x:v>
      </x:c>
    </x:row>
    <x:row r="250" ht="20" customHeight="1">
      <x:c r="A250" s="86" t="str">
        <x:v>632</x:v>
      </x:c>
      <x:c r="B250" s="86" t="str">
        <x:v>'137315</x:v>
      </x:c>
      <x:c r="C250" t="str">
        <x:v>Stella&amp;Chewy Cat RawCoated Kitten - 2.5lb</x:v>
      </x:c>
      <x:c r="D250" t="str">
        <x:v>Matched</x:v>
      </x:c>
      <x:c r="E250" t="str">
        <x:v>'137315</x:v>
      </x:c>
      <x:c r="F250" t="str">
        <x:v>Stella&amp;Chewy Cat RawCoated Kitten - 2.5lb</x:v>
      </x:c>
      <x:c r="G250" s="86" t="str"/>
      <x:c r="H250" s="86" t="str">
        <x:v>'810027373151</x:v>
      </x:c>
      <x:c r="I250" s="87" t="n">
        <x:v>15.23</x:v>
      </x:c>
      <x:c r="J250" s="87" t="n">
        <x:v>15.23</x:v>
      </x:c>
      <x:c r="K250" s="88" t="n">
        <x:v>0</x:v>
      </x:c>
      <x:c r="L250" s="87" t="n">
        <x:f>IFERROR(J250*K250,0)</x:f>
        <x:v>0</x:v>
      </x:c>
      <x:c r="M250" t="str">
        <x:v>barcode updated; unit cost updated; brand updated</x:v>
      </x:c>
    </x:row>
    <x:row r="251" ht="20" customHeight="1">
      <x:c r="A251" s="86" t="str">
        <x:v>631</x:v>
      </x:c>
      <x:c r="B251" s="86" t="str">
        <x:v>'137316</x:v>
      </x:c>
      <x:c r="C251" t="str">
        <x:v>Stella&amp;Chewy Cat RawCoated Kitten - 5lb</x:v>
      </x:c>
      <x:c r="D251" t="str">
        <x:v>Matched</x:v>
      </x:c>
      <x:c r="E251" t="str">
        <x:v>'137316</x:v>
      </x:c>
      <x:c r="F251" t="str">
        <x:v>Stella&amp;Chewy Cat RawCoated Kitten - 5lb</x:v>
      </x:c>
      <x:c r="G251" s="86" t="str"/>
      <x:c r="H251" s="86" t="str">
        <x:v>'810027373168</x:v>
      </x:c>
      <x:c r="I251" s="87" t="n">
        <x:v>22.37</x:v>
      </x:c>
      <x:c r="J251" s="87" t="n">
        <x:v>22.37</x:v>
      </x:c>
      <x:c r="K251" s="88" t="n">
        <x:v>0</x:v>
      </x:c>
      <x:c r="L251" s="87" t="n">
        <x:f>IFERROR(J251*K251,0)</x:f>
        <x:v>0</x:v>
      </x:c>
      <x:c r="M251" t="str">
        <x:v>barcode updated; unit cost updated; brand updated</x:v>
      </x:c>
    </x:row>
    <x:row r="252" ht="20" customHeight="1">
      <x:c r="A252" s="86" t="str">
        <x:v>44</x:v>
      </x:c>
      <x:c r="B252" s="86" t="str">
        <x:v>'13925</x:v>
      </x:c>
      <x:c r="C252" t="str">
        <x:v>Water sufficient for processing, Oceanfish, Potato, Sunflower Oil, Xanthan Gum, Taurine, Vitamin E Supplement.</x:v>
      </x:c>
      <x:c r="D252" t="str">
        <x:v>Matched</x:v>
      </x:c>
      <x:c r="E252" t="str">
        <x:v>'13925</x:v>
      </x:c>
      <x:c r="F252" t="str">
        <x:v>Fussie Cat Oceanfish Purée 4 count</x:v>
      </x:c>
      <x:c r="G252" s="86" t="str"/>
      <x:c r="H252" s="86" t="str">
        <x:v>'810138350997</x:v>
      </x:c>
      <x:c r="I252" s="87" t="n">
        <x:v>2.83</x:v>
      </x:c>
      <x:c r="J252" s="87" t="n">
        <x:v>2.83</x:v>
      </x:c>
      <x:c r="K252" s="88" t="n">
        <x:v>18</x:v>
      </x:c>
      <x:c r="L252" s="87" t="n">
        <x:f>IFERROR(J252*K252,0)</x:f>
        <x:v>50.94</x:v>
      </x:c>
      <x:c r="M252" t="str">
        <x:v>barcode updated; unit cost updated; brand updated</x:v>
      </x:c>
    </x:row>
    <x:row r="253" ht="20" customHeight="1">
      <x:c r="A253" s="86" t="str">
        <x:v>41</x:v>
      </x:c>
      <x:c r="B253" s="86" t="str">
        <x:v>'13940</x:v>
      </x:c>
      <x:c r="C253" t="str">
        <x:v>Water sufficient for processing, Chicken, Potato, Chicken Liver, Pumpkins, Sunflower Oil, Xanthan Gum, Zinc Sulfate, Vitamin E Supplement, Taurine.</x:v>
      </x:c>
      <x:c r="D253" t="str">
        <x:v>Matched</x:v>
      </x:c>
      <x:c r="E253" t="str">
        <x:v>'13940</x:v>
      </x:c>
      <x:c r="F253" t="str">
        <x:v>Fussie Cat Chicken with Liver Purée 4 count</x:v>
      </x:c>
      <x:c r="G253" s="86" t="str"/>
      <x:c r="H253" s="86" t="str">
        <x:v>'810138351048</x:v>
      </x:c>
      <x:c r="I253" s="87" t="n">
        <x:v>2.83</x:v>
      </x:c>
      <x:c r="J253" s="87" t="n">
        <x:v>2.83</x:v>
      </x:c>
      <x:c r="K253" s="88" t="n">
        <x:v>0</x:v>
      </x:c>
      <x:c r="L253" s="87" t="n">
        <x:f>IFERROR(J253*K253,0)</x:f>
        <x:v>0</x:v>
      </x:c>
      <x:c r="M253" t="str">
        <x:v>barcode updated; unit cost updated; brand updated</x:v>
      </x:c>
    </x:row>
    <x:row r="254" ht="20" customHeight="1">
      <x:c r="A254" s="86" t="str">
        <x:v>36</x:v>
      </x:c>
      <x:c r="B254" s="86" t="str">
        <x:v>'14025</x:v>
      </x:c>
      <x:c r="C254" t="str">
        <x:v>Rehydrated chicken, glycerin, wheat flour, vegetable oil, wheat gluten, dried corn syrup, dried cultured skim milk, natural flavors, sodium bisulfate, natural chicken bouillon flavor, hickory smoke flavor, xanthan gum, preserved with mixed tocopherols</x:v>
      </x:c>
      <x:c r="D254" t="str">
        <x:v>Matched</x:v>
      </x:c>
      <x:c r="E254" t="str">
        <x:v>'14025</x:v>
      </x:c>
      <x:c r="F254" t="str">
        <x:v>Greenies Pill Pockets - Chicken Flavor Tablet Size 90g</x:v>
      </x:c>
      <x:c r="G254" s="86" t="str"/>
      <x:c r="H254" s="86" t="str">
        <x:v>'642863140259</x:v>
      </x:c>
      <x:c r="I254" s="87" t="n">
        <x:v>5.99</x:v>
      </x:c>
      <x:c r="J254" s="87" t="n">
        <x:v>5.99</x:v>
      </x:c>
      <x:c r="K254" s="88" t="n">
        <x:v>0</x:v>
      </x:c>
      <x:c r="L254" s="87" t="n">
        <x:f>IFERROR(J254*K254,0)</x:f>
        <x:v>0</x:v>
      </x:c>
      <x:c r="M254" t="str">
        <x:v>barcode updated; unit cost updated; brand updated</x:v>
      </x:c>
    </x:row>
    <x:row r="255" ht="20" customHeight="1">
      <x:c r="A255" s="86" t="str">
        <x:v>188</x:v>
      </x:c>
      <x:c r="B255" s="86" t="str">
        <x:v>'14036</x:v>
      </x:c>
      <x:c r="C255" t="str">
        <x:v>Salmon, Glycerin, Wheat Flour, Wheat Gluten, Natural Salmon Flavor, Vegetable Oil, Dried Corn Syrup, Natural Flavor, Dried Cultured Skim Milk, Sodium Bisulfate, Mixed Tocopherols and Citric Acid (preservatives), Rosemary Extract</x:v>
      </x:c>
      <x:c r="D255" t="str">
        <x:v>Matched</x:v>
      </x:c>
      <x:c r="E255" t="str">
        <x:v>'14036</x:v>
      </x:c>
      <x:c r="F255" t="str">
        <x:v>Feline Greenies Pill Pockets Salmon Flavour</x:v>
      </x:c>
      <x:c r="G255" s="86" t="str"/>
      <x:c r="H255" s="86" t="str">
        <x:v>'642863140365</x:v>
      </x:c>
      <x:c r="I255" s="87"/>
      <x:c r="J255" s="87"/>
      <x:c r="K255" s="88" t="n">
        <x:v>4</x:v>
      </x:c>
      <x:c r="L255" s="87" t="n">
        <x:f>IFERROR(J255*K255,0)</x:f>
        <x:v>0</x:v>
      </x:c>
      <x:c r="M255" t="str">
        <x:v>barcode updated; brand updated; Still missing positive unit cost.</x:v>
      </x:c>
    </x:row>
    <x:row r="256" ht="20" customHeight="1">
      <x:c r="A256" s="86" t="str">
        <x:v>31</x:v>
      </x:c>
      <x:c r="B256" s="86" t="str">
        <x:v>'14700</x:v>
      </x:c>
      <x:c r="C256" t="str">
        <x:v>Longum, animalis, lipase, cellulase, amylase, bromelein.</x:v>
      </x:c>
      <x:c r="D256" t="str">
        <x:v>Matched</x:v>
      </x:c>
      <x:c r="E256" t="str">
        <x:v>'14700</x:v>
      </x:c>
      <x:c r="F256" t="str">
        <x:v>Goat Milk Powder with Taurine for Cats</x:v>
      </x:c>
      <x:c r="G256" s="86" t="str"/>
      <x:c r="H256" s="86" t="str">
        <x:v>'778472147003</x:v>
      </x:c>
      <x:c r="I256" s="87"/>
      <x:c r="J256" s="87"/>
      <x:c r="K256" s="88" t="n">
        <x:v>3</x:v>
      </x:c>
      <x:c r="L256" s="87" t="n">
        <x:f>IFERROR(J256*K256,0)</x:f>
        <x:v>0</x:v>
      </x:c>
      <x:c r="M256" t="str">
        <x:v>barcode updated; Still missing positive unit cost.</x:v>
      </x:c>
    </x:row>
    <x:row r="257" ht="20" customHeight="1">
      <x:c r="A257" s="86" t="str">
        <x:v>861</x:v>
      </x:c>
      <x:c r="B257" s="86" t="str">
        <x:v>'151461</x:v>
      </x:c>
      <x:c r="C257" t="str">
        <x:v>Earth Animal No-Hide Smoked Chicken &amp; Turkey Barbeque Rolls are the original healthy, long-lasting alternative to rawhide. Availability in small, medium &amp; large makes it perfect for dogs of all shapes and sizes. Great as a reward, impromptu treat, or every day chew for dogs! This sustainably sourced, wholesome, and full of flavor treat features 11 simple ingredients including Chicken &amp; Turkey.</x:v>
      </x:c>
      <x:c r="D257" t="str">
        <x:v>Matched</x:v>
      </x:c>
      <x:c r="E257" t="str">
        <x:v>'151461</x:v>
      </x:c>
      <x:c r="F257" t="str">
        <x:v>Earth Animal Dog NoHide Chew BBQ Smoked Chicken and Turkey Small 1pk</x:v>
      </x:c>
      <x:c r="G257" s="86" t="str"/>
      <x:c r="H257" s="86" t="str">
        <x:v>'810049514617</x:v>
      </x:c>
      <x:c r="I257" s="87" t="n">
        <x:v>3.96</x:v>
      </x:c>
      <x:c r="J257" s="87" t="n">
        <x:v>3.96</x:v>
      </x:c>
      <x:c r="K257" s="88" t="n">
        <x:v>7</x:v>
      </x:c>
      <x:c r="L257" s="87" t="n">
        <x:f>IFERROR(J257*K257,0)</x:f>
        <x:v>27.72</x:v>
      </x:c>
      <x:c r="M257" t="str">
        <x:v>barcode updated; unit cost updated; brand updated</x:v>
      </x:c>
    </x:row>
    <x:row r="258" ht="20" customHeight="1">
      <x:c r="A258" s="86" t="str">
        <x:v>862</x:v>
      </x:c>
      <x:c r="B258" s="86" t="str">
        <x:v>'151462</x:v>
      </x:c>
      <x:c r="C258" t="str">
        <x:v>Earth Animal No-Hide Smoked Chicken &amp; Turkey Barbeque Rolls are the original healthy, long-lasting alternative to rawhide. Availability in small, medium &amp; large makes it perfect for dogs of all shapes and sizes. Great as a reward, impromptu treat, or every day chew for dogs! This sustainably sourced, wholesome, and full of flavor treat features 11 simple ingredients including Chicken &amp; Turkey.</x:v>
      </x:c>
      <x:c r="D258" t="str">
        <x:v>Matched</x:v>
      </x:c>
      <x:c r="E258" t="str">
        <x:v>'151462</x:v>
      </x:c>
      <x:c r="F258" t="str">
        <x:v>Earth Animal Dog NoHide Chew BBQ Smoked Chicken and Turkey Medium</x:v>
      </x:c>
      <x:c r="G258" s="86" t="str"/>
      <x:c r="H258" s="86" t="str">
        <x:v>'810049514624</x:v>
      </x:c>
      <x:c r="I258" s="87" t="n">
        <x:v>7.85</x:v>
      </x:c>
      <x:c r="J258" s="87" t="n">
        <x:v>7.85</x:v>
      </x:c>
      <x:c r="K258" s="88" t="n">
        <x:v>0</x:v>
      </x:c>
      <x:c r="L258" s="87" t="n">
        <x:f>IFERROR(J258*K258,0)</x:f>
        <x:v>0</x:v>
      </x:c>
      <x:c r="M258" t="str">
        <x:v>barcode updated; unit cost updated; brand updated</x:v>
      </x:c>
    </x:row>
    <x:row r="259" ht="20" customHeight="1">
      <x:c r="A259" s="86" t="str">
        <x:v>1252</x:v>
      </x:c>
      <x:c r="B259" s="86" t="str">
        <x:v>'151490</x:v>
      </x:c>
      <x:c r="C259" t="str">
        <x:v>Earth Animal No-Hide Beef Strips are made with just 6 simple ingredients plus humanely raised beef. They are carefully mixed, shaped, &amp; baked slowly &amp; gently to perfection, making them easily digestible and nutritious. Made in the USA, No-Hide Chews are 100% free of rawhide, chemical, additives, bleaches, and formaldehydes. Earth Animal No-Hide Chews are super healthy, long-lasting, and mind-blowingly tasty! There's no-thing like it on Earth! Earth Animal dedicates 1% of net sales to efforts that preserve and enhance quality of life for animals, people, and the Earth.</x:v>
      </x:c>
      <x:c r="D259" t="str">
        <x:v>Matched</x:v>
      </x:c>
      <x:c r="E259" t="str">
        <x:v>'151490</x:v>
      </x:c>
      <x:c r="F259" t="str">
        <x:v>Earth Animal Dog NoHide Strips Beef 4pk</x:v>
      </x:c>
      <x:c r="G259" s="86" t="str"/>
      <x:c r="H259" s="86" t="str">
        <x:v>'810049514907</x:v>
      </x:c>
      <x:c r="I259" s="87" t="n">
        <x:v>8.2</x:v>
      </x:c>
      <x:c r="J259" s="87" t="n">
        <x:v>8.2</x:v>
      </x:c>
      <x:c r="K259" s="88" t="n">
        <x:v>4</x:v>
      </x:c>
      <x:c r="L259" s="87" t="n">
        <x:f>IFERROR(J259*K259,0)</x:f>
        <x:v>32.8</x:v>
      </x:c>
      <x:c r="M259" t="str">
        <x:v>barcode updated; unit cost updated; brand updated</x:v>
      </x:c>
    </x:row>
    <x:row r="260" ht="20" customHeight="1">
      <x:c r="A260" s="86" t="str">
        <x:v>1167</x:v>
      </x:c>
      <x:c r="B260" s="86" t="str">
        <x:v>'151492</x:v>
      </x:c>
      <x:c r="C260" t="str">
        <x:v>Earth Animal No-Hide Wild-Caught Salmon Strips are made with just 6 simple ingredients plus wild-caught salmon. They are carefully mixed, shaped, &amp; baked slowly &amp; gently to perfection, making them easily digestible and nutritious. Made in the USA, No-Hide Chews are 100% free of rawhide, chemical, additives, bleaches, and formaldehydes. Earth Animal No-Hide Chews are super healthy, long-lasting, and mind-blowingly tasty! There's no-thing like it on Earth! Earth Animal dedicates 1% of net sales to efforts that preserve and enhance quality of life for animals, people, and the Earth.</x:v>
      </x:c>
      <x:c r="D260" t="str">
        <x:v>Matched</x:v>
      </x:c>
      <x:c r="E260" t="str">
        <x:v>'151492</x:v>
      </x:c>
      <x:c r="F260" t="str">
        <x:v>Earth Animal Dog NoHide Strips Salmon 4pk</x:v>
      </x:c>
      <x:c r="G260" s="86" t="str"/>
      <x:c r="H260" s="86" t="str">
        <x:v>'810049514921</x:v>
      </x:c>
      <x:c r="I260" s="87" t="n">
        <x:v>8.2</x:v>
      </x:c>
      <x:c r="J260" s="87" t="n">
        <x:v>8.2</x:v>
      </x:c>
      <x:c r="K260" s="88" t="n">
        <x:v>9</x:v>
      </x:c>
      <x:c r="L260" s="87" t="n">
        <x:f>IFERROR(J260*K260,0)</x:f>
        <x:v>73.8</x:v>
      </x:c>
      <x:c r="M260" t="str">
        <x:v>barcode updated; unit cost updated; brand updated</x:v>
      </x:c>
    </x:row>
    <x:row r="261" ht="20" customHeight="1">
      <x:c r="A261" s="86" t="str">
        <x:v>1251</x:v>
      </x:c>
      <x:c r="B261" s="86" t="str">
        <x:v>'151498</x:v>
      </x:c>
      <x:c r="C261" t="str">
        <x:v>Earth Animal No-Hide Peanut Butter Strips are made with just 6 simple ingredients plus peanut butter powder. They are carefully mixed, shaped, &amp; baked slowly &amp; gently to perfection, making them easily digestible and nutritious. Made in the USA, No-Hide Chews are 100% free of rawhide, chemical, additives, bleaches, and formaldehydes. Earth Animal No-Hide Chews are super healthy, long-lasting, and mind-blowingly tasty! There's no-thing like it on Earth! Earth Animal dedicates 1% of net sales to efforts that preserve and enhance quality of life for animals, people, and the Earth.</x:v>
      </x:c>
      <x:c r="D261" t="str">
        <x:v>Matched</x:v>
      </x:c>
      <x:c r="E261" t="str">
        <x:v>'151498</x:v>
      </x:c>
      <x:c r="F261" t="str">
        <x:v>Earth Animal Dog NoHide Strips Peanut Butter 4pk</x:v>
      </x:c>
      <x:c r="G261" s="86" t="str"/>
      <x:c r="H261" s="86" t="str">
        <x:v>'810049514983</x:v>
      </x:c>
      <x:c r="I261" s="87" t="n">
        <x:v>8.2</x:v>
      </x:c>
      <x:c r="J261" s="87" t="n">
        <x:v>8.2</x:v>
      </x:c>
      <x:c r="K261" s="88" t="n">
        <x:v>19</x:v>
      </x:c>
      <x:c r="L261" s="87" t="n">
        <x:f>IFERROR(J261*K261,0)</x:f>
        <x:v>155.79999999999998</x:v>
      </x:c>
      <x:c r="M261" t="str">
        <x:v>barcode updated; unit cost updated; brand updated</x:v>
      </x:c>
    </x:row>
    <x:row r="262" ht="20" customHeight="1">
      <x:c r="A262" s="86" t="str">
        <x:v>1250</x:v>
      </x:c>
      <x:c r="B262" s="86" t="str">
        <x:v>'154195</x:v>
      </x:c>
      <x:c r="C262" t="str">
        <x:v>Earth Animal No-Hide Venison Strips are made with just 6 simple ingredients plus free-range, grass-fed venison. They are carefully mixed, shaped, &amp; baked slowly &amp; gently to perfection, making them easily digestible and nutritious. Made in the USA, No-Hide Chews are 100% free of rawhide, chemical, additives, bleaches, and formaldehydes. Earth Animal No-Hide Chews are super healthy, long-lasting, and mind-blowingly tasty! There's no-thing like it on Earth! Earth Animal dedicates 1% of net sales to efforts that preserve and enhance quality of life for animals, people, and the Earth.</x:v>
      </x:c>
      <x:c r="D262" t="str">
        <x:v>Matched</x:v>
      </x:c>
      <x:c r="E262" t="str">
        <x:v>'154195</x:v>
      </x:c>
      <x:c r="F262" t="str">
        <x:v>Earth Animal Dog NoHide Strips Venison 1pk</x:v>
      </x:c>
      <x:c r="G262" s="86" t="str"/>
      <x:c r="H262" s="86" t="str">
        <x:v>'810049514952</x:v>
      </x:c>
      <x:c r="I262" s="87" t="n">
        <x:v>2.24</x:v>
      </x:c>
      <x:c r="J262" s="87" t="n">
        <x:v>2.24</x:v>
      </x:c>
      <x:c r="K262" s="88" t="n">
        <x:v>0</x:v>
      </x:c>
      <x:c r="L262" s="87" t="n">
        <x:f>IFERROR(J262*K262,0)</x:f>
        <x:v>0</x:v>
      </x:c>
      <x:c r="M262" t="str">
        <x:v>barcode updated; unit cost updated; brand updated</x:v>
      </x:c>
    </x:row>
    <x:row r="263" ht="20" customHeight="1">
      <x:c r="A263" s="86" t="str">
        <x:v>133</x:v>
      </x:c>
      <x:c r="B263" s="86" t="str">
        <x:v>'15501</x:v>
      </x:c>
      <x:c r="C263" t="str">
        <x:v>Interactive Laser Pointer: The KONG Laser Cat Toy is designed to provide endless entertainment by projecting a moving light that your cat can chase. This interactive feature stimulates your cat&amp;#8217;s natural hunting instincts, encouraging them to engage in active play.</x:v>
      </x:c>
      <x:c r="D263" t="str">
        <x:v>Matched</x:v>
      </x:c>
      <x:c r="E263" t="str">
        <x:v>'15501</x:v>
      </x:c>
      <x:c r="F263" t="str">
        <x:v>KONG Laser Cat Toy, Interactive Laser Pointer for Cats</x:v>
      </x:c>
      <x:c r="G263" s="86" t="str"/>
      <x:c r="H263" s="86" t="str">
        <x:v>'035585155012</x:v>
      </x:c>
      <x:c r="I263" s="87"/>
      <x:c r="J263" s="87"/>
      <x:c r="K263" s="88" t="n">
        <x:v>7</x:v>
      </x:c>
      <x:c r="L263" s="87" t="n">
        <x:f>IFERROR(J263*K263,0)</x:f>
        <x:v>0</x:v>
      </x:c>
      <x:c r="M263" t="str">
        <x:v>barcode updated; brand updated; Still missing positive unit cost.</x:v>
      </x:c>
    </x:row>
    <x:row r="264" ht="20" customHeight="1">
      <x:c r="A264" s="86" t="str">
        <x:v>468</x:v>
      </x:c>
      <x:c r="B264" s="86" t="str">
        <x:v>'168090</x:v>
      </x:c>
      <x:c r="C264" t="str">
        <x:v>Guac and Chips. Name a more iconic duo. We'll wait. We've taken your favorite avocado-based dip and tortilla chip appetizer and transformed it into an adorable plush toy for your dog to enjoy. The ZippyPaws Guacamole and Chips dog toy features a plush molcajete with fuzzy textured guacamole and two crinkly tortilla chips attached by bungee cord. Dig in, doggo!</x:v>
      </x:c>
      <x:c r="D264" t="str">
        <x:v>Matched</x:v>
      </x:c>
      <x:c r="E264" t="str">
        <x:v>'168090</x:v>
      </x:c>
      <x:c r="F264" t="str">
        <x:v>ZippyPaws Guac &amp; Chips</x:v>
      </x:c>
      <x:c r="G264" s="86" t="str"/>
      <x:c r="H264" s="86" t="str">
        <x:v>'810032680909</x:v>
      </x:c>
      <x:c r="I264" s="87" t="n">
        <x:v>6.8</x:v>
      </x:c>
      <x:c r="J264" s="87" t="n">
        <x:v>6.8</x:v>
      </x:c>
      <x:c r="K264" s="88" t="n">
        <x:v>0</x:v>
      </x:c>
      <x:c r="L264" s="87" t="n">
        <x:f>IFERROR(J264*K264,0)</x:f>
        <x:v>0</x:v>
      </x:c>
      <x:c r="M264" t="str">
        <x:v>barcode updated; unit cost updated; brand updated</x:v>
      </x:c>
    </x:row>
    <x:row r="265" ht="20" customHeight="1">
      <x:c r="A265" s="86" t="str">
        <x:v>569</x:v>
      </x:c>
      <x:c r="B265" s="86" t="str">
        <x:v>'168415</x:v>
      </x:c>
      <x:c r="C265" t="str">
        <x:v>Make mealtime fun for your eager eater with the ZippyPaws Happy Bowl Pizza slow feed bowl! The raised design allows your dog to eat up to 10 times slower, helping to prevent bloating, belching and choking - promoting a healthy diet and weight. Non-slip base to prevent sliding. Holds 4 cups.</x:v>
      </x:c>
      <x:c r="D265" t="str">
        <x:v>Matched</x:v>
      </x:c>
      <x:c r="E265" t="str">
        <x:v>'168415</x:v>
      </x:c>
      <x:c r="F265" t="str">
        <x:v>Happy Bowl Slow Feeder Pizza</x:v>
      </x:c>
      <x:c r="G265" s="86" t="str"/>
      <x:c r="H265" s="86" t="str">
        <x:v>'810032684150</x:v>
      </x:c>
      <x:c r="I265" s="87" t="n">
        <x:v>9.01</x:v>
      </x:c>
      <x:c r="J265" s="87" t="n">
        <x:v>9.01</x:v>
      </x:c>
      <x:c r="K265" s="88" t="n">
        <x:v>5</x:v>
      </x:c>
      <x:c r="L265" s="87" t="n">
        <x:f>IFERROR(J265*K265,0)</x:f>
        <x:v>45.05</x:v>
      </x:c>
      <x:c r="M265" t="str">
        <x:v>barcode updated; unit cost updated; brand updated</x:v>
      </x:c>
    </x:row>
    <x:row r="266" ht="20" customHeight="1">
      <x:c r="A266" s="86" t="str">
        <x:v>568</x:v>
      </x:c>
      <x:c r="B266" s="86" t="str">
        <x:v>'168416</x:v>
      </x:c>
      <x:c r="C266" t="str">
        <x:v>Make mealtime fun for your eager eater with the ZippyPaws Happy Bowl Hamburger slow feed bowl! The raised design allows your dog to eat up to 10 times slower, helping to prevent bloating, belching and choking - promoting a healthy diet and weight. Non-slip base to prevent sliding. Holds 4 cups.</x:v>
      </x:c>
      <x:c r="D266" t="str">
        <x:v>Matched</x:v>
      </x:c>
      <x:c r="E266" t="str">
        <x:v>'168416</x:v>
      </x:c>
      <x:c r="F266" t="str">
        <x:v>Happy Bowl Slow Feeder Hamburger</x:v>
      </x:c>
      <x:c r="G266" s="86" t="str"/>
      <x:c r="H266" s="86" t="str">
        <x:v>'810032684167</x:v>
      </x:c>
      <x:c r="I266" s="87" t="n">
        <x:v>9.01</x:v>
      </x:c>
      <x:c r="J266" s="87" t="n">
        <x:v>9.01</x:v>
      </x:c>
      <x:c r="K266" s="88" t="n">
        <x:v>4</x:v>
      </x:c>
      <x:c r="L266" s="87" t="n">
        <x:f>IFERROR(J266*K266,0)</x:f>
        <x:v>36.04</x:v>
      </x:c>
      <x:c r="M266" t="str">
        <x:v>barcode updated; unit cost updated; brand updated</x:v>
      </x:c>
    </x:row>
    <x:row r="267" ht="20" customHeight="1">
      <x:c r="A267" s="86" t="str">
        <x:v>567</x:v>
      </x:c>
      <x:c r="B267" s="86" t="str">
        <x:v>'168417</x:v>
      </x:c>
      <x:c r="C267" t="str">
        <x:v>Make mealtime fun for your eager eater with the ZippyPaws Happy Bowl Ice Cream slow feed bowl! The raised design allows your dog to eat up to 10 times slower, helping to prevent bloating, belching and choking - promoting a healthy diet and weight. Non-slip base to prevent sliding. Holds 4 cups.</x:v>
      </x:c>
      <x:c r="D267" t="str">
        <x:v>Matched</x:v>
      </x:c>
      <x:c r="E267" t="str">
        <x:v>'168417</x:v>
      </x:c>
      <x:c r="F267" t="str">
        <x:v>Happy Bowl Slow Feeder Ice Cream</x:v>
      </x:c>
      <x:c r="G267" s="86" t="str"/>
      <x:c r="H267" s="86" t="str">
        <x:v>'810032684174</x:v>
      </x:c>
      <x:c r="I267" s="87" t="n">
        <x:v>9.01</x:v>
      </x:c>
      <x:c r="J267" s="87" t="n">
        <x:v>9.01</x:v>
      </x:c>
      <x:c r="K267" s="88" t="n">
        <x:v>5</x:v>
      </x:c>
      <x:c r="L267" s="87" t="n">
        <x:f>IFERROR(J267*K267,0)</x:f>
        <x:v>45.05</x:v>
      </x:c>
      <x:c r="M267" t="str">
        <x:v>barcode updated; unit cost updated; brand updated</x:v>
      </x:c>
    </x:row>
    <x:row r="268" ht="20" customHeight="1">
      <x:c r="A268" s="86" t="str">
        <x:v>462</x:v>
      </x:c>
      <x:c r="B268" s="86" t="str">
        <x:v>'168504</x:v>
      </x:c>
      <x:c r="C268" t="str">
        <x:v>ZippyClaws Catnip Crusherz are your favorite spirits in plush form for your cat to enjoy after a hard day of napping. Perfect for keeping your indoor cat occupied and engaged in playful activities like batting, pouncing, and chasing around the house. Available in a variety of spirited designs, each bottle-shaped plush is topped with frills and filled with catnip to pique your cat's interest. Toss a Catnip Crusherz to your whiskered little friend and watch as they become the life of the party!</x:v>
      </x:c>
      <x:c r="D268" t="str">
        <x:v>Matched</x:v>
      </x:c>
      <x:c r="E268" t="str">
        <x:v>'168504</x:v>
      </x:c>
      <x:c r="F268" t="str">
        <x:v>ZippyClaws Catnip Rosé</x:v>
      </x:c>
      <x:c r="G268" s="86" t="str"/>
      <x:c r="H268" s="86" t="str">
        <x:v>'810032685041</x:v>
      </x:c>
      <x:c r="I268" s="87" t="n">
        <x:v>2.96</x:v>
      </x:c>
      <x:c r="J268" s="87" t="n">
        <x:v>2.96</x:v>
      </x:c>
      <x:c r="K268" s="88" t="n">
        <x:v>2</x:v>
      </x:c>
      <x:c r="L268" s="87" t="n">
        <x:f>IFERROR(J268*K268,0)</x:f>
        <x:v>5.92</x:v>
      </x:c>
      <x:c r="M268" t="str">
        <x:v>barcode updated; unit cost updated; brand updated</x:v>
      </x:c>
    </x:row>
    <x:row r="269" ht="20" customHeight="1">
      <x:c r="A269" s="86" t="str">
        <x:v>463</x:v>
      </x:c>
      <x:c r="B269" s="86" t="str">
        <x:v>'168505</x:v>
      </x:c>
      <x:c r="C269" t="str">
        <x:v>ZippyClaws Catnip Crusherz are your favorite spirits in plush form for your cat to enjoy after a hard day of napping. Perfect for keeping your indoor cat occupied and engaged in playful activities like batting, pouncing, and chasing around the house. Available in a variety of spirited designs, each bottle-shaped plush is topped with frills and filled with catnip to pique your cat's interest. Toss a Catnip Crusherz to your whiskered little friend and watch as they become the life of the party!</x:v>
      </x:c>
      <x:c r="D269" t="str">
        <x:v>Matched</x:v>
      </x:c>
      <x:c r="E269" t="str">
        <x:v>'168505</x:v>
      </x:c>
      <x:c r="F269" t="str">
        <x:v>ZippyClaws Catnip Whiskey</x:v>
      </x:c>
      <x:c r="G269" s="86" t="str"/>
      <x:c r="H269" s="86" t="str">
        <x:v>'810032685058</x:v>
      </x:c>
      <x:c r="I269" s="87" t="n">
        <x:v>2.96</x:v>
      </x:c>
      <x:c r="J269" s="87" t="n">
        <x:v>2.96</x:v>
      </x:c>
      <x:c r="K269" s="88" t="n">
        <x:v>1</x:v>
      </x:c>
      <x:c r="L269" s="87" t="n">
        <x:f>IFERROR(J269*K269,0)</x:f>
        <x:v>2.96</x:v>
      </x:c>
      <x:c r="M269" t="str">
        <x:v>barcode updated; unit cost updated; brand updated</x:v>
      </x:c>
    </x:row>
    <x:row r="270" ht="20" customHeight="1">
      <x:c r="A270" s="86" t="str">
        <x:v>1304</x:v>
      </x:c>
      <x:c r="B270" s="86" t="str">
        <x:v>'168508</x:v>
      </x:c>
      <x:c r="C270" t="str">
        <x:v>Can they kick it? Yes, they can. And you know they will. Toss your playful kitty a ZippyClaws Kickerz toy and sit back and watch as they unleash a barrage of bunny kicks and other signature moves on their adorable opponent. Each plush filled Kickerz contains catnip to help lure your cat in and stimulate playtime. ZippyClaws Kickerz are designed to satisfy your cat's instinctual hunting behaviors by providing them an outlet for play-fighting activities like wrestling, batting, and bunny kicking. Their larger size and plushness make them the perfect snuggle buddies for cat naps too.</x:v>
      </x:c>
      <x:c r="D270" t="str">
        <x:v>Matched</x:v>
      </x:c>
      <x:c r="E270" t="str">
        <x:v>'168508</x:v>
      </x:c>
      <x:c r="F270" t="str">
        <x:v>ZippyPaws Cat ZippyClaws Kickerz Carrot</x:v>
      </x:c>
      <x:c r="G270" s="86" t="str"/>
      <x:c r="H270" s="86" t="str">
        <x:v>'810032685089</x:v>
      </x:c>
      <x:c r="I270" s="87" t="n">
        <x:v>3.7</x:v>
      </x:c>
      <x:c r="J270" s="87" t="n">
        <x:v>3.7</x:v>
      </x:c>
      <x:c r="K270" s="88" t="n">
        <x:v>0</x:v>
      </x:c>
      <x:c r="L270" s="87" t="n">
        <x:f>IFERROR(J270*K270,0)</x:f>
        <x:v>0</x:v>
      </x:c>
      <x:c r="M270" t="str">
        <x:v>barcode updated; unit cost updated; brand updated</x:v>
      </x:c>
    </x:row>
    <x:row r="271" ht="20" customHeight="1">
      <x:c r="A271" s="86" t="str">
        <x:v>1307</x:v>
      </x:c>
      <x:c r="B271" s="86" t="str">
        <x:v>'168509</x:v>
      </x:c>
      <x:c r="C271" t="str">
        <x:v>Can they kick it? Yes, they can. And you know they will. Toss your playful kitty a ZippyClaws Kickerz toy and sit back and watch as they unleash a barrage of bunny kicks and other signature moves on their adorable opponent. Each plush filled Kickerz contains catnip to help lure your cat in and stimulate playtime. ZippyClaws Kickerz are designed to satisfy your cat's instinctual hunting behaviors by providing them an outlet for play-fighting activities like wrestling, batting, and bunny kicking. Their larger size and plushness make them the perfect snuggle buddies for cat naps too.</x:v>
      </x:c>
      <x:c r="D271" t="str">
        <x:v>Matched</x:v>
      </x:c>
      <x:c r="E271" t="str">
        <x:v>'168509</x:v>
      </x:c>
      <x:c r="F271" t="str">
        <x:v>ZippyPaws Cat ZippyClaws Kickerz Pepper</x:v>
      </x:c>
      <x:c r="G271" s="86" t="str"/>
      <x:c r="H271" s="86" t="str">
        <x:v>'810032685096</x:v>
      </x:c>
      <x:c r="I271" s="87" t="n">
        <x:v>3.7</x:v>
      </x:c>
      <x:c r="J271" s="87" t="n">
        <x:v>3.7</x:v>
      </x:c>
      <x:c r="K271" s="88" t="n">
        <x:v>0</x:v>
      </x:c>
      <x:c r="L271" s="87" t="n">
        <x:f>IFERROR(J271*K271,0)</x:f>
        <x:v>0</x:v>
      </x:c>
      <x:c r="M271" t="str">
        <x:v>barcode updated; unit cost updated; brand updated</x:v>
      </x:c>
    </x:row>
    <x:row r="272" ht="20" customHeight="1">
      <x:c r="A272" s="86" t="str">
        <x:v>1306</x:v>
      </x:c>
      <x:c r="B272" s="86" t="str">
        <x:v>'168510</x:v>
      </x:c>
      <x:c r="C272" t="str">
        <x:v>Can they kick it? Yes, they can. And you know they will. Toss your playful kitty a ZippyClaws Kickerz toy and sit back and watch as they unleash a barrage of bunny kicks and other signature moves on their adorable opponent. Each plush filled Kickerz contains catnip to help lure your cat in and stimulate playtime. ZippyClaws Kickerz are designed to satisfy your cat's instinctual hunting behaviors by providing them an outlet for play-fighting activities like wrestling, batting, and bunny kicking. Their larger size and plushness make them the perfect snuggle buddies for cat naps too.</x:v>
      </x:c>
      <x:c r="D272" t="str">
        <x:v>Matched</x:v>
      </x:c>
      <x:c r="E272" t="str">
        <x:v>'168510</x:v>
      </x:c>
      <x:c r="F272" t="str">
        <x:v>ZippyPaws Cat ZippyClaws Kickerz Mushroom</x:v>
      </x:c>
      <x:c r="G272" s="86" t="str"/>
      <x:c r="H272" s="86" t="str">
        <x:v>'810032685102</x:v>
      </x:c>
      <x:c r="I272" s="87" t="n">
        <x:v>3.7</x:v>
      </x:c>
      <x:c r="J272" s="87" t="n">
        <x:v>3.7</x:v>
      </x:c>
      <x:c r="K272" s="88" t="n">
        <x:v>5</x:v>
      </x:c>
      <x:c r="L272" s="87" t="n">
        <x:f>IFERROR(J272*K272,0)</x:f>
        <x:v>18.5</x:v>
      </x:c>
      <x:c r="M272" t="str">
        <x:v>barcode updated; unit cost updated; brand updated</x:v>
      </x:c>
    </x:row>
    <x:row r="273" ht="20" customHeight="1">
      <x:c r="A273" s="86" t="str">
        <x:v>1305</x:v>
      </x:c>
      <x:c r="B273" s="86" t="str">
        <x:v>'168511</x:v>
      </x:c>
      <x:c r="C273" t="str">
        <x:v>Can they kick it? Yes, they can. And you know they will. Toss your playful kitty a ZippyClaws Kickerz toy and sit back and watch as they unleash a barrage of bunny kicks and other signature moves on their adorable opponent. Each plush filled Kickerz contains catnip to help lure your cat in and stimulate playtime. ZippyClaws Kickerz are designed to satisfy your cat's instinctual hunting behaviors by providing them an outlet for play-fighting activities like wrestling, batting, and bunny kicking. Their larger size and plushness make them the perfect snuggle buddies for cat naps too.</x:v>
      </x:c>
      <x:c r="D273" t="str">
        <x:v>Matched</x:v>
      </x:c>
      <x:c r="E273" t="str">
        <x:v>'168511</x:v>
      </x:c>
      <x:c r="F273" t="str">
        <x:v>ZippyPaws Cat ZippyClaws Kickerz Eggplant</x:v>
      </x:c>
      <x:c r="G273" s="86" t="str"/>
      <x:c r="H273" s="86" t="str">
        <x:v>'810032685119</x:v>
      </x:c>
      <x:c r="I273" s="87" t="n">
        <x:v>3.7</x:v>
      </x:c>
      <x:c r="J273" s="87" t="n">
        <x:v>3.7</x:v>
      </x:c>
      <x:c r="K273" s="88" t="n">
        <x:v>6</x:v>
      </x:c>
      <x:c r="L273" s="87" t="n">
        <x:f>IFERROR(J273*K273,0)</x:f>
        <x:v>22.200000000000003</x:v>
      </x:c>
      <x:c r="M273" t="str">
        <x:v>barcode updated; unit cost updated; brand updated</x:v>
      </x:c>
    </x:row>
    <x:row r="274" ht="20" customHeight="1">
      <x:c r="A274" s="86" t="str">
        <x:v>1308</x:v>
      </x:c>
      <x:c r="B274" s="86" t="str">
        <x:v>'168512</x:v>
      </x:c>
      <x:c r="C274" t="str">
        <x:v>Tease your cat into exciting play with the ZippyClaws ZippyStick! Highly interactive, the ZippyStick is a great toy for bonding with your cat while providing them with an outlet for their instinctual hunting behaviors. Simply wave, jerk, flutter, circle, and drag the wand around randomly to entice your cat to stalk, chase, and pounce after its charms. Each ZippyClaws ZippyStick is made of sturdy eco-friendly bamboo and features enticing pompons, tassels, and a detachable Miniz toy that can be switched out with a ZippyClaws NomNomz.</x:v>
      </x:c>
      <x:c r="D274" t="str">
        <x:v>Matched</x:v>
      </x:c>
      <x:c r="E274" t="str">
        <x:v>'168512</x:v>
      </x:c>
      <x:c r="F274" t="str">
        <x:v>ZippyPaws Cat ZippyClaws ZippyStick Unicorn</x:v>
      </x:c>
      <x:c r="G274" s="86" t="str"/>
      <x:c r="H274" s="86" t="str">
        <x:v>'810032685126</x:v>
      </x:c>
      <x:c r="I274" s="87" t="n">
        <x:v>6.67</x:v>
      </x:c>
      <x:c r="J274" s="87" t="n">
        <x:v>6.67</x:v>
      </x:c>
      <x:c r="K274" s="88" t="n">
        <x:v>8</x:v>
      </x:c>
      <x:c r="L274" s="87" t="n">
        <x:f>IFERROR(J274*K274,0)</x:f>
        <x:v>53.36</x:v>
      </x:c>
      <x:c r="M274" t="str">
        <x:v>barcode updated; unit cost updated; brand updated</x:v>
      </x:c>
    </x:row>
    <x:row r="275" ht="20" customHeight="1">
      <x:c r="A275" s="86" t="str">
        <x:v>1309</x:v>
      </x:c>
      <x:c r="B275" s="86" t="str">
        <x:v>'168514</x:v>
      </x:c>
      <x:c r="C275" t="str">
        <x:v>Tease your cat into exciting play with the ZippyClaws ZippyStick! Highly interactive, the ZippyStick is a great toy for bonding with your cat while providing them with an outlet for their instinctual hunting behaviors. Simply wave, jerk, flutter, circle, and drag the wand around randomly to entice your cat to stalk, chase, and pounce after its charms. Each ZippyClaws ZippyStick is made of sturdy eco-friendly bamboo and features enticing pompons, tassels, and a detachable Miniz toy that can be switched out with a ZippyClaws NomNomz.</x:v>
      </x:c>
      <x:c r="D275" t="str">
        <x:v>Matched</x:v>
      </x:c>
      <x:c r="E275" t="str">
        <x:v>'168514</x:v>
      </x:c>
      <x:c r="F275" t="str">
        <x:v>ZippyPaws Cat ZippyClaws ZippyStick Bird</x:v>
      </x:c>
      <x:c r="G275" s="86" t="str"/>
      <x:c r="H275" s="86" t="str">
        <x:v>'810032685140</x:v>
      </x:c>
      <x:c r="I275" s="87" t="n">
        <x:v>6.67</x:v>
      </x:c>
      <x:c r="J275" s="87" t="n">
        <x:v>6.67</x:v>
      </x:c>
      <x:c r="K275" s="88" t="n">
        <x:v>1</x:v>
      </x:c>
      <x:c r="L275" s="87" t="n">
        <x:f>IFERROR(J275*K275,0)</x:f>
        <x:v>6.67</x:v>
      </x:c>
      <x:c r="M275" t="str">
        <x:v>barcode updated; unit cost updated; brand updated</x:v>
      </x:c>
    </x:row>
    <x:row r="276" ht="20" customHeight="1">
      <x:c r="A276" s="86" t="str">
        <x:v>922</x:v>
      </x:c>
      <x:c r="B276" s="86" t="str">
        <x:v>'168522</x:v>
      </x:c>
      <x:c r="C276" t="str">
        <x:v>Feed your kitty's inner foodie with the NomNomz cat toys from ZippyClaws. They're just like the Zippy Paws NomNomz dog toys, but fun-sized and packed with catnip for our feline friends. Each adorable little plush NomNomz toy also features an attached loop so they can be used with the ZippyStick. Toss your kitty one of these catnip scented treats and sit back and watch as they have the time of their nine lives. This 2-pack set includes two adorable little sushi NomNomz.</x:v>
      </x:c>
      <x:c r="D276" t="str">
        <x:v>Matched</x:v>
      </x:c>
      <x:c r="E276" t="str">
        <x:v>'168522</x:v>
      </x:c>
      <x:c r="F276" t="str">
        <x:v>ZippyPaws Cat ZippyClaws NomNomz Sushi</x:v>
      </x:c>
      <x:c r="G276" s="86" t="str"/>
      <x:c r="H276" s="86" t="str">
        <x:v>'810032685225</x:v>
      </x:c>
      <x:c r="I276" s="87" t="n">
        <x:v>5.19</x:v>
      </x:c>
      <x:c r="J276" s="87" t="n">
        <x:v>5.19</x:v>
      </x:c>
      <x:c r="K276" s="88" t="n">
        <x:v>8</x:v>
      </x:c>
      <x:c r="L276" s="87" t="n">
        <x:f>IFERROR(J276*K276,0)</x:f>
        <x:v>41.52</x:v>
      </x:c>
      <x:c r="M276" t="str">
        <x:v>barcode updated; unit cost updated; brand updated</x:v>
      </x:c>
    </x:row>
    <x:row r="277" ht="20" customHeight="1">
      <x:c r="A277" s="86" t="str">
        <x:v>921</x:v>
      </x:c>
      <x:c r="B277" s="86" t="str">
        <x:v>'168523</x:v>
      </x:c>
      <x:c r="C277" t="str">
        <x:v>Feed your kitty's inner foodie with the NomNomz cat toys from ZippyClaws. They're just like the Zippy Paws NomNomz dog toys, but fun-sized and packed with catnip for our feline friends. Each adorable little plush NomNomz toy also features an attached loop so they can be used with the ZippyStick. Toss your kitty one of these catnip scented treats and sit back and watch as they have the time of their nine lives. This 2-pack set includes one classic milk tea and one taro milk tea.</x:v>
      </x:c>
      <x:c r="D277" t="str">
        <x:v>Matched</x:v>
      </x:c>
      <x:c r="E277" t="str">
        <x:v>'168523</x:v>
      </x:c>
      <x:c r="F277" t="str">
        <x:v>ZippyPaws Cat ZippyClaws NomNomz Milk Tea &amp; Taro</x:v>
      </x:c>
      <x:c r="G277" s="86" t="str"/>
      <x:c r="H277" s="86" t="str">
        <x:v>'810032685232</x:v>
      </x:c>
      <x:c r="I277" s="87" t="n">
        <x:v>5.19</x:v>
      </x:c>
      <x:c r="J277" s="87" t="n">
        <x:v>5.19</x:v>
      </x:c>
      <x:c r="K277" s="88" t="n">
        <x:v>8</x:v>
      </x:c>
      <x:c r="L277" s="87" t="n">
        <x:f>IFERROR(J277*K277,0)</x:f>
        <x:v>41.52</x:v>
      </x:c>
      <x:c r="M277" t="str">
        <x:v>barcode updated; unit cost updated; brand updated</x:v>
      </x:c>
    </x:row>
    <x:row r="278" ht="20" customHeight="1">
      <x:c r="A278" s="86" t="str">
        <x:v>613</x:v>
      </x:c>
      <x:c r="B278" s="86" t="str">
        <x:v>'180028</x:v>
      </x:c>
      <x:c r="C278" t="str">
        <x:v>Meowijuana Get Smoked Fish offers a playful treat infused with catnip to engage your cat’s natural instincts and provide stimulating fun. Designed to encourage active play and relaxation, it’s an ideal addition to your cat’s toy collection.</x:v>
      </x:c>
      <x:c r="D278" t="str">
        <x:v>Matched</x:v>
      </x:c>
      <x:c r="E278" t="str">
        <x:v>'180028</x:v>
      </x:c>
      <x:c r="F278" t="str">
        <x:v>Meowijuana Get Smoked Fish</x:v>
      </x:c>
      <x:c r="G278" s="86" t="str"/>
      <x:c r="H278" s="86" t="str">
        <x:v>'714929800282</x:v>
      </x:c>
      <x:c r="I278" s="87" t="n">
        <x:v>7.85</x:v>
      </x:c>
      <x:c r="J278" s="87" t="n">
        <x:v>7.85</x:v>
      </x:c>
      <x:c r="K278" s="88" t="n">
        <x:v>0</x:v>
      </x:c>
      <x:c r="L278" s="87" t="n">
        <x:f>IFERROR(J278*K278,0)</x:f>
        <x:v>0</x:v>
      </x:c>
      <x:c r="M278" t="str">
        <x:v>barcode updated; unit cost updated; brand updated</x:v>
      </x:c>
    </x:row>
    <x:row r="279" ht="20" customHeight="1">
      <x:c r="A279" s="86" t="str">
        <x:v>233</x:v>
      </x:c>
      <x:c r="B279" s="86" t="str">
        <x:v>'180211</x:v>
      </x:c>
      <x:c r="C279" t="str">
        <x:v>Meet your cat’s new favorite toy – the Spicy Pickle! Packed with personality, this vibrant kicker toy is perfect for kicking, cuddling, and wrestling. With a refillable catnip pouch, you can add a dash of fun anytime. Built for both wild kittens and chill seniors, the Spicy Pickle is tough, quirky, and totally irresistible. Let the playtime adventures begin!</x:v>
      </x:c>
      <x:c r="D279" t="str">
        <x:v>Matched</x:v>
      </x:c>
      <x:c r="E279" t="str">
        <x:v>'180211</x:v>
      </x:c>
      <x:c r="F279" t="str">
        <x:v>Meowijuana's Get Kickin Pickle</x:v>
      </x:c>
      <x:c r="G279" s="86" t="str"/>
      <x:c r="H279" s="86" t="str">
        <x:v>'714929802118</x:v>
      </x:c>
      <x:c r="I279" s="87" t="n">
        <x:v>8.95</x:v>
      </x:c>
      <x:c r="J279" s="87" t="n">
        <x:v>8.95</x:v>
      </x:c>
      <x:c r="K279" s="88" t="n">
        <x:v>0</x:v>
      </x:c>
      <x:c r="L279" s="87" t="n">
        <x:f>IFERROR(J279*K279,0)</x:f>
        <x:v>0</x:v>
      </x:c>
      <x:c r="M279" t="str">
        <x:v>barcode updated; unit cost updated; brand updated</x:v>
      </x:c>
    </x:row>
    <x:row r="280" ht="20" customHeight="1">
      <x:c r="A280" s="86" t="str">
        <x:v>402</x:v>
      </x:c>
      <x:c r="B280" s="86" t="str">
        <x:v>'180712</x:v>
      </x:c>
      <x:c r="C280" t="str">
        <x:v>Refillable toy, catnip included</x:v>
      </x:c>
      <x:c r="D280" t="str">
        <x:v>Matched</x:v>
      </x:c>
      <x:c r="E280" t="str">
        <x:v>'180712</x:v>
      </x:c>
      <x:c r="F280" t="str">
        <x:v>Meowijuana Get Lit Birthday Cake</x:v>
      </x:c>
      <x:c r="G280" s="86" t="str"/>
      <x:c r="H280" s="86" t="str">
        <x:v>'714929807120</x:v>
      </x:c>
      <x:c r="I280" s="87" t="n">
        <x:v>7.85</x:v>
      </x:c>
      <x:c r="J280" s="87" t="n">
        <x:v>7.85</x:v>
      </x:c>
      <x:c r="K280" s="88" t="n">
        <x:v>1</x:v>
      </x:c>
      <x:c r="L280" s="87" t="n">
        <x:f>IFERROR(J280*K280,0)</x:f>
        <x:v>7.85</x:v>
      </x:c>
      <x:c r="M280" t="str">
        <x:v>barcode updated; unit cost updated; brand updated</x:v>
      </x:c>
    </x:row>
    <x:row r="281" ht="20" customHeight="1">
      <x:c r="A281" s="86" t="str">
        <x:v>614</x:v>
      </x:c>
      <x:c r="B281" s="86" t="str">
        <x:v>'180713</x:v>
      </x:c>
      <x:c r="C281" t="str">
        <x:v>Meowijuana Silvervine Sticks provide an engaging and natural way to stimulate your cat’s senses and encourage playful behavior. Made from high-quality silvervine, these sticks offer a safe alternative to traditional catnip, promoting mental and physical activity. Ideal for cats seeking a new source of enrichment.</x:v>
      </x:c>
      <x:c r="D281" t="str">
        <x:v>Matched</x:v>
      </x:c>
      <x:c r="E281" t="str">
        <x:v>'180713</x:v>
      </x:c>
      <x:c r="F281" t="str">
        <x:v>Meowijuana Silvervine Sticks</x:v>
      </x:c>
      <x:c r="G281" s="86" t="str"/>
      <x:c r="H281" s="86" t="str">
        <x:v>'714929807137</x:v>
      </x:c>
      <x:c r="I281" s="87" t="n">
        <x:v>7.3</x:v>
      </x:c>
      <x:c r="J281" s="87" t="n">
        <x:v>7.3</x:v>
      </x:c>
      <x:c r="K281" s="88" t="n">
        <x:v>0</x:v>
      </x:c>
      <x:c r="L281" s="87" t="n">
        <x:f>IFERROR(J281*K281,0)</x:f>
        <x:v>0</x:v>
      </x:c>
      <x:c r="M281" t="str">
        <x:v>barcode updated; unit cost updated; brand updated</x:v>
      </x:c>
    </x:row>
    <x:row r="282" ht="20" customHeight="1">
      <x:c r="A282" s="86" t="str">
        <x:v>612</x:v>
      </x:c>
      <x:c r="B282" s="86" t="str">
        <x:v>'180750</x:v>
      </x:c>
      <x:c r="C282" t="str">
        <x:v>Meowijuana Get Cheezy Mouse offers an engaging cat toy infused with premium catnip to stimulate your cat’s natural playfulness and curiosity. Designed for interactive fun, it helps keep your cat active and entertained while providing a satisfying sensory experience.</x:v>
      </x:c>
      <x:c r="D282" t="str">
        <x:v>Matched</x:v>
      </x:c>
      <x:c r="E282" t="str">
        <x:v>'180750</x:v>
      </x:c>
      <x:c r="F282" t="str">
        <x:v>Meowijuana Get Cheezy Mouse</x:v>
      </x:c>
      <x:c r="G282" s="86" t="str"/>
      <x:c r="H282" s="86" t="str">
        <x:v>'714929807502</x:v>
      </x:c>
      <x:c r="I282" s="87" t="n">
        <x:v>7.85</x:v>
      </x:c>
      <x:c r="J282" s="87" t="n">
        <x:v>7.85</x:v>
      </x:c>
      <x:c r="K282" s="88" t="n">
        <x:v>2</x:v>
      </x:c>
      <x:c r="L282" s="87" t="n">
        <x:f>IFERROR(J282*K282,0)</x:f>
        <x:v>15.7</x:v>
      </x:c>
      <x:c r="M282" t="str">
        <x:v>barcode updated; unit cost updated; brand updated</x:v>
      </x:c>
    </x:row>
    <x:row r="283" ht="20" customHeight="1">
      <x:c r="A283" s="86" t="str">
        <x:v>590</x:v>
      </x:c>
      <x:c r="B283" s="86" t="str">
        <x:v>'180755</x:v>
      </x:c>
      <x:c r="C283" t="str">
        <x:v>Meowijuana Sierra Sunshine is a premium catnip blend designed to stimulate and entertain your cat naturally. Crafted to encourage playful behavior and mental engagement, it provides a safe and enjoyable experience for your feline friend. Ideal for enhancing playtime and encouraging active interaction.</x:v>
      </x:c>
      <x:c r="D283" t="str">
        <x:v>Matched</x:v>
      </x:c>
      <x:c r="E283" t="str">
        <x:v>'180755</x:v>
      </x:c>
      <x:c r="F283" t="str">
        <x:v>Meowijuana Sierra Sunshine</x:v>
      </x:c>
      <x:c r="G283" s="86" t="str"/>
      <x:c r="H283" s="86" t="str">
        <x:v>'714929807557</x:v>
      </x:c>
      <x:c r="I283" s="87" t="n">
        <x:v>7.35</x:v>
      </x:c>
      <x:c r="J283" s="87" t="n">
        <x:v>7.35</x:v>
      </x:c>
      <x:c r="K283" s="88" t="n">
        <x:v>0</x:v>
      </x:c>
      <x:c r="L283" s="87" t="n">
        <x:f>IFERROR(J283*K283,0)</x:f>
        <x:v>0</x:v>
      </x:c>
      <x:c r="M283" t="str">
        <x:v>barcode updated; unit cost updated; brand updated</x:v>
      </x:c>
    </x:row>
    <x:row r="284" ht="20" customHeight="1">
      <x:c r="A284" s="86" t="str">
        <x:v>1077</x:v>
      </x:c>
      <x:c r="B284" s="86" t="str">
        <x:v>'180833</x:v>
      </x:c>
      <x:c r="C284" t="str">
        <x:v>The Meowijuana® Jump 'n' Jamb Squid Toy is perfect for sending your feline friends on a deep-sea adventure right in your living room. Simply tuck some of our premium, organic Meowijuana® catnip into the pocket on the side of this vibrant squid toy, clamp the sturdy coated hanger onto your door frame, and watch your cats fly high with excitement! Our toy is designed to be safe for walls and door frames and won't scratch when used properly. Prioritize your cats' safety by kitty-proofing their play area. The adjustable cord fits any size play area and is durable enough for even the craziest of pawtiers. Give your cats the ultimate thrill with this engaging, fun-filled toy that will keep them entertained for hours. Time to get jumpin' with the Meowijuana® Jump N' Jamb Squid Toy, perfect for sending your kitties on a deep-sea adventure in your living room.</x:v>
      </x:c>
      <x:c r="D284" t="str">
        <x:v>Matched</x:v>
      </x:c>
      <x:c r="E284" t="str">
        <x:v>'180833</x:v>
      </x:c>
      <x:c r="F284" t="str">
        <x:v>Meowijuana Door Jump n' Jamb Squid</x:v>
      </x:c>
      <x:c r="G284" s="86" t="str"/>
      <x:c r="H284" s="86" t="str">
        <x:v>'714929808332</x:v>
      </x:c>
      <x:c r="I284" s="87"/>
      <x:c r="J284" s="87"/>
      <x:c r="K284" s="88" t="n">
        <x:v>0</x:v>
      </x:c>
      <x:c r="L284" s="87" t="n">
        <x:f>IFERROR(J284*K284,0)</x:f>
        <x:v>0</x:v>
      </x:c>
      <x:c r="M284" t="str">
        <x:v>barcode updated; brand updated; Still missing positive unit cost.</x:v>
      </x:c>
    </x:row>
    <x:row r="285" ht="20" customHeight="1">
      <x:c r="A285" s="86" t="str">
        <x:v>481</x:v>
      </x:c>
      <x:c r="B285" s="86" t="str">
        <x:v>'187004</x:v>
      </x:c>
      <x:c r="C285" t="str">
        <x:v>Earth Animal No-Hide Smoked Chicken &amp; Turkey Barbeque Rolls are the original healthy, long-lasting alternative to rawhide. Availability in small, medium &amp; large makes it perfect for dogs of all shapes and sizes. Great as a reward, impromptu treat, or every day chew for dogs! This sustainably sourced, wholesome, and full of flavor treat features 11 simple ingredients including Chicken &amp; Turkey.</x:v>
      </x:c>
      <x:c r="D285" t="str">
        <x:v>Matched</x:v>
      </x:c>
      <x:c r="E285" t="str">
        <x:v>'187004</x:v>
      </x:c>
      <x:c r="F285" t="str">
        <x:v>Earth Animal NoHide Chew BBQ Smoked Chicken &amp; Turkey Large</x:v>
      </x:c>
      <x:c r="G285" s="86" t="str"/>
      <x:c r="H285" s="86" t="str">
        <x:v>'810132870040</x:v>
      </x:c>
      <x:c r="I285" s="87" t="n">
        <x:v>11.74</x:v>
      </x:c>
      <x:c r="J285" s="87" t="n">
        <x:v>11.74</x:v>
      </x:c>
      <x:c r="K285" s="88" t="n">
        <x:v>1</x:v>
      </x:c>
      <x:c r="L285" s="87" t="n">
        <x:f>IFERROR(J285*K285,0)</x:f>
        <x:v>11.74</x:v>
      </x:c>
      <x:c r="M285" t="str">
        <x:v>barcode updated; unit cost updated; brand updated</x:v>
      </x:c>
    </x:row>
    <x:row r="286" ht="20" customHeight="1">
      <x:c r="A286" s="86" t="str">
        <x:v>1150</x:v>
      </x:c>
      <x:c r="B286" s="86" t="str">
        <x:v>'194091</x:v>
      </x:c>
      <x:c r="C286" t="str">
        <x:v>Add a boost of nutrition to any diet with Primal Pet Foods' shelf-stable, easy-to-use toppers, made with high-quality meats and certified organic produce for antioxidants and phytonutrients. Primal Cupboard Cuts Fish Recipe uses wild-caught salmon, anchovies, and pollock for superior levels of Omega-3 fatty acids.
Ingredients: Beef, Beef Liver, Pollock, Organic Sweet Potato, Organic Kale, Organic Egg Shell, Organic Cranberry, Organic Turmeric, Organic Ginger, Organic Rosemary, Liquid Lactobacillus acidophilus fermentation product, Liquid Lactobacillus casei fermentation product, Liquid Lactobacillus reuteri fermentation product, Liquid Bifidobacterium animalis fermentation product.</x:v>
      </x:c>
      <x:c r="D286" t="str">
        <x:v>Matched</x:v>
      </x:c>
      <x:c r="E286" t="str">
        <x:v>'194091</x:v>
      </x:c>
      <x:c r="F286" t="str">
        <x:v>Primal Freeze Dried Topper Beef for Dogs &amp; Cats</x:v>
      </x:c>
      <x:c r="G286" s="86" t="str"/>
      <x:c r="H286" s="86" t="str">
        <x:v>'810076940915</x:v>
      </x:c>
      <x:c r="I286" s="87" t="n">
        <x:v>8.82</x:v>
      </x:c>
      <x:c r="J286" s="87" t="n">
        <x:v>8.82</x:v>
      </x:c>
      <x:c r="K286" s="88" t="n">
        <x:v>2</x:v>
      </x:c>
      <x:c r="L286" s="87" t="n">
        <x:f>IFERROR(J286*K286,0)</x:f>
        <x:v>17.64</x:v>
      </x:c>
      <x:c r="M286" t="str">
        <x:v>barcode updated; unit cost updated; brand updated</x:v>
      </x:c>
    </x:row>
    <x:row r="287" ht="20" customHeight="1">
      <x:c r="A287" s="86" t="str">
        <x:v>1166</x:v>
      </x:c>
      <x:c r="B287" s="86" t="str">
        <x:v>'194092</x:v>
      </x:c>
      <x:c r="C287" t="str">
        <x:v>Add a boost of nutrition to any diet with Primal Pet Foods' shelf-stable, easy-to-use toppers, made with high-quality meats and certified organic produce for antioxidants and phytonutrients. Primal Cupboard Cuts Chicken Recipe uses fresh chicken and chicken liver for superior levels of amino and essential fatty acids.
Ingredients: Chicken, Chicken Liver, Organic Sweet Potato, Organic Kale, Organic Rosemary, Organic Cranberry, Organic Turmeric, Organic Ginger, Liquid Lactobacillus acidophilus fermentation product, Liquid Lactobacillus casei fermentation product, Liquid Lactobacillus reuteri fermentation product, Liquid Bifidobacterium animalis fermentation product.</x:v>
      </x:c>
      <x:c r="D287" t="str">
        <x:v>Matched</x:v>
      </x:c>
      <x:c r="E287" t="str">
        <x:v>'194092</x:v>
      </x:c>
      <x:c r="F287" t="str">
        <x:v>Primal Freeze Dried Topper Chicken for Dogs &amp; Cats</x:v>
      </x:c>
      <x:c r="G287" s="86" t="str"/>
      <x:c r="H287" s="86" t="str">
        <x:v>'810076940922</x:v>
      </x:c>
      <x:c r="I287" s="87" t="n">
        <x:v>8.09</x:v>
      </x:c>
      <x:c r="J287" s="87" t="n">
        <x:v>8.09</x:v>
      </x:c>
      <x:c r="K287" s="88" t="n">
        <x:v>1</x:v>
      </x:c>
      <x:c r="L287" s="87" t="n">
        <x:f>IFERROR(J287*K287,0)</x:f>
        <x:v>8.09</x:v>
      </x:c>
      <x:c r="M287" t="str">
        <x:v>barcode updated; unit cost updated; brand updated</x:v>
      </x:c>
    </x:row>
    <x:row r="288" ht="20" customHeight="1">
      <x:c r="A288" s="86" t="str">
        <x:v>1165</x:v>
      </x:c>
      <x:c r="B288" s="86" t="str">
        <x:v>'194095</x:v>
      </x:c>
      <x:c r="C288" t="str">
        <x:v>Add a boost of nutrition to any diet with Primal Pet Foods' shelf-stable, easy-to-use toppers, made with high-quality meats and certified organic produce for antioxidants and phytonutrients. Primal Cupboard Cuts Fish Recipe uses wild-caught salmon, anchovies, and pollock for superior levels of Omega-3 fatty acids.
Ingredients: Sardines, Anchovies, Pollock, Organic Sweet Potato, Organic Kale, Organic Rosemary, Organic Cranberry, Organic Turmeric, Organic Ginger, Liquid Lactobacillus acidophilus fermentation product, Liquid Lactobacillus casei fermentation product, Liquid Lactobacillus reuteri fermentation product, Liquid Bifidobacterium animalis fermentation product.</x:v>
      </x:c>
      <x:c r="D288" t="str">
        <x:v>Matched</x:v>
      </x:c>
      <x:c r="E288" t="str">
        <x:v>'194095</x:v>
      </x:c>
      <x:c r="F288" t="str">
        <x:v>Primal Freeze Dried Topper Fish for Dogs &amp; Cats</x:v>
      </x:c>
      <x:c r="G288" s="86" t="str"/>
      <x:c r="H288" s="86" t="str">
        <x:v>'810076940953</x:v>
      </x:c>
      <x:c r="I288" s="87" t="n">
        <x:v>8.09</x:v>
      </x:c>
      <x:c r="J288" s="87" t="n">
        <x:v>8.09</x:v>
      </x:c>
      <x:c r="K288" s="88" t="n">
        <x:v>0</x:v>
      </x:c>
      <x:c r="L288" s="87" t="n">
        <x:f>IFERROR(J288*K288,0)</x:f>
        <x:v>0</x:v>
      </x:c>
      <x:c r="M288" t="str">
        <x:v>barcode updated; unit cost updated; brand updated</x:v>
      </x:c>
    </x:row>
    <x:row r="289" ht="20" customHeight="1">
      <x:c r="A289" s="86" t="str">
        <x:v>503</x:v>
      </x:c>
      <x:c r="B289" s="86" t="str">
        <x:v>'194147</x:v>
      </x:c>
      <x:c r="C289" t="str">
        <x:v>Serving freeze-dried raw has never been easier! Primal Pronto recipes are convenient and shelf stable - just scoop, hydrate, and serve. Freeze-Dried Raw Pronto is crafted with responsibly-sourced proteins and organic produce for complete &amp; balanced, whole food nutrition with no synthetic supplements.</x:v>
      </x:c>
      <x:c r="D289" t="str">
        <x:v>Matched</x:v>
      </x:c>
      <x:c r="E289" t="str">
        <x:v>'194147</x:v>
      </x:c>
      <x:c r="F289" t="str">
        <x:v>Primal Freeze Dried Beef Pronto</x:v>
      </x:c>
      <x:c r="G289" s="86" t="str"/>
      <x:c r="H289" s="86" t="str">
        <x:v>'810076941479</x:v>
      </x:c>
      <x:c r="I289" s="87" t="n">
        <x:v>33.98</x:v>
      </x:c>
      <x:c r="J289" s="87" t="n">
        <x:v>33.98</x:v>
      </x:c>
      <x:c r="K289" s="88" t="n">
        <x:v>2</x:v>
      </x:c>
      <x:c r="L289" s="87" t="n">
        <x:f>IFERROR(J289*K289,0)</x:f>
        <x:v>67.96</x:v>
      </x:c>
      <x:c r="M289" t="str">
        <x:v>barcode updated; unit cost updated; brand updated</x:v>
      </x:c>
    </x:row>
    <x:row r="290" ht="20" customHeight="1">
      <x:c r="A290" s="86" t="str">
        <x:v>502</x:v>
      </x:c>
      <x:c r="B290" s="86" t="str">
        <x:v>'194148</x:v>
      </x:c>
      <x:c r="C290" t="str">
        <x:v>Serving freeze-dried raw has never been easier! Primal Pronto recipes are convenient and shelf stable - just scoop, hydrate, and serve. Freeze-Dried Raw Pronto is crafted with responsibly-sourced proteins and organic produce for complete &amp; balanced, whole food nutrition with no synthetic supplements.</x:v>
      </x:c>
      <x:c r="D290" t="str">
        <x:v>Matched</x:v>
      </x:c>
      <x:c r="E290" t="str">
        <x:v>'194148</x:v>
      </x:c>
      <x:c r="F290" t="str">
        <x:v>Primal Freeze Dried Chicken Pronto</x:v>
      </x:c>
      <x:c r="G290" s="86" t="str"/>
      <x:c r="H290" s="86" t="str">
        <x:v>'810076941486</x:v>
      </x:c>
      <x:c r="I290" s="87" t="n">
        <x:v>33.98</x:v>
      </x:c>
      <x:c r="J290" s="87" t="n">
        <x:v>33.98</x:v>
      </x:c>
      <x:c r="K290" s="88" t="n">
        <x:v>1</x:v>
      </x:c>
      <x:c r="L290" s="87" t="n">
        <x:f>IFERROR(J290*K290,0)</x:f>
        <x:v>33.98</x:v>
      </x:c>
      <x:c r="M290" t="str">
        <x:v>barcode updated; unit cost updated; brand updated</x:v>
      </x:c>
    </x:row>
    <x:row r="291" ht="20" customHeight="1">
      <x:c r="A291" s="86" t="str">
        <x:v>501</x:v>
      </x:c>
      <x:c r="B291" s="86" t="str">
        <x:v>'194149</x:v>
      </x:c>
      <x:c r="C291" t="str">
        <x:v>Serving freeze-dried raw has never been easier! Primal Pronto recipes are convenient and shelf stable - just scoop, hydrate, and serve. Freeze-Dried Raw Pronto is crafted with responsibly-sourced proteins and organic produce for complete &amp; balanced, whole food nutrition with no synthetic supplements.</x:v>
      </x:c>
      <x:c r="D291" t="str">
        <x:v>Matched</x:v>
      </x:c>
      <x:c r="E291" t="str">
        <x:v>'194149</x:v>
      </x:c>
      <x:c r="F291" t="str">
        <x:v>Primal Freeze Dried Lamb Pronto</x:v>
      </x:c>
      <x:c r="G291" s="86" t="str"/>
      <x:c r="H291" s="86" t="str">
        <x:v>'810076941493</x:v>
      </x:c>
      <x:c r="I291" s="87" t="n">
        <x:v>33.98</x:v>
      </x:c>
      <x:c r="J291" s="87" t="n">
        <x:v>33.98</x:v>
      </x:c>
      <x:c r="K291" s="88" t="n">
        <x:v>2</x:v>
      </x:c>
      <x:c r="L291" s="87" t="n">
        <x:f>IFERROR(J291*K291,0)</x:f>
        <x:v>67.96</x:v>
      </x:c>
      <x:c r="M291" t="str">
        <x:v>barcode updated; unit cost updated; brand updated</x:v>
      </x:c>
    </x:row>
    <x:row r="292" ht="20" customHeight="1">
      <x:c r="A292" s="86" t="str">
        <x:v>500</x:v>
      </x:c>
      <x:c r="B292" s="86" t="str">
        <x:v>'194150</x:v>
      </x:c>
      <x:c r="C292" t="str">
        <x:v>Serving freeze-dried raw has never been easier! Primal Pronto recipes are convenient and shelf stable - just scoop, hydrate, and serve. Freeze-Dried Raw Pronto is crafted with responsibly-sourced proteins and organic produce for complete &amp; balanced, whole food nutrition with no synthetic supplements.</x:v>
      </x:c>
      <x:c r="D292" t="str">
        <x:v>Matched</x:v>
      </x:c>
      <x:c r="E292" t="str">
        <x:v>'194150</x:v>
      </x:c>
      <x:c r="F292" t="str">
        <x:v>Primal Freeze Dried Pork Pronto</x:v>
      </x:c>
      <x:c r="G292" s="86" t="str"/>
      <x:c r="H292" s="86" t="str">
        <x:v>'810076941509</x:v>
      </x:c>
      <x:c r="I292" s="87" t="n">
        <x:v>33.98</x:v>
      </x:c>
      <x:c r="J292" s="87" t="n">
        <x:v>33.98</x:v>
      </x:c>
      <x:c r="K292" s="88" t="n">
        <x:v>2</x:v>
      </x:c>
      <x:c r="L292" s="87" t="n">
        <x:f>IFERROR(J292*K292,0)</x:f>
        <x:v>67.96</x:v>
      </x:c>
      <x:c r="M292" t="str">
        <x:v>barcode updated; unit cost updated; brand updated</x:v>
      </x:c>
    </x:row>
    <x:row r="293" ht="20" customHeight="1">
      <x:c r="A293" s="86" t="str">
        <x:v>260</x:v>
      </x:c>
      <x:c r="B293" s="86" t="str">
        <x:v>'194153</x:v>
      </x:c>
      <x:c r="C293" t="str">
        <x:v>Serving freeze-dried raw has never been easier! Primal Pronto recipes are convenient and shelf stable - just scoop, hydrate, and serve. Freeze-Dried Raw Pronto is crafted with responsibly-sourced proteins and organic produce for complete &amp;amp; balanced, whole food nutrition with no synthetic supplements.</x:v>
      </x:c>
      <x:c r="D293" t="str">
        <x:v>Matched</x:v>
      </x:c>
      <x:c r="E293" t="str">
        <x:v>'194153</x:v>
      </x:c>
      <x:c r="F293" t="str">
        <x:v>Primal Dog Freeze Dried Beef Pronto 25oz</x:v>
      </x:c>
      <x:c r="G293" s="86" t="str"/>
      <x:c r="H293" s="86" t="str">
        <x:v>'810076941530</x:v>
      </x:c>
      <x:c r="I293" s="87" t="n">
        <x:v>50.98</x:v>
      </x:c>
      <x:c r="J293" s="87" t="n">
        <x:v>50.98</x:v>
      </x:c>
      <x:c r="K293" s="88" t="n">
        <x:v>1</x:v>
      </x:c>
      <x:c r="L293" s="87" t="n">
        <x:f>IFERROR(J293*K293,0)</x:f>
        <x:v>50.98</x:v>
      </x:c>
      <x:c r="M293" t="str">
        <x:v>barcode updated; unit cost updated; brand updated</x:v>
      </x:c>
    </x:row>
    <x:row r="294" ht="20" customHeight="1">
      <x:c r="A294" s="86" t="str">
        <x:v>259</x:v>
      </x:c>
      <x:c r="B294" s="86" t="str">
        <x:v>'194154</x:v>
      </x:c>
      <x:c r="C294" t="str">
        <x:v>Serving freeze-dried raw has never been easier! Primal Pronto recipes are convenient and shelf stable - just scoop, hydrate, and serve. Freeze-Dried Raw Pronto is crafted with responsibly-sourced proteins and organic produce for complete &amp;amp; balanced, whole food nutrition with no synthetic supplements.
&amp;nbsp;</x:v>
      </x:c>
      <x:c r="D294" t="str">
        <x:v>Matched</x:v>
      </x:c>
      <x:c r="E294" t="str">
        <x:v>'194154</x:v>
      </x:c>
      <x:c r="F294" t="str">
        <x:v>Primal Dog Freeze Dried Chicken Pronto 25oz</x:v>
      </x:c>
      <x:c r="G294" s="86" t="str"/>
      <x:c r="H294" s="86" t="str">
        <x:v>'810076941547</x:v>
      </x:c>
      <x:c r="I294" s="87" t="n">
        <x:v>50.98</x:v>
      </x:c>
      <x:c r="J294" s="87" t="n">
        <x:v>50.98</x:v>
      </x:c>
      <x:c r="K294" s="88" t="n">
        <x:v>1</x:v>
      </x:c>
      <x:c r="L294" s="87" t="n">
        <x:f>IFERROR(J294*K294,0)</x:f>
        <x:v>50.98</x:v>
      </x:c>
      <x:c r="M294" t="str">
        <x:v>barcode updated; unit cost updated; brand updated</x:v>
      </x:c>
    </x:row>
    <x:row r="295" ht="20" customHeight="1">
      <x:c r="A295" s="86" t="str">
        <x:v>258</x:v>
      </x:c>
      <x:c r="B295" s="86" t="str">
        <x:v>'194155</x:v>
      </x:c>
      <x:c r="C295" t="str">
        <x:v>Serving freeze-dried raw has never been easier! Primal Pronto recipes are convenient and shelf stable - just scoop, hydrate, and serve. Freeze-Dried Raw Pronto is crafted with responsibly-sourced proteins and organic produce for complete &amp;amp; balanced, whole food nutrition with no synthetic supplements.</x:v>
      </x:c>
      <x:c r="D295" t="str">
        <x:v>Matched</x:v>
      </x:c>
      <x:c r="E295" t="str">
        <x:v>'194155</x:v>
      </x:c>
      <x:c r="F295" t="str">
        <x:v>Primal Dog Freeze Dried Lamb Pronto 25oz</x:v>
      </x:c>
      <x:c r="G295" s="86" t="str"/>
      <x:c r="H295" s="86" t="str">
        <x:v>'810076941554</x:v>
      </x:c>
      <x:c r="I295" s="87" t="n">
        <x:v>50.98</x:v>
      </x:c>
      <x:c r="J295" s="87" t="n">
        <x:v>50.98</x:v>
      </x:c>
      <x:c r="K295" s="88" t="n">
        <x:v>2</x:v>
      </x:c>
      <x:c r="L295" s="87" t="n">
        <x:f>IFERROR(J295*K295,0)</x:f>
        <x:v>101.96</x:v>
      </x:c>
      <x:c r="M295" t="str">
        <x:v>barcode updated; unit cost updated; brand updated</x:v>
      </x:c>
    </x:row>
    <x:row r="296" ht="20" customHeight="1">
      <x:c r="A296" s="86" t="str">
        <x:v>257</x:v>
      </x:c>
      <x:c r="B296" s="86" t="str">
        <x:v>'194156</x:v>
      </x:c>
      <x:c r="C296" t="str">
        <x:v>Serving freeze-dried raw has never been easier! Primal Pronto recipes are convenient and shelf stable - just scoop, hydrate, and serve. Freeze-Dried Raw Pronto is crafted with responsibly-sourced proteins and organic produce for complete &amp;amp; balanced, whole food nutrition with no synthetic supplements.</x:v>
      </x:c>
      <x:c r="D296" t="str">
        <x:v>Matched</x:v>
      </x:c>
      <x:c r="E296" t="str">
        <x:v>'194156</x:v>
      </x:c>
      <x:c r="F296" t="str">
        <x:v>Primal Dog Freeze Dried Pork Pronto 25oz</x:v>
      </x:c>
      <x:c r="G296" s="86" t="str"/>
      <x:c r="H296" s="86" t="str">
        <x:v>'810076941561</x:v>
      </x:c>
      <x:c r="I296" s="87" t="n">
        <x:v>50.98</x:v>
      </x:c>
      <x:c r="J296" s="87" t="n">
        <x:v>50.98</x:v>
      </x:c>
      <x:c r="K296" s="88" t="n">
        <x:v>2</x:v>
      </x:c>
      <x:c r="L296" s="87" t="n">
        <x:f>IFERROR(J296*K296,0)</x:f>
        <x:v>101.96</x:v>
      </x:c>
      <x:c r="M296" t="str">
        <x:v>barcode updated; unit cost updated; brand updated</x:v>
      </x:c>
    </x:row>
    <x:row r="297" ht="20" customHeight="1">
      <x:c r="A297" s="86" t="str">
        <x:v>256</x:v>
      </x:c>
      <x:c r="B297" s="86" t="str">
        <x:v>'194158</x:v>
      </x:c>
      <x:c r="C297" t="str">
        <x:v>Serving freeze-dried raw has never been easier! Primal Pronto recipes are convenient and shelf stable - just scoop, hydrate, and serve. Freeze-Dried Raw Pronto is crafted with responsibly-sourced proteins and organic produce for complete &amp;amp; balanced, whole food nutrition with no synthetic supplements.</x:v>
      </x:c>
      <x:c r="D297" t="str">
        <x:v>Matched</x:v>
      </x:c>
      <x:c r="E297" t="str">
        <x:v>'194158</x:v>
      </x:c>
      <x:c r="F297" t="str">
        <x:v>Primal Dog Freeze Dried Puppy Pronto 25oz</x:v>
      </x:c>
      <x:c r="G297" s="86" t="str"/>
      <x:c r="H297" s="86" t="str">
        <x:v>'810076941585</x:v>
      </x:c>
      <x:c r="I297" s="87" t="n">
        <x:v>50.98</x:v>
      </x:c>
      <x:c r="J297" s="87" t="n">
        <x:v>50.98</x:v>
      </x:c>
      <x:c r="K297" s="88" t="n">
        <x:v>1</x:v>
      </x:c>
      <x:c r="L297" s="87" t="n">
        <x:f>IFERROR(J297*K297,0)</x:f>
        <x:v>50.98</x:v>
      </x:c>
      <x:c r="M297" t="str">
        <x:v>barcode updated; unit cost updated; brand updated</x:v>
      </x:c>
    </x:row>
    <x:row r="298" ht="20" customHeight="1">
      <x:c r="A298" s="86" t="str">
        <x:v>1157</x:v>
      </x:c>
      <x:c r="B298" s="86" t="str">
        <x:v>'194250</x:v>
      </x:c>
      <x:c r="C298" t="str">
        <x:v>Primal Liver Laugh Laugh are thoughtfully-sourced, pork &amp;amp; pork liver treats that are gently freeze-dried to perfection. They are blended with immunity-supporting probiotics for a crunchy, irresistible snack your cat is sure to Liver, Laugh, Love.
Ingredients: Pork, Pork Liver, Organic Sunflower Oil, Organic Rosemary Extract, Liquid Lactobacillus acidophilus fermentation product, Liquid Lactobacillus casei fermentation product, Liquid Lactobacillus reuteri fermentation product, Liquid Bifidobacterium animalis fermentation product</x:v>
      </x:c>
      <x:c r="D298" t="str">
        <x:v>Matched</x:v>
      </x:c>
      <x:c r="E298" t="str">
        <x:v>'194250</x:v>
      </x:c>
      <x:c r="F298" t="str">
        <x:v>Primal Cat Liver Laugh Love Pork Treats</x:v>
      </x:c>
      <x:c r="G298" s="86" t="str"/>
      <x:c r="H298" s="86" t="str">
        <x:v>'810076942506</x:v>
      </x:c>
      <x:c r="I298" s="87" t="n">
        <x:v>4.99</x:v>
      </x:c>
      <x:c r="J298" s="87" t="n">
        <x:v>4.99</x:v>
      </x:c>
      <x:c r="K298" s="88" t="n">
        <x:v>1</x:v>
      </x:c>
      <x:c r="L298" s="87" t="n">
        <x:f>IFERROR(J298*K298,0)</x:f>
        <x:v>4.99</x:v>
      </x:c>
      <x:c r="M298" t="str">
        <x:v>barcode updated; unit cost updated; brand updated</x:v>
      </x:c>
    </x:row>
    <x:row r="299" ht="20" customHeight="1">
      <x:c r="A299" s="86" t="str">
        <x:v>466</x:v>
      </x:c>
      <x:c r="B299" s="86" t="str">
        <x:v>'194252</x:v>
      </x:c>
      <x:c r="C299" t="str">
        <x:v>Primal Give Pieces A Chance sweet &amp;amp; savory jerky pieces are crafted with thoughtfully-sourced chicken, organic sweet potato, and wholesome Primal Bone Broth for a chewy, irresistible treat your cat can enjoy over &amp;amp; over again.
Ingredients: Chicken, Organic Molasses, Organic Sweet Potato, Chicken Bone Broth, Gelatin, Salt</x:v>
      </x:c>
      <x:c r="D299" t="str">
        <x:v>Matched</x:v>
      </x:c>
      <x:c r="E299" t="str">
        <x:v>'194252</x:v>
      </x:c>
      <x:c r="F299" t="str">
        <x:v>Primal Cat Give Pieces a Chance Chicken Treats</x:v>
      </x:c>
      <x:c r="G299" s="86" t="str"/>
      <x:c r="H299" s="86" t="str">
        <x:v>'810076942520</x:v>
      </x:c>
      <x:c r="I299" s="87" t="n">
        <x:v>6.24</x:v>
      </x:c>
      <x:c r="J299" s="87" t="n">
        <x:v>6.24</x:v>
      </x:c>
      <x:c r="K299" s="88" t="n">
        <x:v>0</x:v>
      </x:c>
      <x:c r="L299" s="87" t="n">
        <x:f>IFERROR(J299*K299,0)</x:f>
        <x:v>0</x:v>
      </x:c>
      <x:c r="M299" t="str">
        <x:v>barcode updated; unit cost updated; brand updated</x:v>
      </x:c>
    </x:row>
    <x:row r="300" ht="20" customHeight="1">
      <x:c r="A300" s="86" t="str">
        <x:v>336</x:v>
      </x:c>
      <x:c r="B300" s="86" t="str">
        <x:v>'194293</x:v>
      </x:c>
      <x:c r="C300" t="str">
        <x:v>Primal Dog Kibble in the Raw - Beef, 9lb</x:v>
      </x:c>
      <x:c r="D300" t="str">
        <x:v>Matched</x:v>
      </x:c>
      <x:c r="E300" t="str">
        <x:v>'194293</x:v>
      </x:c>
      <x:c r="F300" t="str">
        <x:v>Primal Dog Kibble in the Raw - Beef, 9lb</x:v>
      </x:c>
      <x:c r="G300" s="86" t="str"/>
      <x:c r="H300" s="86" t="str">
        <x:v>'810076942933</x:v>
      </x:c>
      <x:c r="I300" s="87" t="n">
        <x:v>126</x:v>
      </x:c>
      <x:c r="J300" s="87" t="n">
        <x:v>126</x:v>
      </x:c>
      <x:c r="K300" s="88" t="n">
        <x:v>2</x:v>
      </x:c>
      <x:c r="L300" s="87" t="n">
        <x:f>IFERROR(J300*K300,0)</x:f>
        <x:v>252</x:v>
      </x:c>
      <x:c r="M300" t="str">
        <x:v>barcode updated; unit cost updated; brand updated</x:v>
      </x:c>
    </x:row>
    <x:row r="301" ht="20" customHeight="1">
      <x:c r="A301" s="86" t="str">
        <x:v>338</x:v>
      </x:c>
      <x:c r="B301" s="86" t="str">
        <x:v>'194294</x:v>
      </x:c>
      <x:c r="C301" t="str">
        <x:v>Primal Dog Kibble in the Raw - Chicken, 9lb</x:v>
      </x:c>
      <x:c r="D301" t="str">
        <x:v>Matched</x:v>
      </x:c>
      <x:c r="E301" t="str">
        <x:v>'194294</x:v>
      </x:c>
      <x:c r="F301" t="str">
        <x:v>Primal Dog Kibble in the Raw - Chicken, 9lb</x:v>
      </x:c>
      <x:c r="G301" s="86" t="str"/>
      <x:c r="H301" s="86" t="str">
        <x:v>'810076942940</x:v>
      </x:c>
      <x:c r="I301" s="87" t="n">
        <x:v>126</x:v>
      </x:c>
      <x:c r="J301" s="87" t="n">
        <x:v>126</x:v>
      </x:c>
      <x:c r="K301" s="88" t="n">
        <x:v>1</x:v>
      </x:c>
      <x:c r="L301" s="87" t="n">
        <x:f>IFERROR(J301*K301,0)</x:f>
        <x:v>126</x:v>
      </x:c>
      <x:c r="M301" t="str">
        <x:v>barcode updated; unit cost updated; brand updated</x:v>
      </x:c>
    </x:row>
    <x:row r="302" ht="20" customHeight="1">
      <x:c r="A302" s="86" t="str">
        <x:v>334</x:v>
      </x:c>
      <x:c r="B302" s="86" t="str">
        <x:v>'194295</x:v>
      </x:c>
      <x:c r="C302" t="str">
        <x:v>Primal Dog Kibble in the Raw - Fish &amp; Pork, 9lb</x:v>
      </x:c>
      <x:c r="D302" t="str">
        <x:v>Matched</x:v>
      </x:c>
      <x:c r="E302" t="str">
        <x:v>'194295</x:v>
      </x:c>
      <x:c r="F302" t="str">
        <x:v>Primal Dog Kibble in the Raw - Fish &amp; Pork, 9lb</x:v>
      </x:c>
      <x:c r="G302" s="86" t="str"/>
      <x:c r="H302" s="86" t="str">
        <x:v>'810076942957</x:v>
      </x:c>
      <x:c r="I302" s="87" t="n">
        <x:v>126</x:v>
      </x:c>
      <x:c r="J302" s="87" t="n">
        <x:v>126</x:v>
      </x:c>
      <x:c r="K302" s="88" t="n">
        <x:v>2</x:v>
      </x:c>
      <x:c r="L302" s="87" t="n">
        <x:f>IFERROR(J302*K302,0)</x:f>
        <x:v>252</x:v>
      </x:c>
      <x:c r="M302" t="str">
        <x:v>barcode updated; unit cost updated; brand updated</x:v>
      </x:c>
    </x:row>
    <x:row r="303" ht="20" customHeight="1">
      <x:c r="A303" s="86" t="str">
        <x:v>332</x:v>
      </x:c>
      <x:c r="B303" s="86" t="str">
        <x:v>'194296</x:v>
      </x:c>
      <x:c r="C303" t="str">
        <x:v>Primal Dog Kibble in the Raw - Puppy, 9lb</x:v>
      </x:c>
      <x:c r="D303" t="str">
        <x:v>Matched</x:v>
      </x:c>
      <x:c r="E303" t="str">
        <x:v>'194296</x:v>
      </x:c>
      <x:c r="F303" t="str">
        <x:v>Primal Dog Kibble in the Raw - Puppy, 9lb</x:v>
      </x:c>
      <x:c r="G303" s="86" t="str"/>
      <x:c r="H303" s="86" t="str">
        <x:v>'810076942964</x:v>
      </x:c>
      <x:c r="I303" s="87" t="n">
        <x:v>126</x:v>
      </x:c>
      <x:c r="J303" s="87" t="n">
        <x:v>126</x:v>
      </x:c>
      <x:c r="K303" s="88" t="n">
        <x:v>2</x:v>
      </x:c>
      <x:c r="L303" s="87" t="n">
        <x:f>IFERROR(J303*K303,0)</x:f>
        <x:v>252</x:v>
      </x:c>
      <x:c r="M303" t="str">
        <x:v>barcode updated; unit cost updated; brand updated</x:v>
      </x:c>
    </x:row>
    <x:row r="304" ht="20" customHeight="1">
      <x:c r="A304" s="86" t="str">
        <x:v>330</x:v>
      </x:c>
      <x:c r="B304" s="86" t="str">
        <x:v>'194297</x:v>
      </x:c>
      <x:c r="C304" t="str">
        <x:v>Primal Dog Kibble in the Raw - Small Breed, 4lb</x:v>
      </x:c>
      <x:c r="D304" t="str">
        <x:v>Matched</x:v>
      </x:c>
      <x:c r="E304" t="str">
        <x:v>'194297</x:v>
      </x:c>
      <x:c r="F304" t="str">
        <x:v>Primal Dog Kibble in the Raw - Small Breed, 4lb</x:v>
      </x:c>
      <x:c r="G304" s="86" t="str"/>
      <x:c r="H304" s="86" t="str">
        <x:v>'810076942971</x:v>
      </x:c>
      <x:c r="I304" s="87" t="n">
        <x:v>65.69</x:v>
      </x:c>
      <x:c r="J304" s="87" t="n">
        <x:v>65.69</x:v>
      </x:c>
      <x:c r="K304" s="88" t="n">
        <x:v>1</x:v>
      </x:c>
      <x:c r="L304" s="87" t="n">
        <x:f>IFERROR(J304*K304,0)</x:f>
        <x:v>65.69</x:v>
      </x:c>
      <x:c r="M304" t="str">
        <x:v>barcode updated; unit cost updated; brand updated</x:v>
      </x:c>
    </x:row>
    <x:row r="305" ht="20" customHeight="1">
      <x:c r="A305" s="86" t="str">
        <x:v>337</x:v>
      </x:c>
      <x:c r="B305" s="86" t="str">
        <x:v>'194298</x:v>
      </x:c>
      <x:c r="C305" t="str">
        <x:v>Primal Dog Kibble in the Raw - Beef, 1.5lb</x:v>
      </x:c>
      <x:c r="D305" t="str">
        <x:v>Matched</x:v>
      </x:c>
      <x:c r="E305" t="str">
        <x:v>'194298</x:v>
      </x:c>
      <x:c r="F305" t="str">
        <x:v>Primal Dog Kibble in the Raw - Beef, 1.5lb</x:v>
      </x:c>
      <x:c r="G305" s="86" t="str"/>
      <x:c r="H305" s="86" t="str">
        <x:v>'810076942988</x:v>
      </x:c>
      <x:c r="I305" s="87" t="n">
        <x:v>27.45</x:v>
      </x:c>
      <x:c r="J305" s="87" t="n">
        <x:v>27.45</x:v>
      </x:c>
      <x:c r="K305" s="88" t="n">
        <x:v>1</x:v>
      </x:c>
      <x:c r="L305" s="87" t="n">
        <x:f>IFERROR(J305*K305,0)</x:f>
        <x:v>27.45</x:v>
      </x:c>
      <x:c r="M305" t="str">
        <x:v>barcode updated; unit cost updated; brand updated</x:v>
      </x:c>
    </x:row>
    <x:row r="306" ht="20" customHeight="1">
      <x:c r="A306" s="86" t="str">
        <x:v>339</x:v>
      </x:c>
      <x:c r="B306" s="86" t="str">
        <x:v>'194299</x:v>
      </x:c>
      <x:c r="C306" t="str">
        <x:v>Primal Dog Kibble in the Raw - Chicken, 1.5lb</x:v>
      </x:c>
      <x:c r="D306" t="str">
        <x:v>Matched</x:v>
      </x:c>
      <x:c r="E306" t="str">
        <x:v>'194299</x:v>
      </x:c>
      <x:c r="F306" t="str">
        <x:v>Primal Dog Kibble in the Raw - Chicken, 1.5lb</x:v>
      </x:c>
      <x:c r="G306" s="86" t="str"/>
      <x:c r="H306" s="86" t="str">
        <x:v>'810076942995</x:v>
      </x:c>
      <x:c r="I306" s="87" t="n">
        <x:v>27.45</x:v>
      </x:c>
      <x:c r="J306" s="87" t="n">
        <x:v>27.45</x:v>
      </x:c>
      <x:c r="K306" s="88" t="n">
        <x:v>4</x:v>
      </x:c>
      <x:c r="L306" s="87" t="n">
        <x:f>IFERROR(J306*K306,0)</x:f>
        <x:v>109.8</x:v>
      </x:c>
      <x:c r="M306" t="str">
        <x:v>barcode updated; unit cost updated; brand updated</x:v>
      </x:c>
    </x:row>
    <x:row r="307" ht="20" customHeight="1">
      <x:c r="A307" s="86" t="str">
        <x:v>335</x:v>
      </x:c>
      <x:c r="B307" s="86" t="str">
        <x:v>'194300</x:v>
      </x:c>
      <x:c r="C307" t="str">
        <x:v>Primal Dog Kibble in the Raw - Fish &amp; Pork, 1.5lb</x:v>
      </x:c>
      <x:c r="D307" t="str">
        <x:v>Matched</x:v>
      </x:c>
      <x:c r="E307" t="str">
        <x:v>'194300</x:v>
      </x:c>
      <x:c r="F307" t="str">
        <x:v>Primal Dog Kibble in the Raw - Fish &amp; Pork, 1.5lb</x:v>
      </x:c>
      <x:c r="G307" s="86" t="str"/>
      <x:c r="H307" s="86" t="str">
        <x:v>'810076943008</x:v>
      </x:c>
      <x:c r="I307" s="87" t="n">
        <x:v>27.45</x:v>
      </x:c>
      <x:c r="J307" s="87" t="n">
        <x:v>27.45</x:v>
      </x:c>
      <x:c r="K307" s="88" t="n">
        <x:v>4</x:v>
      </x:c>
      <x:c r="L307" s="87" t="n">
        <x:f>IFERROR(J307*K307,0)</x:f>
        <x:v>109.8</x:v>
      </x:c>
      <x:c r="M307" t="str">
        <x:v>barcode updated; unit cost updated; brand updated</x:v>
      </x:c>
    </x:row>
    <x:row r="308" ht="20" customHeight="1">
      <x:c r="A308" s="86" t="str">
        <x:v>333</x:v>
      </x:c>
      <x:c r="B308" s="86" t="str">
        <x:v>'194301</x:v>
      </x:c>
      <x:c r="C308" t="str">
        <x:v>Primal Dog Kibble in the Raw - Puppy, 1.5lb</x:v>
      </x:c>
      <x:c r="D308" t="str">
        <x:v>Matched</x:v>
      </x:c>
      <x:c r="E308" t="str">
        <x:v>'194301</x:v>
      </x:c>
      <x:c r="F308" t="str">
        <x:v>Primal Dog Kibble in the Raw - Puppy, 1.5lb</x:v>
      </x:c>
      <x:c r="G308" s="86" t="str"/>
      <x:c r="H308" s="86" t="str">
        <x:v>'810076943015</x:v>
      </x:c>
      <x:c r="I308" s="87" t="n">
        <x:v>27.45</x:v>
      </x:c>
      <x:c r="J308" s="87" t="n">
        <x:v>27.45</x:v>
      </x:c>
      <x:c r="K308" s="88" t="n">
        <x:v>2</x:v>
      </x:c>
      <x:c r="L308" s="87" t="n">
        <x:f>IFERROR(J308*K308,0)</x:f>
        <x:v>54.9</x:v>
      </x:c>
      <x:c r="M308" t="str">
        <x:v>barcode updated; unit cost updated; brand updated</x:v>
      </x:c>
    </x:row>
    <x:row r="309" ht="20" customHeight="1">
      <x:c r="A309" s="86" t="str">
        <x:v>331</x:v>
      </x:c>
      <x:c r="B309" s="86" t="str">
        <x:v>'194302</x:v>
      </x:c>
      <x:c r="C309" t="str">
        <x:v>Primal Dog Kibble in the Raw - Small Breed, 1.5lb</x:v>
      </x:c>
      <x:c r="D309" t="str">
        <x:v>Matched</x:v>
      </x:c>
      <x:c r="E309" t="str">
        <x:v>'194302</x:v>
      </x:c>
      <x:c r="F309" t="str">
        <x:v>Primal Dog Kibble in the Raw - Small Breed, 1.5lb</x:v>
      </x:c>
      <x:c r="G309" s="86" t="str"/>
      <x:c r="H309" s="86" t="str">
        <x:v>'810076943022</x:v>
      </x:c>
      <x:c r="I309" s="87" t="n">
        <x:v>27.45</x:v>
      </x:c>
      <x:c r="J309" s="87" t="n">
        <x:v>27.45</x:v>
      </x:c>
      <x:c r="K309" s="88" t="n">
        <x:v>3</x:v>
      </x:c>
      <x:c r="L309" s="87" t="n">
        <x:f>IFERROR(J309*K309,0)</x:f>
        <x:v>82.35</x:v>
      </x:c>
      <x:c r="M309" t="str">
        <x:v>barcode updated; unit cost updated; brand updated</x:v>
      </x:c>
    </x:row>
    <x:row r="310" ht="20" customHeight="1">
      <x:c r="A310" s="86" t="str">
        <x:v>559</x:v>
      </x:c>
      <x:c r="B310" s="86" t="str">
        <x:v>'195019</x:v>
      </x:c>
      <x:c r="C310" t="str">
        <x:v>Stainless Steel, Non-Slip Rubber Fee, Dishwasher Safe
Light Grey Pattern with Cat Decal, 11oz</x:v>
      </x:c>
      <x:c r="D310" t="str">
        <x:v>Matched</x:v>
      </x:c>
      <x:c r="E310" t="str">
        <x:v>'195019</x:v>
      </x:c>
      <x:c r="F310" t="str">
        <x:v>Baxter&amp;Bella Selecta Bowl</x:v>
      </x:c>
      <x:c r="G310" s="86" t="str"/>
      <x:c r="H310" s="86" t="str">
        <x:v>'777374950193</x:v>
      </x:c>
      <x:c r="I310" s="87" t="n">
        <x:v>8.6</x:v>
      </x:c>
      <x:c r="J310" s="87" t="n">
        <x:v>8.6</x:v>
      </x:c>
      <x:c r="K310" s="88" t="n">
        <x:v>1</x:v>
      </x:c>
      <x:c r="L310" s="87" t="n">
        <x:f>IFERROR(J310*K310,0)</x:f>
        <x:v>8.6</x:v>
      </x:c>
      <x:c r="M310" t="str">
        <x:v>barcode updated; unit cost updated; brand updated</x:v>
      </x:c>
    </x:row>
    <x:row r="311" ht="20" customHeight="1">
      <x:c r="A311" s="86" t="str">
        <x:v>560</x:v>
      </x:c>
      <x:c r="B311" s="86" t="str">
        <x:v>'195020</x:v>
      </x:c>
      <x:c r="C311" t="str">
        <x:v>Stainless Steel, Non-Slip Rubber Fee, Dishwasher Safe
Black and Pink 6oz dish</x:v>
      </x:c>
      <x:c r="D311" t="str">
        <x:v>Matched</x:v>
      </x:c>
      <x:c r="E311" t="str">
        <x:v>'195020</x:v>
      </x:c>
      <x:c r="F311" t="str">
        <x:v>Baxter&amp;Bella Non-Skid Cat Dish</x:v>
      </x:c>
      <x:c r="G311" s="86" t="str"/>
      <x:c r="H311" s="86" t="str">
        <x:v>'777374950209</x:v>
      </x:c>
      <x:c r="I311" s="87" t="n">
        <x:v>5.25</x:v>
      </x:c>
      <x:c r="J311" s="87" t="n">
        <x:v>5.25</x:v>
      </x:c>
      <x:c r="K311" s="88" t="n">
        <x:v>0</x:v>
      </x:c>
      <x:c r="L311" s="87" t="n">
        <x:f>IFERROR(J311*K311,0)</x:f>
        <x:v>0</x:v>
      </x:c>
      <x:c r="M311" t="str">
        <x:v>barcode updated; unit cost updated; brand updated</x:v>
      </x:c>
    </x:row>
    <x:row r="312" ht="20" customHeight="1">
      <x:c r="A312" s="86" t="str">
        <x:v>558</x:v>
      </x:c>
      <x:c r="B312" s="86" t="str">
        <x:v>'195023</x:v>
      </x:c>
      <x:c r="C312" t="str">
        <x:v>Baxter&amp;Bella Nourish Rose Gold Bowl - 10oz</x:v>
      </x:c>
      <x:c r="D312" t="str">
        <x:v>Matched</x:v>
      </x:c>
      <x:c r="E312" t="str">
        <x:v>'195023</x:v>
      </x:c>
      <x:c r="F312" t="str">
        <x:v>Baxter&amp;Bella Nourish Rose Gold Bowl - 10oz</x:v>
      </x:c>
      <x:c r="G312" s="86" t="str"/>
      <x:c r="H312" s="86" t="str">
        <x:v>'777374950230</x:v>
      </x:c>
      <x:c r="I312" s="87" t="n">
        <x:v>5.23</x:v>
      </x:c>
      <x:c r="J312" s="87" t="n">
        <x:v>5.23</x:v>
      </x:c>
      <x:c r="K312" s="88" t="n">
        <x:v>2</x:v>
      </x:c>
      <x:c r="L312" s="87" t="n">
        <x:f>IFERROR(J312*K312,0)</x:f>
        <x:v>10.46</x:v>
      </x:c>
      <x:c r="M312" t="str">
        <x:v>barcode updated; unit cost updated; brand updated</x:v>
      </x:c>
    </x:row>
    <x:row r="313" ht="20" customHeight="1">
      <x:c r="A313" s="86" t="str">
        <x:v>557</x:v>
      </x:c>
      <x:c r="B313" s="86" t="str">
        <x:v>'195024</x:v>
      </x:c>
      <x:c r="C313" t="str">
        <x:v>Baxter&amp;Bella Nourish Rose Gold Bowl - 32oz</x:v>
      </x:c>
      <x:c r="D313" t="str">
        <x:v>Matched</x:v>
      </x:c>
      <x:c r="E313" t="str">
        <x:v>'195024</x:v>
      </x:c>
      <x:c r="F313" t="str">
        <x:v>Baxter&amp;Bella Nourish Rose Gold Bowl - 32oz</x:v>
      </x:c>
      <x:c r="G313" s="86" t="str"/>
      <x:c r="H313" s="86" t="str">
        <x:v>'777374950247</x:v>
      </x:c>
      <x:c r="I313" s="87" t="n">
        <x:v>6.84</x:v>
      </x:c>
      <x:c r="J313" s="87" t="n">
        <x:v>6.84</x:v>
      </x:c>
      <x:c r="K313" s="88" t="n">
        <x:v>1</x:v>
      </x:c>
      <x:c r="L313" s="87" t="n">
        <x:f>IFERROR(J313*K313,0)</x:f>
        <x:v>6.84</x:v>
      </x:c>
      <x:c r="M313" t="str">
        <x:v>barcode updated; unit cost updated; brand updated</x:v>
      </x:c>
    </x:row>
    <x:row r="314" ht="20" customHeight="1">
      <x:c r="A314" s="86" t="str">
        <x:v>238</x:v>
      </x:c>
      <x:c r="B314" s="86" t="str">
        <x:v>'200156</x:v>
      </x:c>
      <x:c r="C314" t="str">
        <x:v>For your seafood lover, this grain-free can from Natural Balance is sure to satisfy taste buds and nutritional needs. Sweet potatoes accompany salmon and whitefish in a fish broth with added supplements in this limited ingredient recipe that is designed to benefit your dog’s digestive, skin and coat health. Perfect for those looking to switch their dog to a healthier diet or experiment with different ingredients.</x:v>
      </x:c>
      <x:c r="D314" t="str">
        <x:v>Matched</x:v>
      </x:c>
      <x:c r="E314" t="str">
        <x:v>'200156</x:v>
      </x:c>
      <x:c r="F314" t="str">
        <x:v>Natural Balance Salmon &amp; Sweet Potato Wet Food 13oz</x:v>
      </x:c>
      <x:c r="G314" s="86" t="str"/>
      <x:c r="H314" s="86" t="str">
        <x:v>'723633001564</x:v>
      </x:c>
      <x:c r="I314" s="87" t="n">
        <x:v>3.53</x:v>
      </x:c>
      <x:c r="J314" s="87" t="n">
        <x:v>3.53</x:v>
      </x:c>
      <x:c r="K314" s="88" t="n">
        <x:v>12</x:v>
      </x:c>
      <x:c r="L314" s="87" t="n">
        <x:f>IFERROR(J314*K314,0)</x:f>
        <x:v>42.36</x:v>
      </x:c>
      <x:c r="M314" t="str">
        <x:v>barcode updated; unit cost updated; brand updated</x:v>
      </x:c>
    </x:row>
    <x:row r="315" ht="20" customHeight="1">
      <x:c r="A315" s="86" t="str">
        <x:v>1083</x:v>
      </x:c>
      <x:c r="B315" s="86" t="str">
        <x:v>'200157</x:v>
      </x:c>
      <x:c r="C315" t="str">
        <x:v>Natural Balance Original Ultra Wet Dog Food - Lamb Recipe is a complete and balanced formula suitable for all breeds and life stages from puppies to adults. This recipe includes a delicious combination of lamb, brown rice, and hearty vegetables. This recipe is supplemented with key vitamins and nutrients that help support your dog’s brain development, a healthy heart and eyes, and promote healthy skin and coat. This recipe has been created with the optimal amount of proteins and key nutrients to support your dog no matter what life stage they may be in.
This food can be fed as a full diet or as a supplement to your dog’s kibble</x:v>
      </x:c>
      <x:c r="D315" t="str">
        <x:v>Matched</x:v>
      </x:c>
      <x:c r="E315" t="str">
        <x:v>'200157</x:v>
      </x:c>
      <x:c r="F315" t="str">
        <x:v>Natural Balance Dog Lamb, Potato, Brown Rice and Carrots Wet Dog Food 13oz</x:v>
      </x:c>
      <x:c r="G315" s="86" t="str"/>
      <x:c r="H315" s="86" t="str">
        <x:v>'723633001571</x:v>
      </x:c>
      <x:c r="I315" s="87" t="n">
        <x:v>3.73</x:v>
      </x:c>
      <x:c r="J315" s="87" t="n">
        <x:v>3.73</x:v>
      </x:c>
      <x:c r="K315" s="88" t="n">
        <x:v>3</x:v>
      </x:c>
      <x:c r="L315" s="87" t="n">
        <x:f>IFERROR(J315*K315,0)</x:f>
        <x:v>11.19</x:v>
      </x:c>
      <x:c r="M315" t="str">
        <x:v>barcode updated; unit cost updated; brand updated</x:v>
      </x:c>
    </x:row>
    <x:row r="316" ht="20" customHeight="1">
      <x:c r="A316" s="86" t="str">
        <x:v>237</x:v>
      </x:c>
      <x:c r="B316" s="86" t="str">
        <x:v>'200159</x:v>
      </x:c>
      <x:c r="C316" t="str">
        <x:v>NATURAL BALANCE Chicken Canned Dog food is a delicious, grain-inclusive canned food that is appropriate to feed to dogs of all ages. This recipe is made with easily digested protein and whole grains as well as carrots to ensure that your dog is getting a complete and balanced meal. Can be served on it's own or as a topper to your dogs kibble.</x:v>
      </x:c>
      <x:c r="D316" t="str">
        <x:v>Matched</x:v>
      </x:c>
      <x:c r="E316" t="str">
        <x:v>'200159</x:v>
      </x:c>
      <x:c r="F316" t="str">
        <x:v>Natural Balance Chicken, Brown Rice, Potato, and Carrots Wet Dog Food 13oz</x:v>
      </x:c>
      <x:c r="G316" s="86" t="str"/>
      <x:c r="H316" s="86" t="str">
        <x:v>'723633001595</x:v>
      </x:c>
      <x:c r="I316" s="87" t="n">
        <x:v>3.73</x:v>
      </x:c>
      <x:c r="J316" s="87" t="n">
        <x:v>3.73</x:v>
      </x:c>
      <x:c r="K316" s="88" t="n">
        <x:v>0</x:v>
      </x:c>
      <x:c r="L316" s="87" t="n">
        <x:f>IFERROR(J316*K316,0)</x:f>
        <x:v>0</x:v>
      </x:c>
      <x:c r="M316" t="str">
        <x:v>barcode updated; unit cost updated; brand updated</x:v>
      </x:c>
    </x:row>
    <x:row r="317" ht="20" customHeight="1">
      <x:c r="A317" s="86" t="str">
        <x:v>1082</x:v>
      </x:c>
      <x:c r="B317" s="86" t="str">
        <x:v>'200170</x:v>
      </x:c>
      <x:c r="C317" t="str">
        <x:v>DESCRIPTION
Formulated with a limited list of premium protein and carbohydrate sources, this L.I.D. Limited Ingredient Diets dog food is excellent when you are seeking alternative ingredients for your pet. L.I.D. Limited Ingredient Diets Chicken &amp;amp; Sweet Potato &amp;amp; Fish Canned Dog Formula is a grain-free diet that is also designed to maintain your dog's digestive health while supporting healthy skin and a shiny, luxurious coat.
Key Benefits:
Supports healthy skin &amp;amp; shiny coat
Premium grain-free energy source
No artificial flavors, colors, or preservatives
Maintains digestive health
Complete, balanced nutrition for adult dogs</x:v>
      </x:c>
      <x:c r="D317" t="str">
        <x:v>Matched</x:v>
      </x:c>
      <x:c r="E317" t="str">
        <x:v>'200170</x:v>
      </x:c>
      <x:c r="F317" t="str">
        <x:v>Natural Balance Dog Chicken &amp; Sweet Potato Wet Dog Food 13oz</x:v>
      </x:c>
      <x:c r="G317" s="86" t="str"/>
      <x:c r="H317" s="86" t="str">
        <x:v>'723633001700</x:v>
      </x:c>
      <x:c r="I317" s="87" t="n">
        <x:v>3.53</x:v>
      </x:c>
      <x:c r="J317" s="87" t="n">
        <x:v>3.53</x:v>
      </x:c>
      <x:c r="K317" s="88" t="n">
        <x:v>16</x:v>
      </x:c>
      <x:c r="L317" s="87" t="n">
        <x:f>IFERROR(J317*K317,0)</x:f>
        <x:v>56.48</x:v>
      </x:c>
      <x:c r="M317" t="str">
        <x:v>barcode updated; unit cost updated; brand updated</x:v>
      </x:c>
    </x:row>
    <x:row r="318" ht="20" customHeight="1">
      <x:c r="A318" s="86" t="str">
        <x:v>766</x:v>
      </x:c>
      <x:c r="B318" s="86" t="str">
        <x:v>'20021</x:v>
      </x:c>
      <x:c r="C318" t="str">
        <x:v>FirstMate Cat Indoor Grain Friendly - 11lb</x:v>
      </x:c>
      <x:c r="D318" t="str">
        <x:v>Matched</x:v>
      </x:c>
      <x:c r="E318" t="str">
        <x:v>'20021</x:v>
      </x:c>
      <x:c r="F318" t="str">
        <x:v>FirstMate Cat Indoor Grain Friendly - 11lb</x:v>
      </x:c>
      <x:c r="G318" s="86" t="str"/>
      <x:c r="H318" s="86" t="str"/>
      <x:c r="I318" s="87"/>
      <x:c r="J318" s="87"/>
      <x:c r="K318" s="88" t="n">
        <x:v>0</x:v>
      </x:c>
      <x:c r="L318" s="87" t="n">
        <x:f>IFERROR(J318*K318,0)</x:f>
        <x:v>0</x:v>
      </x:c>
      <x:c r="M318" t="str">
        <x:v>Still missing barcode and positive unit cost.</x:v>
      </x:c>
    </x:row>
    <x:row r="319" ht="20" customHeight="1">
      <x:c r="A319" s="86" t="str">
        <x:v>600</x:v>
      </x:c>
      <x:c r="B319" s="86" t="str">
        <x:v>'200232</x:v>
      </x:c>
      <x:c r="C319" t="str">
        <x:v>Natural Balance Cat Salmon &amp;#038; Green Pea Dry Food features a limited ingredient formula designed to support sensitive digestion and overall feline health. Made with high-quality salmon and wholesome green peas, it provides balanced nutrition and essential nutrients for your cat&amp;#8217;s well-being.</x:v>
      </x:c>
      <x:c r="D319" t="str">
        <x:v>Matched</x:v>
      </x:c>
      <x:c r="E319" t="str">
        <x:v>'200232</x:v>
      </x:c>
      <x:c r="F319" t="str">
        <x:v>Natural Balance Cat Salmon &amp; Green Pea Dry Food</x:v>
      </x:c>
      <x:c r="G319" s="86" t="str"/>
      <x:c r="H319" s="86" t="str">
        <x:v>'723633002325</x:v>
      </x:c>
      <x:c r="I319" s="87" t="n">
        <x:v>36.52</x:v>
      </x:c>
      <x:c r="J319" s="87" t="n">
        <x:v>36.52</x:v>
      </x:c>
      <x:c r="K319" s="88" t="n">
        <x:v>1</x:v>
      </x:c>
      <x:c r="L319" s="87" t="n">
        <x:f>IFERROR(J319*K319,0)</x:f>
        <x:v>36.52</x:v>
      </x:c>
      <x:c r="M319" t="str">
        <x:v>barcode updated; unit cost updated; brand updated</x:v>
      </x:c>
    </x:row>
    <x:row r="320" ht="20" customHeight="1">
      <x:c r="A320" s="86" t="str">
        <x:v>598</x:v>
      </x:c>
      <x:c r="B320" s="86" t="str">
        <x:v>'200235</x:v>
      </x:c>
      <x:c r="C320" t="str">
        <x:v>Natural Balance Cat Chicken &amp;#038; Green Pea Dry Food provides a limited ingredient formula tailored for cats with sensitive dietary needs. Featuring high-quality chicken and green peas, it supports digestive health and promotes optimal nutrition. This balanced recipe helps maintain your cat’s overall well-being with easily digestible ingredients.</x:v>
      </x:c>
      <x:c r="D320" t="str">
        <x:v>Matched</x:v>
      </x:c>
      <x:c r="E320" t="str">
        <x:v>'200235</x:v>
      </x:c>
      <x:c r="F320" t="str">
        <x:v>Natural Balance Cat Chicken &amp; Green Pea Dry Food</x:v>
      </x:c>
      <x:c r="G320" s="86" t="str"/>
      <x:c r="H320" s="86" t="str">
        <x:v>'723633002356</x:v>
      </x:c>
      <x:c r="I320" s="87" t="n">
        <x:v>36.52</x:v>
      </x:c>
      <x:c r="J320" s="87" t="n">
        <x:v>36.52</x:v>
      </x:c>
      <x:c r="K320" s="88" t="n">
        <x:v>1</x:v>
      </x:c>
      <x:c r="L320" s="87" t="n">
        <x:f>IFERROR(J320*K320,0)</x:f>
        <x:v>36.52</x:v>
      </x:c>
      <x:c r="M320" t="str">
        <x:v>barcode updated; unit cost updated; brand updated</x:v>
      </x:c>
    </x:row>
    <x:row r="321" ht="20" customHeight="1">
      <x:c r="A321" s="86" t="str">
        <x:v>203</x:v>
      </x:c>
      <x:c r="B321" s="86" t="str">
        <x:v>'200254</x:v>
      </x:c>
      <x:c r="C321" t="str">
        <x:v>Hill's Science Diet® Urinary Hairball Control Adult Dry Cat Food - Chicken and Rice - 15.5lb</x:v>
      </x:c>
      <x:c r="D321" t="str">
        <x:v>Matched</x:v>
      </x:c>
      <x:c r="E321" t="str">
        <x:v>'200254</x:v>
      </x:c>
      <x:c r="F321" t="str">
        <x:v>Hill's Science Diet® Urinary Hairball Control Adult Dry Cat Food - Chicken and Rice - 15.5lb</x:v>
      </x:c>
      <x:c r="G321" s="86" t="str"/>
      <x:c r="H321" s="86" t="str">
        <x:v>'052742002545</x:v>
      </x:c>
      <x:c r="I321" s="87" t="n">
        <x:v>86.5</x:v>
      </x:c>
      <x:c r="J321" s="87" t="n">
        <x:v>86.5</x:v>
      </x:c>
      <x:c r="K321" s="88" t="n">
        <x:v>1</x:v>
      </x:c>
      <x:c r="L321" s="87" t="n">
        <x:f>IFERROR(J321*K321,0)</x:f>
        <x:v>86.5</x:v>
      </x:c>
      <x:c r="M321" t="str">
        <x:v>barcode updated; unit cost updated</x:v>
      </x:c>
    </x:row>
    <x:row r="322" ht="20" customHeight="1">
      <x:c r="A322" s="86" t="str">
        <x:v>964</x:v>
      </x:c>
      <x:c r="B322" s="86" t="str">
        <x:v>'200497</x:v>
      </x:c>
      <x:c r="C322" t="str">
        <x:v>Rabbit (with ground bone), Organic Squash, Organic Carrots, Organic Kale, Organic Apples, Organic Broccoli, Organic Blueberries, Organic Cranberries, Organic Parsley, Egg, Organic Sunflower Seeds, Organic Pumpkin Seeds, Dried Yeast, Montmorillonite Clay, Organic Apple Cider Vinegar, Cod Liver Oil, Fish Oil, Organic Coconut Oil, Organic Sunflower Oil, Vitamin E Supplement, Organic Ground Alfalfa, Dried Organic Kelp, Liquid Lactobacillus acidophilus fermentation product, Liquid Lactobacillus casei fermentation product, Liquid Lactobacillus reuteri fermentation product, Liquid Bifidobacterium animalis fermentation product, Organic Rosemary Extract, Taurine.</x:v>
      </x:c>
      <x:c r="D322" t="str">
        <x:v>Matched</x:v>
      </x:c>
      <x:c r="E322" t="str">
        <x:v>'200497</x:v>
      </x:c>
      <x:c r="F322" t="str">
        <x:v>Primal Canine Freeze-Dried Raw Nuggets - Rabbit Recipe</x:v>
      </x:c>
      <x:c r="G322" s="86" t="str"/>
      <x:c r="H322" s="86" t="str">
        <x:v>'850334004973</x:v>
      </x:c>
      <x:c r="I322" s="87"/>
      <x:c r="J322" s="87"/>
      <x:c r="K322" s="88" t="n">
        <x:v>2</x:v>
      </x:c>
      <x:c r="L322" s="87" t="n">
        <x:f>IFERROR(J322*K322,0)</x:f>
        <x:v>0</x:v>
      </x:c>
      <x:c r="M322" t="str">
        <x:v>barcode updated; brand updated; Still missing positive unit cost.</x:v>
      </x:c>
    </x:row>
    <x:row r="323" ht="20" customHeight="1">
      <x:c r="A323" s="86" t="str">
        <x:v>599</x:v>
      </x:c>
      <x:c r="B323" s="86" t="str">
        <x:v>'200510</x:v>
      </x:c>
      <x:c r="C323" t="str">
        <x:v>Natural Balance Cat Reserve Duck &amp;#038; Green Pea Dry Food is a limited ingredient formula designed to support your cat’s overall health. Featuring high-quality duck protein and green peas, it provides a balanced diet that is easy to digest and helps maintain lean muscle. Ideal for cats with food sensitivities or those needing a simple, nutritious meal.</x:v>
      </x:c>
      <x:c r="D323" t="str">
        <x:v>Matched</x:v>
      </x:c>
      <x:c r="E323" t="str">
        <x:v>'200510</x:v>
      </x:c>
      <x:c r="F323" t="str">
        <x:v>Natural Balance Cat Reserve Duck &amp; Green Pea Dry Food</x:v>
      </x:c>
      <x:c r="G323" s="86" t="str"/>
      <x:c r="H323" s="86" t="str">
        <x:v>'723633005104</x:v>
      </x:c>
      <x:c r="I323" s="87" t="n">
        <x:v>39.25</x:v>
      </x:c>
      <x:c r="J323" s="87" t="n">
        <x:v>39.25</x:v>
      </x:c>
      <x:c r="K323" s="88" t="n">
        <x:v>3</x:v>
      </x:c>
      <x:c r="L323" s="87" t="n">
        <x:f>IFERROR(J323*K323,0)</x:f>
        <x:v>117.75</x:v>
      </x:c>
      <x:c r="M323" t="str">
        <x:v>barcode updated; unit cost updated; brand updated</x:v>
      </x:c>
    </x:row>
    <x:row r="324" ht="20" customHeight="1">
      <x:c r="A324" s="86" t="str">
        <x:v>210</x:v>
      </x:c>
      <x:c r="B324" s="86" t="str">
        <x:v>'200695</x:v>
      </x:c>
      <x:c r="C324" t="str">
        <x:v>Chicken, Chicken Bone Broth, Chicken Hearts, Chicken Liver, Pumpkin, Oatmeal, Tapioca Starch, Dried Plain Beet Pulp, Inulin, Natural Flavor, Menhaden Fish Oil (Preservered With Mixed Tocopherols), Guar Gum, Taurine, Sunflower Oil, Zinc Proteinate, Cinnamon, Vitamin E Supplement, L-Ascorbyl-2-Polyphosphate.</x:v>
      </x:c>
      <x:c r="D324" t="str">
        <x:v>Matched</x:v>
      </x:c>
      <x:c r="E324" t="str">
        <x:v>'200695</x:v>
      </x:c>
      <x:c r="F324" t="str">
        <x:v>Natural Balance Ultra Protein Wet Cat Food, Skin/Coat/Digestive Health - Chicken &amp; Pumpkin, Puree Topper</x:v>
      </x:c>
      <x:c r="G324" s="86" t="str"/>
      <x:c r="H324" s="86" t="str"/>
      <x:c r="I324" s="87"/>
      <x:c r="J324" s="87"/>
      <x:c r="K324" s="88" t="n">
        <x:v>0</x:v>
      </x:c>
      <x:c r="L324" s="87" t="n">
        <x:f>IFERROR(J324*K324,0)</x:f>
        <x:v>0</x:v>
      </x:c>
      <x:c r="M324" t="str">
        <x:v>brand updated; Still missing barcode and positive unit cost.</x:v>
      </x:c>
    </x:row>
    <x:row r="325" ht="20" customHeight="1">
      <x:c r="A325" s="86" t="str">
        <x:v>965</x:v>
      </x:c>
      <x:c r="B325" s="86" t="str">
        <x:v>'200715</x:v>
      </x:c>
      <x:c r="C325" t="str">
        <x:v>De-boned trout, whole dried egg, peas, potatoes, pea flour, potato flour, flaxseed, canola oil (preserved with mixed tocopherols), natural flavour, de-boned salmon, de-boned herring, calcium carbonate, monocalcium phosphate, apples, coconut oil (preserved with mixed tocopherols), tomato, suncured alfalfa, pea fibre, carrots, pumpkin, sweet potatoes, squash, bananas, blueberries, cranberries, blackberries, pomegranate, papayas, lentils, broccoli, dried chicory root, salt, choline chloride, vitamins (vitamin E supplement, L-ascorbyl-2-polyphosphate (a source of vitamin C), niacin, d-calcium pantothenate, vitamin A supplement, thiamine mononitrate, riboflavin, beta-carotene, vitamin B12 supplement, biotin, pyridoxine hydrochloride, vitamin D3 supplement, folic acid), minerals (ferrous sulphate, zinc proteinate, iron proteinate, selenium yeast, zinc oxide, copper sulphate, manganese proteinate, copper proteinate, manganous oxide, calcium iodate), taurine, dried Lactobacillus acidophilus fermentation product, dried Enterococcus faecium fermentation product, DL-methionine, L-lysine, potassium chloride, L-carnitine, dried rosemary.</x:v>
      </x:c>
      <x:c r="D325" t="str">
        <x:v>Matched</x:v>
      </x:c>
      <x:c r="E325" t="str">
        <x:v>'200715</x:v>
      </x:c>
      <x:c r="F325" t="str">
        <x:v>Now Fresh Grain-Free Fish Recipe for Adult Dogs - Trout, Salmon, &amp; Herring</x:v>
      </x:c>
      <x:c r="G325" s="86" t="str"/>
      <x:c r="H325" s="86" t="str">
        <x:v>'815260007153</x:v>
      </x:c>
      <x:c r="I325" s="87" t="n">
        <x:v>79.5</x:v>
      </x:c>
      <x:c r="J325" s="87" t="n">
        <x:v>79.5</x:v>
      </x:c>
      <x:c r="K325" s="88" t="n">
        <x:v>6</x:v>
      </x:c>
      <x:c r="L325" s="87" t="n">
        <x:f>IFERROR(J325*K325,0)</x:f>
        <x:v>477</x:v>
      </x:c>
      <x:c r="M325" t="str">
        <x:v>barcode updated; unit cost updated; brand updated</x:v>
      </x:c>
    </x:row>
    <x:row r="326" ht="20" customHeight="1">
      <x:c r="A326" s="86" t="str">
        <x:v>236</x:v>
      </x:c>
      <x:c r="B326" s="86" t="str">
        <x:v>'201426</x:v>
      </x:c>
      <x:c r="C326" t="str">
        <x:v>beef</x:v>
      </x:c>
      <x:c r="D326" t="str">
        <x:v>Matched</x:v>
      </x:c>
      <x:c r="E326" t="str">
        <x:v>'201426</x:v>
      </x:c>
      <x:c r="F326" t="str">
        <x:v>Dog Beef &amp; Brown Rice Wet Food</x:v>
      </x:c>
      <x:c r="G326" s="86" t="str"/>
      <x:c r="H326" s="86" t="str">
        <x:v>'723633014267</x:v>
      </x:c>
      <x:c r="I326" s="87" t="n">
        <x:v>3.53</x:v>
      </x:c>
      <x:c r="J326" s="87" t="n">
        <x:v>3.53</x:v>
      </x:c>
      <x:c r="K326" s="88" t="n">
        <x:v>6</x:v>
      </x:c>
      <x:c r="L326" s="87" t="n">
        <x:f>IFERROR(J326*K326,0)</x:f>
        <x:v>21.18</x:v>
      </x:c>
      <x:c r="M326" t="str">
        <x:v>barcode updated; unit cost updated; brand updated</x:v>
      </x:c>
    </x:row>
    <x:row r="327" ht="20" customHeight="1">
      <x:c r="A327" s="86" t="str">
        <x:v>216</x:v>
      </x:c>
      <x:c r="B327" s="86" t="str">
        <x:v>'210128</x:v>
      </x:c>
      <x:c r="C327" t="str">
        <x:v>Moisture-Activated baby powder scent
Made from all-natural clay
Superior odour control and dust-free
Quick strong clumping
Safe for pets and also humans
Perfect to use in a multi-cat setting
Available in a 12 kg bag.
Made in Canada</x:v>
      </x:c>
      <x:c r="D327" t="str">
        <x:v>Matched</x:v>
      </x:c>
      <x:c r="E327" t="str">
        <x:v>'210128</x:v>
      </x:c>
      <x:c r="F327" t="str">
        <x:v>Intersand Odourlock Multi-Cat Clumping Cat Litter - Baby Powder</x:v>
      </x:c>
      <x:c r="G327" s="86" t="str"/>
      <x:c r="H327" s="86" t="str">
        <x:v>'777979210128</x:v>
      </x:c>
      <x:c r="I327" s="87" t="n">
        <x:v>24.7</x:v>
      </x:c>
      <x:c r="J327" s="87" t="n">
        <x:v>24.7</x:v>
      </x:c>
      <x:c r="K327" s="88" t="n">
        <x:v>0</x:v>
      </x:c>
      <x:c r="L327" s="87" t="n">
        <x:f>IFERROR(J327*K327,0)</x:f>
        <x:v>0</x:v>
      </x:c>
      <x:c r="M327" t="str">
        <x:v>barcode updated; unit cost updated; brand updated</x:v>
      </x:c>
    </x:row>
    <x:row r="328" ht="20" customHeight="1">
      <x:c r="A328" s="86" t="str">
        <x:v>86</x:v>
      </x:c>
      <x:c r="B328" s="86" t="str">
        <x:v>'21019</x:v>
      </x:c>
      <x:c r="C328" t="str">
        <x:v>Chicken, potatoes, tapioca, whole ground chickpeas, whole ground green lentils, whole ground peas, chicken liver, cane molasses, chicken meal, chicken fat (preserved with a mixture of tocopherols and citric acid) , pumpkin, chia seeds, natural smoke flavor, lecithin, rosemary extract.
May contain traces of peanuts.</x:v>
      </x:c>
      <x:c r="D328" t="str">
        <x:v>Matched</x:v>
      </x:c>
      <x:c r="E328" t="str">
        <x:v>'21019</x:v>
      </x:c>
      <x:c r="F328" t="str">
        <x:v>Zignature Grain Free, Chicken and Chia Biscuits 454g</x:v>
      </x:c>
      <x:c r="G328" s="86" t="str"/>
      <x:c r="H328" s="86" t="str">
        <x:v>'669066210190</x:v>
      </x:c>
      <x:c r="I328" s="87" t="n">
        <x:v>6.12</x:v>
      </x:c>
      <x:c r="J328" s="87" t="n">
        <x:v>6.12</x:v>
      </x:c>
      <x:c r="K328" s="88" t="n">
        <x:v>4</x:v>
      </x:c>
      <x:c r="L328" s="87" t="n">
        <x:f>IFERROR(J328*K328,0)</x:f>
        <x:v>24.48</x:v>
      </x:c>
      <x:c r="M328" t="str">
        <x:v>barcode updated; unit cost updated; brand updated</x:v>
      </x:c>
    </x:row>
    <x:row r="329" ht="20" customHeight="1">
      <x:c r="A329" s="86" t="str">
        <x:v>295</x:v>
      </x:c>
      <x:c r="B329" s="86" t="str">
        <x:v>'210633</x:v>
      </x:c>
      <x:c r="C329" t="str">
        <x:v>Innovative tape guide: Prevents jamming. Short stroke braking system: Reliable &amp;amp; direct contact, Integrated permanent stop function. High performance retraction mechanism: Granting a considerably longer life time. Adjustable ergonomic handle: Intuitive handling &amp;amp; safe use, Soft grip elements, comfortable haptics.</x:v>
      </x:c>
      <x:c r="D329" t="str">
        <x:v>Matched</x:v>
      </x:c>
      <x:c r="E329" t="str">
        <x:v>'210633</x:v>
      </x:c>
      <x:c r="F329" t="str">
        <x:v>5m Retractable Leash Blue</x:v>
      </x:c>
      <x:c r="G329" s="86" t="str"/>
      <x:c r="H329" s="86" t="str">
        <x:v>'840317106336</x:v>
      </x:c>
      <x:c r="I329" s="87" t="n">
        <x:v>22.55</x:v>
      </x:c>
      <x:c r="J329" s="87" t="n">
        <x:v>22.55</x:v>
      </x:c>
      <x:c r="K329" s="88" t="n">
        <x:v>0</x:v>
      </x:c>
      <x:c r="L329" s="87" t="n">
        <x:f>IFERROR(J329*K329,0)</x:f>
        <x:v>0</x:v>
      </x:c>
      <x:c r="M329" t="str">
        <x:v>barcode updated; unit cost updated; brand updated</x:v>
      </x:c>
    </x:row>
    <x:row r="330" ht="20" customHeight="1">
      <x:c r="A330" s="86" t="str">
        <x:v>296</x:v>
      </x:c>
      <x:c r="B330" s="86" t="str">
        <x:v>'210636</x:v>
      </x:c>
      <x:c r="C330" t="str">
        <x:v>Innovative tape guide: Prevents jamming. Short stroke braking system: Reliable &amp;amp; direct contact, Integrated permanent stop function. High performance retraction mechanism: Granting a considerably longer life time. Adjustable ergonomic handle: Intuitive handling &amp;amp; safe use, Soft grip elements, comfortable haptics.</x:v>
      </x:c>
      <x:c r="D330" t="str">
        <x:v>Matched</x:v>
      </x:c>
      <x:c r="E330" t="str">
        <x:v>'210636</x:v>
      </x:c>
      <x:c r="F330" t="str">
        <x:v>5m Retractable Leash Medium, 5m/16ft BLACK</x:v>
      </x:c>
      <x:c r="G330" s="86" t="str"/>
      <x:c r="H330" s="86" t="str">
        <x:v>'840317106367</x:v>
      </x:c>
      <x:c r="I330" s="87" t="n">
        <x:v>21.99</x:v>
      </x:c>
      <x:c r="J330" s="87" t="n">
        <x:v>21.99</x:v>
      </x:c>
      <x:c r="K330" s="88" t="n">
        <x:v>1</x:v>
      </x:c>
      <x:c r="L330" s="87" t="n">
        <x:f>IFERROR(J330*K330,0)</x:f>
        <x:v>21.99</x:v>
      </x:c>
      <x:c r="M330" t="str">
        <x:v>barcode updated; unit cost updated; brand updated</x:v>
      </x:c>
    </x:row>
    <x:row r="331" ht="20" customHeight="1">
      <x:c r="A331" s="86" t="str">
        <x:v>134</x:v>
      </x:c>
      <x:c r="B331" s="86" t="str">
        <x:v>'21200</x:v>
      </x:c>
      <x:c r="C331" t="str">
        <x:v>Rice powder, cheese, coconut powder, vegetable glycerin, peanuts, vinegar (a preservative).</x:v>
      </x:c>
      <x:c r="D331" t="str">
        <x:v>Matched</x:v>
      </x:c>
      <x:c r="E331" t="str">
        <x:v>'21200</x:v>
      </x:c>
      <x:c r="F331" t="str">
        <x:v>RedBarn Bully Stick 12inch</x:v>
      </x:c>
      <x:c r="G331" s="86" t="str"/>
      <x:c r="H331" s="86" t="str">
        <x:v>'785184212004</x:v>
      </x:c>
      <x:c r="I331" s="87"/>
      <x:c r="J331" s="87"/>
      <x:c r="K331" s="88" t="n">
        <x:v>200</x:v>
      </x:c>
      <x:c r="L331" s="87" t="n">
        <x:f>IFERROR(J331*K331,0)</x:f>
        <x:v>0</x:v>
      </x:c>
      <x:c r="M331" t="str">
        <x:v>barcode updated; brand updated; Still missing positive unit cost.</x:v>
      </x:c>
    </x:row>
    <x:row r="332" ht="20" customHeight="1">
      <x:c r="A332" s="86" t="str">
        <x:v>217</x:v>
      </x:c>
      <x:c r="B332" s="86" t="str">
        <x:v>'213129</x:v>
      </x:c>
      <x:c r="C332" t="str">
        <x:v>Moisture-Activated Lavender scent
Made from all-natural clay
Superior odour control and dust-free
Quick strong clumping
Safe for pets and also humans
Perfect to use in a multi-cat setting
Available in a 12 kg bag.
Made in Canada</x:v>
      </x:c>
      <x:c r="D332" t="str">
        <x:v>Matched</x:v>
      </x:c>
      <x:c r="E332" t="str">
        <x:v>'213129</x:v>
      </x:c>
      <x:c r="F332" t="str">
        <x:v>Intersand Odourlock Multi-Cat Clumping Cat Litter - Lavender Field</x:v>
      </x:c>
      <x:c r="G332" s="86" t="str"/>
      <x:c r="H332" s="86" t="str">
        <x:v>'777979213129</x:v>
      </x:c>
      <x:c r="I332" s="87" t="n">
        <x:v>24.7</x:v>
      </x:c>
      <x:c r="J332" s="87" t="n">
        <x:v>24.7</x:v>
      </x:c>
      <x:c r="K332" s="88" t="n">
        <x:v>0</x:v>
      </x:c>
      <x:c r="L332" s="87" t="n">
        <x:f>IFERROR(J332*K332,0)</x:f>
        <x:v>0</x:v>
      </x:c>
      <x:c r="M332" t="str">
        <x:v>barcode updated; unit cost updated; brand updated</x:v>
      </x:c>
    </x:row>
    <x:row r="333" ht="20" customHeight="1">
      <x:c r="A333" s="86" t="str">
        <x:v>218</x:v>
      </x:c>
      <x:c r="B333" s="86" t="str">
        <x:v>'214126</x:v>
      </x:c>
      <x:c r="C333" t="str">
        <x:v>Moisture-Activated Calming Breeze scent
Made from all-natural clay
Superior odour control and dust-free
Quick strong clumping
Safe for pets and also humans
Perfect to use in a multi-cat setting
Available in a 12 kg bag.
Made in Canada</x:v>
      </x:c>
      <x:c r="D333" t="str">
        <x:v>Matched</x:v>
      </x:c>
      <x:c r="E333" t="str">
        <x:v>'214126</x:v>
      </x:c>
      <x:c r="F333" t="str">
        <x:v>Intersand Odourlock Multi-Cat Clumping Cat Litter - Calming Breeze</x:v>
      </x:c>
      <x:c r="G333" s="86" t="str"/>
      <x:c r="H333" s="86" t="str">
        <x:v>'777979214126</x:v>
      </x:c>
      <x:c r="I333" s="87" t="n">
        <x:v>14.2</x:v>
      </x:c>
      <x:c r="J333" s="87" t="n">
        <x:v>14.2</x:v>
      </x:c>
      <x:c r="K333" s="88" t="n">
        <x:v>2</x:v>
      </x:c>
      <x:c r="L333" s="87" t="n">
        <x:f>IFERROR(J333*K333,0)</x:f>
        <x:v>28.4</x:v>
      </x:c>
      <x:c r="M333" t="str">
        <x:v>barcode updated; unit cost updated; brand updated</x:v>
      </x:c>
    </x:row>
    <x:row r="334" ht="20" customHeight="1">
      <x:c r="A334" s="86" t="str">
        <x:v>927</x:v>
      </x:c>
      <x:c r="B334" s="86" t="str">
        <x:v>'21506</x:v>
      </x:c>
      <x:c r="C334" t="str">
        <x:v>Wheat, corn, chicken by-product meal, wheat gluten, chicken fat, corn protein meal, natural flavors, brewers rice, dried plain beet pulp, vegetable oil, pea fiber, calcium sulfate, marine microalgae oil, dried tomato pomace, salt, choline chloride, sodium pyrophosphate, powdered psyllium seed husk, potassium chloride, fructooligosaccharides, vitamins[L-ascorbyl-2-polyphosphate (source of vitamin C), DL-alpha tocopherol acetate (source of vitamin E), niacin supplement, biotin, riboflavin supplement, D-calcium pantothenate, thiamine mononitrate (vitamin B1), pyridoxine hydrochloride (vitamin B6), vitamin B12 supplement, vitamin A acetate, vitamin D3 supplement, folic acid], potassium citrate, L-tryptophan, taurine, yeast extract, rosemary extract, preserved with mixed tocopherols and citric acid, fish oil, glucosamine hydrochloride, trace minerals[zinc proteinate, zinc oxide, manganese proteinate, ferrous sulfate, manganous oxide, copper sulfate, sodium selenite, calcium iodate, copper proteinate], L-carnitine, carotene, marigold extract (Tagetes erecta L.), chondroitin sulfate.</x:v>
      </x:c>
      <x:c r="D334" t="str">
        <x:v>Matched</x:v>
      </x:c>
      <x:c r="E334" t="str">
        <x:v>'21506</x:v>
      </x:c>
      <x:c r="F334" t="str">
        <x:v>Royal Canin Aging 11+ Dry Cat Food</x:v>
      </x:c>
      <x:c r="G334" s="86" t="str"/>
      <x:c r="H334" s="86" t="str"/>
      <x:c r="I334" s="87"/>
      <x:c r="J334" s="87"/>
      <x:c r="K334" s="88" t="n">
        <x:v>0</x:v>
      </x:c>
      <x:c r="L334" s="87" t="n">
        <x:f>IFERROR(J334*K334,0)</x:f>
        <x:v>0</x:v>
      </x:c>
      <x:c r="M334" t="str">
        <x:v>Still missing barcode and positive unit cost.</x:v>
      </x:c>
    </x:row>
    <x:row r="335" ht="20" customHeight="1">
      <x:c r="A335" s="86" t="str">
        <x:v>215</x:v>
      </x:c>
      <x:c r="B335" s="86" t="str">
        <x:v>'220210</x:v>
      </x:c>
      <x:c r="C335" t="str">
        <x:v>Boneless chicken, Water sufficient for processing, Potato, Minerals (Salt Calcium Carbonate Monodicalcium phosphate Choline chloride Potassium chloride Zinc Proteinate Iron Proteinate Copper Proteinate Manganese Proteinate Calcium Iodate), Vitamins (Vitamin E Supplement Niacin Vitamin A Supplement Thiamine Mononitrate Riboflavin Biotin Vitamin B12 Supplement Folic Acid Vitamin D3 Supplement D-calcium pantothenate), Taurine, Kale</x:v>
      </x:c>
      <x:c r="D335" t="str">
        <x:v>Matched</x:v>
      </x:c>
      <x:c r="E335" t="str">
        <x:v>'220210</x:v>
      </x:c>
      <x:c r="F335" t="str">
        <x:v>FirstMate Cage-Free Chicken Formula Cat Food 3.2oz</x:v>
      </x:c>
      <x:c r="G335" s="86" t="str"/>
      <x:c r="H335" s="86" t="str">
        <x:v>'072318220210</x:v>
      </x:c>
      <x:c r="I335" s="87" t="n">
        <x:v>2.69</x:v>
      </x:c>
      <x:c r="J335" s="87" t="n">
        <x:v>2.69</x:v>
      </x:c>
      <x:c r="K335" s="88" t="n">
        <x:v>22</x:v>
      </x:c>
      <x:c r="L335" s="87" t="n">
        <x:f>IFERROR(J335*K335,0)</x:f>
        <x:v>59.18</x:v>
      </x:c>
      <x:c r="M335" t="str">
        <x:v>barcode updated; unit cost updated; brand updated</x:v>
      </x:c>
    </x:row>
    <x:row r="336" ht="20" customHeight="1">
      <x:c r="A336" s="86" t="str">
        <x:v>1154</x:v>
      </x:c>
      <x:c r="B336" s="86" t="str">
        <x:v>'222195</x:v>
      </x:c>
      <x:c r="C336" t="str">
        <x:v>Arm &amp;amp; Hammer™ Rimmed Wave Litter Pan is treated with microban for built in antimicrobial product protection. The reinforced bottom and rim design on the litter box provides extra strength and durability. The unique designed rim helps hold litter liners in place. The higher rim also reduces litter scatter. Features low front for easy entry and easy grip handles along the rim. Quality plastic construction for long life along with the convenience of soap and water clean up.
Built-in antimicrobial product protection
Low front design for easy entry
Easy grip handles along the rim
The rim helps control litter scatter</x:v>
      </x:c>
      <x:c r="D336" t="str">
        <x:v>Matched</x:v>
      </x:c>
      <x:c r="E336" t="str">
        <x:v>'222195</x:v>
      </x:c>
      <x:c r="F336" t="str">
        <x:v>Rimmed Wave Litter Pan Large</x:v>
      </x:c>
      <x:c r="G336" s="86" t="str"/>
      <x:c r="H336" s="86" t="str">
        <x:v>'029695221958</x:v>
      </x:c>
      <x:c r="I336" s="87"/>
      <x:c r="J336" s="87"/>
      <x:c r="K336" s="88" t="n">
        <x:v>0</x:v>
      </x:c>
      <x:c r="L336" s="87" t="n">
        <x:f>IFERROR(J336*K336,0)</x:f>
        <x:v>0</x:v>
      </x:c>
      <x:c r="M336" t="str">
        <x:v>barcode updated; brand updated; Still missing positive unit cost.</x:v>
      </x:c>
    </x:row>
    <x:row r="337" ht="20" customHeight="1">
      <x:c r="A337" s="86" t="str">
        <x:v>371</x:v>
      </x:c>
      <x:c r="B337" s="86" t="str">
        <x:v>'222221</x:v>
      </x:c>
      <x:c r="C337" t="str">
        <x:v>Rechargable Interactive Rolling Dog Ball - Orange</x:v>
      </x:c>
      <x:c r="D337" t="str">
        <x:v>Matched</x:v>
      </x:c>
      <x:c r="E337" t="str">
        <x:v>'222221</x:v>
      </x:c>
      <x:c r="F337" t="str">
        <x:v>Rechargable Interactive Rolling Dog Ball - Orange</x:v>
      </x:c>
      <x:c r="G337" s="86" t="str"/>
      <x:c r="H337" s="86" t="str"/>
      <x:c r="I337" s="87" t="n">
        <x:v>2.07</x:v>
      </x:c>
      <x:c r="J337" s="87" t="n">
        <x:v>2.07</x:v>
      </x:c>
      <x:c r="K337" s="88" t="n">
        <x:v>35</x:v>
      </x:c>
      <x:c r="L337" s="87" t="n">
        <x:f>IFERROR(J337*K337,0)</x:f>
        <x:v>72.44999999999999</x:v>
      </x:c>
      <x:c r="M337" t="str">
        <x:v>unit cost updated; brand updated; Still missing barcode.</x:v>
      </x:c>
    </x:row>
    <x:row r="338" ht="20" customHeight="1">
      <x:c r="A338" s="86" t="str">
        <x:v>372</x:v>
      </x:c>
      <x:c r="B338" s="86" t="str">
        <x:v>'222222</x:v>
      </x:c>
      <x:c r="C338" t="str">
        <x:v>Rechargable Interactive Rolling Dog Ball - Blue</x:v>
      </x:c>
      <x:c r="D338" t="str">
        <x:v>Matched</x:v>
      </x:c>
      <x:c r="E338" t="str">
        <x:v>'222222</x:v>
      </x:c>
      <x:c r="F338" t="str">
        <x:v>Rechargable Interactive Rolling Dog Ball - Blue</x:v>
      </x:c>
      <x:c r="G338" s="86" t="str"/>
      <x:c r="H338" s="86" t="str"/>
      <x:c r="I338" s="87" t="n">
        <x:v>2.07</x:v>
      </x:c>
      <x:c r="J338" s="87" t="n">
        <x:v>2.07</x:v>
      </x:c>
      <x:c r="K338" s="88" t="n">
        <x:v>36</x:v>
      </x:c>
      <x:c r="L338" s="87" t="n">
        <x:f>IFERROR(J338*K338,0)</x:f>
        <x:v>74.52</x:v>
      </x:c>
      <x:c r="M338" t="str">
        <x:v>unit cost updated; brand updated; Still missing barcode.</x:v>
      </x:c>
    </x:row>
    <x:row r="339" ht="20" customHeight="1">
      <x:c r="A339" s="86" t="str">
        <x:v>432</x:v>
      </x:c>
      <x:c r="B339" s="86" t="str">
        <x:v>'222223</x:v>
      </x:c>
      <x:c r="C339" t="str">
        <x:v>Comes with USB-C charging cord. Loved by our customers!</x:v>
      </x:c>
      <x:c r="D339" t="str">
        <x:v>Matched</x:v>
      </x:c>
      <x:c r="E339" t="str">
        <x:v>'222223</x:v>
      </x:c>
      <x:c r="F339" t="str">
        <x:v>Rechargable Interactive Rolling Dog Ball</x:v>
      </x:c>
      <x:c r="G339" s="86" t="str"/>
      <x:c r="H339" s="86" t="str"/>
      <x:c r="I339" s="87" t="n">
        <x:v>2.07</x:v>
      </x:c>
      <x:c r="J339" s="87" t="n">
        <x:v>2.07</x:v>
      </x:c>
      <x:c r="K339" s="88" t="n">
        <x:v>542</x:v>
      </x:c>
      <x:c r="L339" s="87" t="n">
        <x:f>IFERROR(J339*K339,0)</x:f>
        <x:v>1121.9399999999998</x:v>
      </x:c>
      <x:c r="M339" t="str">
        <x:v>unit cost updated; brand updated; Still missing barcode.</x:v>
      </x:c>
    </x:row>
    <x:row r="340" ht="20" customHeight="1">
      <x:c r="A340" s="86" t="str">
        <x:v>433</x:v>
      </x:c>
      <x:c r="B340" s="86" t="str">
        <x:v>'222225</x:v>
      </x:c>
      <x:c r="C340" t="str">
        <x:v>Comes with USB-C charging cord. Loved by our customers!</x:v>
      </x:c>
      <x:c r="D340" t="str">
        <x:v>Matched</x:v>
      </x:c>
      <x:c r="E340" t="str">
        <x:v>'222225</x:v>
      </x:c>
      <x:c r="F340" t="str">
        <x:v>Rechargable Fur Tail Cat Chase Ball</x:v>
      </x:c>
      <x:c r="G340" s="86" t="str"/>
      <x:c r="H340" s="86" t="str"/>
      <x:c r="I340" s="87" t="n">
        <x:v>3.35</x:v>
      </x:c>
      <x:c r="J340" s="87" t="n">
        <x:v>3.35</x:v>
      </x:c>
      <x:c r="K340" s="88" t="n">
        <x:v>401</x:v>
      </x:c>
      <x:c r="L340" s="87" t="n">
        <x:f>IFERROR(J340*K340,0)</x:f>
        <x:v>1343.3500000000001</x:v>
      </x:c>
      <x:c r="M340" t="str">
        <x:v>unit cost updated; brand updated; Still missing barcode.</x:v>
      </x:c>
    </x:row>
    <x:row r="341" ht="20" customHeight="1">
      <x:c r="A341" s="86" t="str">
        <x:v>427</x:v>
      </x:c>
      <x:c r="B341" s="86" t="str">
        <x:v>'222227</x:v>
      </x:c>
      <x:c r="C341" t="str">
        <x:v>The UFO Throwing Dog Ball is designed for interactive play, encouraging active exercise and mental stimulation for your pet. Its aerodynamic shape makes it easy to throw and fetch, ensuring extended fun during outdoor activities. Durable construction withstands repeated use, making it a reliable choice for energetic dogs.</x:v>
      </x:c>
      <x:c r="D341" t="str">
        <x:v>Matched</x:v>
      </x:c>
      <x:c r="E341" t="str">
        <x:v>'222227</x:v>
      </x:c>
      <x:c r="F341" t="str">
        <x:v>UFO Throwing Dog Ball</x:v>
      </x:c>
      <x:c r="G341" s="86" t="str"/>
      <x:c r="H341" s="86" t="str"/>
      <x:c r="I341" s="87" t="n">
        <x:v>3.7</x:v>
      </x:c>
      <x:c r="J341" s="87" t="n">
        <x:v>3.7</x:v>
      </x:c>
      <x:c r="K341" s="88" t="n">
        <x:v>373</x:v>
      </x:c>
      <x:c r="L341" s="87" t="n">
        <x:f>IFERROR(J341*K341,0)</x:f>
        <x:v>1380.1000000000001</x:v>
      </x:c>
      <x:c r="M341" t="str">
        <x:v>unit cost updated; brand updated; Still missing barcode.</x:v>
      </x:c>
    </x:row>
    <x:row r="342" ht="20" customHeight="1">
      <x:c r="A342" s="86" t="str">
        <x:v>405</x:v>
      </x:c>
      <x:c r="B342" s="86" t="str">
        <x:v>'222229</x:v>
      </x:c>
      <x:c r="C342" t="str">
        <x:v>Comes with USB-C charging cord. Highly loved by our customers!</x:v>
      </x:c>
      <x:c r="D342" t="str">
        <x:v>Matched</x:v>
      </x:c>
      <x:c r="E342" t="str">
        <x:v>'222229</x:v>
      </x:c>
      <x:c r="F342" t="str">
        <x:v>Rechargable Multidirectional Cat Ball</x:v>
      </x:c>
      <x:c r="G342" s="86" t="str"/>
      <x:c r="H342" s="86" t="str"/>
      <x:c r="I342" s="87" t="n">
        <x:v>2.11</x:v>
      </x:c>
      <x:c r="J342" s="87" t="n">
        <x:v>2.11</x:v>
      </x:c>
      <x:c r="K342" s="88" t="n">
        <x:v>516</x:v>
      </x:c>
      <x:c r="L342" s="87" t="n">
        <x:f>IFERROR(J342*K342,0)</x:f>
        <x:v>1088.76</x:v>
      </x:c>
      <x:c r="M342" t="str">
        <x:v>unit cost updated; brand updated; Still missing barcode.</x:v>
      </x:c>
    </x:row>
    <x:row r="343" ht="20" customHeight="1">
      <x:c r="A343" s="86" t="str">
        <x:v>457</x:v>
      </x:c>
      <x:c r="B343" s="86" t="str">
        <x:v>'226206</x:v>
      </x:c>
      <x:c r="C343" t="str">
        <x:v>Berta Bites Freeze Dried Beef Liver - 500g</x:v>
      </x:c>
      <x:c r="D343" t="str">
        <x:v>Matched</x:v>
      </x:c>
      <x:c r="E343" t="str">
        <x:v>'226206</x:v>
      </x:c>
      <x:c r="F343" t="str">
        <x:v>Berta Bites Freeze Dried Beef Liver - 500g</x:v>
      </x:c>
      <x:c r="G343" s="86" t="str"/>
      <x:c r="H343" s="86" t="str">
        <x:v>'628942262067</x:v>
      </x:c>
      <x:c r="I343" s="87" t="n">
        <x:v>27</x:v>
      </x:c>
      <x:c r="J343" s="87" t="n">
        <x:v>27</x:v>
      </x:c>
      <x:c r="K343" s="88" t="n">
        <x:v>6</x:v>
      </x:c>
      <x:c r="L343" s="87" t="n">
        <x:f>IFERROR(J343*K343,0)</x:f>
        <x:v>162</x:v>
      </x:c>
      <x:c r="M343" t="str">
        <x:v>barcode updated; unit cost updated; brand updated</x:v>
      </x:c>
    </x:row>
    <x:row r="344" ht="20" customHeight="1">
      <x:c r="A344" s="86" t="str">
        <x:v>458</x:v>
      </x:c>
      <x:c r="B344" s="86" t="str">
        <x:v>'226207</x:v>
      </x:c>
      <x:c r="C344" t="str">
        <x:v>Berta Bites Freeze Dried Beef Liver - 250g</x:v>
      </x:c>
      <x:c r="D344" t="str">
        <x:v>Matched</x:v>
      </x:c>
      <x:c r="E344" t="str">
        <x:v>'226207</x:v>
      </x:c>
      <x:c r="F344" t="str">
        <x:v>Berta Bites Freeze Dried Beef Liver - 250g</x:v>
      </x:c>
      <x:c r="G344" s="86" t="str"/>
      <x:c r="H344" s="86" t="str">
        <x:v>'628942262074</x:v>
      </x:c>
      <x:c r="I344" s="87" t="n">
        <x:v>15</x:v>
      </x:c>
      <x:c r="J344" s="87" t="n">
        <x:v>15</x:v>
      </x:c>
      <x:c r="K344" s="88" t="n">
        <x:v>5</x:v>
      </x:c>
      <x:c r="L344" s="87" t="n">
        <x:f>IFERROR(J344*K344,0)</x:f>
        <x:v>75</x:v>
      </x:c>
      <x:c r="M344" t="str">
        <x:v>barcode updated; unit cost updated; brand updated</x:v>
      </x:c>
    </x:row>
    <x:row r="345" ht="20" customHeight="1">
      <x:c r="A345" s="86" t="str">
        <x:v>1155</x:v>
      </x:c>
      <x:c r="B345" s="86" t="str">
        <x:v>'226209</x:v>
      </x:c>
      <x:c r="C345" t="str">
        <x:v>Treat your dog to the best with our Antibiotic-Free, Hormone-Free Chicken Tenders. Made from chicken raised without the use of hormone and antibiotics, these single-ingredient, freeze-dried treats offer a nutritious and delicious snack. Rich in protein and low in fat, these chicken tenders are perfect for dogs of all sizes and dietary needs. Whether used as a training treat or a healthy snack, you can feel confident knowing that your dog is getting only the best. Our commitment to quality means no additives, no filler just pure, wholesome chicken. Plus, they’re perfect for pups with food sensitivities or allergies.
Freeze-Dried to Preserve Freshness &amp;amp; Nutrition: Our freeze-drying process locks in the nutritional goodness of fresh chicken, ensuring that your dog enjoys a healthy, flavorful treat without any need for preservatives.
High-Quality Protein, Low in Fat: These tender chicken treats are packed with lean protein to support healthy muscle growth, while being low in fat to maintain your dog’s ideal weight.
No Antibiotics or Hormones: Sourced from chickens that are raised without antibiotics or hormones, ensuring a clean, natural snack for your pet without unnecessary chemicals or additives.
Ideal for Sensitive Stomachs &amp;amp; Allergies: With no gluten these treats are perfect for dogs with food sensitivities or dietary restrictions, offering a safe and tasty reward.
Sustainably Sourced: We believe in supporting ethical farming practices by sourcing chicken from farms that prioritize the health and welfare of their animals.</x:v>
      </x:c>
      <x:c r="D345" t="str">
        <x:v>Matched</x:v>
      </x:c>
      <x:c r="E345" t="str">
        <x:v>'226209</x:v>
      </x:c>
      <x:c r="F345" t="str">
        <x:v>Berta Bites Freeze Dried Chicken Bites</x:v>
      </x:c>
      <x:c r="G345" s="86" t="str"/>
      <x:c r="H345" s="86" t="str">
        <x:v>'628942262098</x:v>
      </x:c>
      <x:c r="I345" s="87" t="n">
        <x:v>22.2</x:v>
      </x:c>
      <x:c r="J345" s="87" t="n">
        <x:v>22.2</x:v>
      </x:c>
      <x:c r="K345" s="88" t="n">
        <x:v>13</x:v>
      </x:c>
      <x:c r="L345" s="87" t="n">
        <x:f>IFERROR(J345*K345,0)</x:f>
        <x:v>288.59999999999997</x:v>
      </x:c>
      <x:c r="M345" t="str">
        <x:v>barcode updated; unit cost updated; brand updated</x:v>
      </x:c>
    </x:row>
    <x:row r="346" ht="20" customHeight="1">
      <x:c r="A346" s="86" t="str">
        <x:v>316</x:v>
      </x:c>
      <x:c r="B346" s="86" t="str">
        <x:v>'226213</x:v>
      </x:c>
      <x:c r="C346" t="str">
        <x:v>Made with organic, free range Alberta turkey, these freeze dried Turkey necks are light, crunchy and loaded with lean protein. Ideal for weight conscious eaters, training rewards, or sensitive stomachs.</x:v>
      </x:c>
      <x:c r="D346" t="str">
        <x:v>Matched</x:v>
      </x:c>
      <x:c r="E346" t="str">
        <x:v>'226213</x:v>
      </x:c>
      <x:c r="F346" t="str">
        <x:v>Berta Bites Freeze Dried Turkey Neck 4 pc</x:v>
      </x:c>
      <x:c r="G346" s="86" t="str"/>
      <x:c r="H346" s="86" t="str">
        <x:v>'628942262135</x:v>
      </x:c>
      <x:c r="I346" s="87" t="n">
        <x:v>12</x:v>
      </x:c>
      <x:c r="J346" s="87" t="n">
        <x:v>12</x:v>
      </x:c>
      <x:c r="K346" s="88" t="n">
        <x:v>6</x:v>
      </x:c>
      <x:c r="L346" s="87" t="n">
        <x:f>IFERROR(J346*K346,0)</x:f>
        <x:v>72</x:v>
      </x:c>
      <x:c r="M346" t="str">
        <x:v>barcode updated; unit cost updated; brand updated</x:v>
      </x:c>
    </x:row>
    <x:row r="347" ht="20" customHeight="1">
      <x:c r="A347" s="86" t="str">
        <x:v>64</x:v>
      </x:c>
      <x:c r="B347" s="86" t="str">
        <x:v>'24011</x:v>
      </x:c>
      <x:c r="C347" t="str">
        <x:v>Dehulled barley, chicken (10.0% dehydrated chicken, 5.0% fresh chicken), glycerin, maize starch, chicken fat, pumpkin, inulin, lecithin, glucosamine hydrochloride, chondroitin sulfate, green tea extract, rosemary extract. May contain traces of peanuts. Technological additives: Antioxidants, citric acid. Sensory additive: Natural bacon flavour. Gelling agent: Guar gum.</x:v>
      </x:c>
      <x:c r="D347" t="str">
        <x:v>Matched</x:v>
      </x:c>
      <x:c r="E347" t="str">
        <x:v>'24011</x:v>
      </x:c>
      <x:c r="F347" t="str">
        <x:v>Oven-Baked Tradition All Natural Soft &amp; Chewy Dog Treats - Bacon Flavour 8oz</x:v>
      </x:c>
      <x:c r="G347" s="86" t="str"/>
      <x:c r="H347" s="86" t="str">
        <x:v>'669066240111</x:v>
      </x:c>
      <x:c r="I347" s="87" t="n">
        <x:v>3.5</x:v>
      </x:c>
      <x:c r="J347" s="87" t="n">
        <x:v>3.5</x:v>
      </x:c>
      <x:c r="K347" s="88" t="n">
        <x:v>7</x:v>
      </x:c>
      <x:c r="L347" s="87" t="n">
        <x:f>IFERROR(J347*K347,0)</x:f>
        <x:v>24.5</x:v>
      </x:c>
      <x:c r="M347" t="str">
        <x:v>barcode updated; unit cost updated; brand updated</x:v>
      </x:c>
    </x:row>
    <x:row r="348" ht="20" customHeight="1">
      <x:c r="A348" s="86" t="str">
        <x:v>1156</x:v>
      </x:c>
      <x:c r="B348" s="86" t="str">
        <x:v>'241019</x:v>
      </x:c>
      <x:c r="C348" t="str">
        <x:v>Pamper your pet with our Halal Lamb Lung Treats! freeze-dried to perfection for a flavorful, nutritious snack. Made from 100% locally sourced Alberta halal lamb, these treats are a great source of protein, low in fat.
Our lamb lung treats are a perfect choice for dogs on restricted diets or those with food sensitivities. They’re gluten-free, rich in amino acids, and full of essential nutrients, supporting your dog’s overall health and vitality.
Enjoy peace of mind knowing that each treat is sourced with care and prepared with strict standards of quality and safety.
Freeze-Dried for Maximum Freshness &amp;amp; Nutrients: Retains the full nutritional value and natural flavor of lamb lung, making these treats a healthy and flavorful option for your dog.
Protein-Packed &amp;amp; Amino Acid Rich: Lamb lung is a great source of high-quality protein and essential amino acids, helping to support muscle strength, maintain healthy tissues, and boost overall vitality.
Halal Certified &amp;amp; Ethically Sourced: These treats meet strict halal dietary guidelines, ensuring that they align with ethical sourcing practices. Sourced from halal-certified lamb farms, they provide peace of mind for conscientious pet owners.
Perfect for Dogs with Dietary Restrictions: Free from gluten, grains, and fillers, making them ideal for dogs with food sensitivities or allergies.
No Artificial Additives: Just pure, natural lamb lung with no preservatives, providing a healthy, guilt-free treat for your dog.</x:v>
      </x:c>
      <x:c r="D348" t="str">
        <x:v>Matched</x:v>
      </x:c>
      <x:c r="E348" t="str">
        <x:v>'241019</x:v>
      </x:c>
      <x:c r="F348" t="str">
        <x:v>Berta Bites Freeze Dried Lamb Lung</x:v>
      </x:c>
      <x:c r="G348" s="86" t="str"/>
      <x:c r="H348" s="86" t="str">
        <x:v>'628942410192</x:v>
      </x:c>
      <x:c r="I348" s="87" t="n">
        <x:v>17.99</x:v>
      </x:c>
      <x:c r="J348" s="87" t="n">
        <x:v>17.99</x:v>
      </x:c>
      <x:c r="K348" s="88" t="n">
        <x:v>0</x:v>
      </x:c>
      <x:c r="L348" s="87" t="n">
        <x:f>IFERROR(J348*K348,0)</x:f>
        <x:v>0</x:v>
      </x:c>
      <x:c r="M348" t="str">
        <x:v>barcode updated; unit cost updated; brand updated</x:v>
      </x:c>
    </x:row>
    <x:row r="349" ht="20" customHeight="1">
      <x:c r="A349" s="86" t="str">
        <x:v>996</x:v>
      </x:c>
      <x:c r="B349" s="86" t="str">
        <x:v>'241898</x:v>
      </x:c>
      <x:c r="C349" t="str">
        <x:v>Features/Benefits:
Dense anti-bite durable strong webbings
Attractive primary colours to enhance visibility for canines
Maple leaf design to enhance complexity in sniffing and foraging
Removable leaf in the centre attached with food grade silicone, BPA free, Lead free lick pad can be used as a Challenge Level 1 Snuffle Mat
Large suction cup at the bottom to attach to clean smooth floors
10 min of snuffle mat activity is equivalent to 1 hour of running, tires your pet
Acts as a slow feeder too
Machine Washable</x:v>
      </x:c>
      <x:c r="D349" t="str">
        <x:v>Matched</x:v>
      </x:c>
      <x:c r="E349" t="str">
        <x:v>'241898</x:v>
      </x:c>
      <x:c r="F349" t="str">
        <x:v>Boundless Love Snuffle Mat</x:v>
      </x:c>
      <x:c r="G349" s="86" t="str"/>
      <x:c r="H349" s="86" t="str">
        <x:v>'728990418987</x:v>
      </x:c>
      <x:c r="I349" s="87" t="n">
        <x:v>26.87</x:v>
      </x:c>
      <x:c r="J349" s="87" t="n">
        <x:v>26.87</x:v>
      </x:c>
      <x:c r="K349" s="88" t="n">
        <x:v>2</x:v>
      </x:c>
      <x:c r="L349" s="87" t="n">
        <x:f>IFERROR(J349*K349,0)</x:f>
        <x:v>53.74</x:v>
      </x:c>
      <x:c r="M349" t="str">
        <x:v>barcode updated; unit cost updated; brand updated</x:v>
      </x:c>
    </x:row>
    <x:row r="350" ht="20" customHeight="1">
      <x:c r="A350" s="86" t="str">
        <x:v>70</x:v>
      </x:c>
      <x:c r="B350" s="86" t="str">
        <x:v>'25000</x:v>
      </x:c>
      <x:c r="C350" t="str">
        <x:v>Beef liver</x:v>
      </x:c>
      <x:c r="D350" t="str">
        <x:v>Matched</x:v>
      </x:c>
      <x:c r="E350" t="str">
        <x:v>'25000</x:v>
      </x:c>
      <x:c r="F350" t="str">
        <x:v>Oven-Baked Tradition All Natural Grain-Free Dog Treats - Beef Liver</x:v>
      </x:c>
      <x:c r="G350" s="86" t="str"/>
      <x:c r="H350" s="86" t="str">
        <x:v>'669066250004</x:v>
      </x:c>
      <x:c r="I350" s="87" t="n">
        <x:v>14.71</x:v>
      </x:c>
      <x:c r="J350" s="87" t="n">
        <x:v>14.71</x:v>
      </x:c>
      <x:c r="K350" s="88" t="n">
        <x:v>2</x:v>
      </x:c>
      <x:c r="L350" s="87" t="n">
        <x:f>IFERROR(J350*K350,0)</x:f>
        <x:v>29.42</x:v>
      </x:c>
      <x:c r="M350" t="str">
        <x:v>barcode updated; unit cost updated; brand updated</x:v>
      </x:c>
    </x:row>
    <x:row r="351" ht="20" customHeight="1">
      <x:c r="A351" s="86" t="str">
        <x:v>62</x:v>
      </x:c>
      <x:c r="B351" s="86" t="str">
        <x:v>'25003</x:v>
      </x:c>
      <x:c r="C351" t="str">
        <x:v>Ground Chicken, Buckwheat, Pork Liver, Peas, Rosemary Extract.</x:v>
      </x:c>
      <x:c r="D351" t="str">
        <x:v>Matched</x:v>
      </x:c>
      <x:c r="E351" t="str">
        <x:v>'25003</x:v>
      </x:c>
      <x:c r="F351" t="str">
        <x:v>Oven-Baked Tradition Turkey &amp; Hemp Dog Treats 6 oz</x:v>
      </x:c>
      <x:c r="G351" s="86" t="str"/>
      <x:c r="H351" s="86" t="str">
        <x:v>'669066250035</x:v>
      </x:c>
      <x:c r="I351" s="87" t="n">
        <x:v>8.15</x:v>
      </x:c>
      <x:c r="J351" s="87" t="n">
        <x:v>8.15</x:v>
      </x:c>
      <x:c r="K351" s="88" t="n">
        <x:v>5</x:v>
      </x:c>
      <x:c r="L351" s="87" t="n">
        <x:f>IFERROR(J351*K351,0)</x:f>
        <x:v>40.75</x:v>
      </x:c>
      <x:c r="M351" t="str">
        <x:v>barcode updated; unit cost updated; brand updated</x:v>
      </x:c>
    </x:row>
    <x:row r="352" ht="20" customHeight="1">
      <x:c r="A352" s="86" t="str">
        <x:v>63</x:v>
      </x:c>
      <x:c r="B352" s="86" t="str">
        <x:v>'25021</x:v>
      </x:c>
      <x:c r="C352" t="str">
        <x:v>Fresh Deboned Turkey, Ground Whole Chickpeas, Glycerin, Potato, Tapioca, Cane Molasses, Pea Fiber, Pea Protein, Organic Shelled Hemp Seed, Ground Whole Flaxseed, Canola Oil, Guar Gum, Salt, Rosemary Extract. May Contain Traces of Peanuts.</x:v>
      </x:c>
      <x:c r="D352" t="str">
        <x:v>Matched</x:v>
      </x:c>
      <x:c r="E352" t="str">
        <x:v>'25021</x:v>
      </x:c>
      <x:c r="F352" t="str">
        <x:v>Oven-Baked Tradition Turkey &amp; Hemp Dog Treats 6oz</x:v>
      </x:c>
      <x:c r="G352" s="86" t="str"/>
      <x:c r="H352" s="86" t="str">
        <x:v>'669066250219</x:v>
      </x:c>
      <x:c r="I352" s="87" t="n">
        <x:v>3.49</x:v>
      </x:c>
      <x:c r="J352" s="87" t="n">
        <x:v>3.49</x:v>
      </x:c>
      <x:c r="K352" s="88" t="n">
        <x:v>4</x:v>
      </x:c>
      <x:c r="L352" s="87" t="n">
        <x:f>IFERROR(J352*K352,0)</x:f>
        <x:v>13.96</x:v>
      </x:c>
      <x:c r="M352" t="str">
        <x:v>barcode updated; unit cost updated; brand updated</x:v>
      </x:c>
    </x:row>
    <x:row r="353" ht="20" customHeight="1">
      <x:c r="A353" s="86" t="str">
        <x:v>25</x:v>
      </x:c>
      <x:c r="B353" s="86" t="str">
        <x:v>'25062</x:v>
      </x:c>
      <x:c r="C353" t="str">
        <x:v>Beef Cheek, Beef Liver, Egg White, Beef Pizzle, Fructose, Chicken Fat (Preserved with Mixed Tocopherols), Caramelized Sugar, Chicken Cartilage, Sunflower Lecithin Salmon Oil, Ascorbic Acid (Source of Vitamin C), Vitamin E Supplement, Dried Blueberry, Dried Cranberry.</x:v>
      </x:c>
      <x:c r="D353" t="str">
        <x:v>Matched</x:v>
      </x:c>
      <x:c r="E353" t="str">
        <x:v>'25062</x:v>
      </x:c>
      <x:c r="F353" t="str">
        <x:v>Red Barn Beef Cheek Roll Dog Chew - Bully Flavour Glaze sm/med</x:v>
      </x:c>
      <x:c r="G353" s="86" t="str"/>
      <x:c r="H353" s="86" t="str">
        <x:v>'785184250624</x:v>
      </x:c>
      <x:c r="I353" s="87"/>
      <x:c r="J353" s="87"/>
      <x:c r="K353" s="88" t="n">
        <x:v>44</x:v>
      </x:c>
      <x:c r="L353" s="87" t="n">
        <x:f>IFERROR(J353*K353,0)</x:f>
        <x:v>0</x:v>
      </x:c>
      <x:c r="M353" t="str">
        <x:v>barcode updated; brand updated; Still missing positive unit cost.</x:v>
      </x:c>
    </x:row>
    <x:row r="354" ht="20" customHeight="1">
      <x:c r="A354" s="86" t="str">
        <x:v>313</x:v>
      </x:c>
      <x:c r="B354" s="86" t="str">
        <x:v>'250739</x:v>
      </x:c>
      <x:c r="C354" t="str">
        <x:v>Inspired by the Chuckit! Sport Launcher and designed for maximum convenience; the Chuckit! Fetch Fold Launcher features a folding design that lets pet parents conveniently store this ball launcher in a purse or back pocket.</x:v>
      </x:c>
      <x:c r="D354" t="str">
        <x:v>Matched</x:v>
      </x:c>
      <x:c r="E354" t="str">
        <x:v>'250739</x:v>
      </x:c>
      <x:c r="F354" t="str">
        <x:v>Chuckit! Fetch/Fold Launcher Dog Toy</x:v>
      </x:c>
      <x:c r="G354" s="86" t="str"/>
      <x:c r="H354" s="86" t="str">
        <x:v>'029695507397</x:v>
      </x:c>
      <x:c r="I354" s="87" t="n">
        <x:v>13.95</x:v>
      </x:c>
      <x:c r="J354" s="87" t="n">
        <x:v>13.95</x:v>
      </x:c>
      <x:c r="K354" s="88" t="n">
        <x:v>1</x:v>
      </x:c>
      <x:c r="L354" s="87" t="n">
        <x:f>IFERROR(J354*K354,0)</x:f>
        <x:v>13.95</x:v>
      </x:c>
      <x:c r="M354" t="str">
        <x:v>barcode updated; unit cost updated; brand updated</x:v>
      </x:c>
    </x:row>
    <x:row r="355" ht="20" customHeight="1">
      <x:c r="A355" s="86" t="str">
        <x:v>601</x:v>
      </x:c>
      <x:c r="B355" s="86" t="str">
        <x:v>'253225</x:v>
      </x:c>
      <x:c r="C355" t="str">
        <x:v>Boneless/skinless Salmon Water sufficient for processing Potato Minerals (Salt Calcium Carbonate Monodicalcium phosphate Choline chloride Potassium chloride Zinc Proteinate Iron Proteinate Copper Proteinate Manganese Proteinate Calcium Iodate) Vitamins (Vitamin E Supplement Niacin Vitamin A Supplement Thiamine Mononitrate Riboflavin Biotin Vitamin B12 Supplement Folic Acid Vitamin D3 Supplement D-calcium pantothenate) Taurine Kale</x:v>
      </x:c>
      <x:c r="D355" t="str">
        <x:v>Matched</x:v>
      </x:c>
      <x:c r="E355" t="str">
        <x:v>'253225</x:v>
      </x:c>
      <x:c r="F355" t="str">
        <x:v>Natural Balance Ultra Salmon Wet Food</x:v>
      </x:c>
      <x:c r="G355" s="86" t="str"/>
      <x:c r="H355" s="86" t="str">
        <x:v>'723633532259</x:v>
      </x:c>
      <x:c r="I355" s="87" t="n">
        <x:v>1.7</x:v>
      </x:c>
      <x:c r="J355" s="87" t="n">
        <x:v>1.7</x:v>
      </x:c>
      <x:c r="K355" s="88" t="n">
        <x:v>0</x:v>
      </x:c>
      <x:c r="L355" s="87" t="n">
        <x:f>IFERROR(J355*K355,0)</x:f>
        <x:v>0</x:v>
      </x:c>
      <x:c r="M355" t="str">
        <x:v>barcode updated; unit cost updated; brand updated</x:v>
      </x:c>
    </x:row>
    <x:row r="356" ht="20" customHeight="1">
      <x:c r="A356" s="86" t="str">
        <x:v>604</x:v>
      </x:c>
      <x:c r="B356" s="86" t="str">
        <x:v>'253226</x:v>
      </x:c>
      <x:c r="C356" t="str">
        <x:v>Natural Balance Cat Ultra Tuna &amp;#038; Shrimp Recipe Wet Food offers a balanced blend of high-quality tuna and shrimp, providing essential nutrients for your cat&amp;#8217;s health. This recipe delivers a rich, protein-packed meal designed to support muscle maintenance and overall well-being. Ideal for cats who enjoy a flavorful and nutritious wet food option.</x:v>
      </x:c>
      <x:c r="D356" t="str">
        <x:v>Matched</x:v>
      </x:c>
      <x:c r="E356" t="str">
        <x:v>'253226</x:v>
      </x:c>
      <x:c r="F356" t="str">
        <x:v>Natural Balance Cat Ultra Tuna &amp; Shrimp Recipe Wet Food</x:v>
      </x:c>
      <x:c r="G356" s="86" t="str"/>
      <x:c r="H356" s="86" t="str">
        <x:v>'723633532266</x:v>
      </x:c>
      <x:c r="I356" s="87" t="n">
        <x:v>1.7</x:v>
      </x:c>
      <x:c r="J356" s="87" t="n">
        <x:v>1.7</x:v>
      </x:c>
      <x:c r="K356" s="88" t="n">
        <x:v>0</x:v>
      </x:c>
      <x:c r="L356" s="87" t="n">
        <x:f>IFERROR(J356*K356,0)</x:f>
        <x:v>0</x:v>
      </x:c>
      <x:c r="M356" t="str">
        <x:v>barcode updated; unit cost updated; brand updated</x:v>
      </x:c>
    </x:row>
    <x:row r="357" ht="20" customHeight="1">
      <x:c r="A357" s="86" t="str">
        <x:v>605</x:v>
      </x:c>
      <x:c r="B357" s="86" t="str">
        <x:v>'253227</x:v>
      </x:c>
      <x:c r="C357" t="str">
        <x:v>Boneless chicken, water sufficient for processing, potato, calcium carbonate, sodium chloride, dicalcium phosphate, iron proteinate, zinc proteinate, copper proteinate, manganese proteinate, iodine, niacin, vitamin E supplement, thiamine mononitrate, D-calcium pantothenate, riboflavin, pyridoxine hydrochloride, vitamin A supplement, folic acid, biotin, vitamin B12 supplement, vitamin D3 supplement, potassium chloride, choline chloride, taurine, and kale.</x:v>
      </x:c>
      <x:c r="D357" t="str">
        <x:v>Matched</x:v>
      </x:c>
      <x:c r="E357" t="str">
        <x:v>'253227</x:v>
      </x:c>
      <x:c r="F357" t="str">
        <x:v>Natural Balance Cat Ultra Chicken &amp; Liver Wet Food</x:v>
      </x:c>
      <x:c r="G357" s="86" t="str"/>
      <x:c r="H357" s="86" t="str">
        <x:v>'723633532273</x:v>
      </x:c>
      <x:c r="I357" s="87" t="n">
        <x:v>1.7</x:v>
      </x:c>
      <x:c r="J357" s="87" t="n">
        <x:v>1.7</x:v>
      </x:c>
      <x:c r="K357" s="88" t="n">
        <x:v>4</x:v>
      </x:c>
      <x:c r="L357" s="87" t="n">
        <x:f>IFERROR(J357*K357,0)</x:f>
        <x:v>6.8</x:v>
      </x:c>
      <x:c r="M357" t="str">
        <x:v>barcode updated; unit cost updated; brand updated</x:v>
      </x:c>
    </x:row>
    <x:row r="358" ht="20" customHeight="1">
      <x:c r="A358" s="86" t="str">
        <x:v>603</x:v>
      </x:c>
      <x:c r="B358" s="86" t="str">
        <x:v>'253229</x:v>
      </x:c>
      <x:c r="C358" t="str">
        <x:v>Boneless/skinless salmon, water sufficient for processing, rice, minerals (salt, calcium carbonate, monodicalcium phosphate, choline chloride, potassium chloride, zinc proteinate, iron proteinate, manganese proteinate, copper proteinate, sodium selenite, calcium iodate), vitamins (vitamin E supplement, niacin, thiamine mononitrate, vitamin A supplement, D-calcium pantothenate, riboflavin, pyridoxine hydrochloride, biotin, vitamin B12 supplement, vitamin D3 supplement, folic acid), taurine.</x:v>
      </x:c>
      <x:c r="D358" t="str">
        <x:v>Matched</x:v>
      </x:c>
      <x:c r="E358" t="str">
        <x:v>'253229</x:v>
      </x:c>
      <x:c r="F358" t="str">
        <x:v>Natural Balance Cat Ultra Ocean Fish Wet Food</x:v>
      </x:c>
      <x:c r="G358" s="86" t="str"/>
      <x:c r="H358" s="86" t="str">
        <x:v>'723633532297</x:v>
      </x:c>
      <x:c r="I358" s="87" t="n">
        <x:v>1.7</x:v>
      </x:c>
      <x:c r="J358" s="87" t="n">
        <x:v>1.7</x:v>
      </x:c>
      <x:c r="K358" s="88" t="n">
        <x:v>0</x:v>
      </x:c>
      <x:c r="L358" s="87" t="n">
        <x:f>IFERROR(J358*K358,0)</x:f>
        <x:v>0</x:v>
      </x:c>
      <x:c r="M358" t="str">
        <x:v>barcode updated; unit cost updated; brand updated</x:v>
      </x:c>
    </x:row>
    <x:row r="359" ht="20" customHeight="1">
      <x:c r="A359" s="86" t="str">
        <x:v>602</x:v>
      </x:c>
      <x:c r="B359" s="86" t="str">
        <x:v>'276355</x:v>
      </x:c>
      <x:c r="C359" t="str">
        <x:v>Boneless chicken, Water sufficient for processing, Potato, Minerals (Salt, Calcium Carbonate, Monodicalcium phosphate, Choline chloride, Potassium chloride, Zinc Proteinate, Iron Proteinate, Copper Proteinate, Manganese Proteinate, Calcium Iodate), Vitamins (Vitamin E Supplement, Niacin, Vitamin A Supplement, Thiamine Mononitrate, Riboflavin, Biotin, Vitamin B12 Supplement, Folic Acid, Vitamin D3 Supplement, D-calcium pantothenate), Taurine, Kale.</x:v>
      </x:c>
      <x:c r="D359" t="str">
        <x:v>Matched</x:v>
      </x:c>
      <x:c r="E359" t="str">
        <x:v>'276355</x:v>
      </x:c>
      <x:c r="F359" t="str">
        <x:v>Natural Balance Cat Ultra Grain Free Chicken Wet Food</x:v>
      </x:c>
      <x:c r="G359" s="86" t="str"/>
      <x:c r="H359" s="86" t="str">
        <x:v>'723633763554</x:v>
      </x:c>
      <x:c r="I359" s="87" t="n">
        <x:v>1.7</x:v>
      </x:c>
      <x:c r="J359" s="87" t="n">
        <x:v>1.7</x:v>
      </x:c>
      <x:c r="K359" s="88" t="n">
        <x:v>2</x:v>
      </x:c>
      <x:c r="L359" s="87" t="n">
        <x:f>IFERROR(J359*K359,0)</x:f>
        <x:v>3.4</x:v>
      </x:c>
      <x:c r="M359" t="str">
        <x:v>barcode updated; unit cost updated; brand updated</x:v>
      </x:c>
    </x:row>
    <x:row r="360" ht="20" customHeight="1">
      <x:c r="A360" s="86" t="str">
        <x:v>1057</x:v>
      </x:c>
      <x:c r="B360" s="86" t="str">
        <x:v>'29014</x:v>
      </x:c>
      <x:c r="C360" t="str">
        <x:v>Chicken, Chicken Broth, Duck, Duck Broth, Chicken Liver, Chicken Heart, Coconut Oil, Tricalcium Phosphate, Guar Gum, Potassium Chloride, Salmon Oil, Flaxseed, Taurine, Inulin, Dried Kelp, Choline Chloride, Parsley, Salt, Magnesium Sulfate, Iron Amino Acid Chelate, Zinc Amino Acid Chelate, Vitamin E Supplement, L-Ascorbyl-2-Polyphosphate (source of Vitamin C), Thiamine Mononitrate (source of Vitamin B1), Vitamin A Supplement, Nicotinic Acid (Vitamin B3), Manganese Amino Acid Chelate, Calcium Iodate, Calcium d-Pantothenate (source of Vitamin B5), Copper Amino Acid Chelate, Riboflavin Supplement (Vitamin B2), Sodium Selenite, Vitamin B12 Supplement, Pyridoxine Hydrochloride (source of Vitamin B6), Folic Acid, Cholecalciferol (source of Vitamin D3), Biotin, Menadione Sodium Bisulfite Complex (Source of Vitamin K activity)</x:v>
      </x:c>
      <x:c r="D360" t="str">
        <x:v>Matched</x:v>
      </x:c>
      <x:c r="E360" t="str">
        <x:v>'29014</x:v>
      </x:c>
      <x:c r="F360" t="str">
        <x:v>Nulo Real Shreds Chicken &amp; Duck Cat &amp; Kitten Wet Food, Grain Free, 2.8 Oz</x:v>
      </x:c>
      <x:c r="G360" s="86" t="str"/>
      <x:c r="H360" s="86" t="str">
        <x:v>'810125294686</x:v>
      </x:c>
      <x:c r="I360" s="87" t="n">
        <x:v>1.91</x:v>
      </x:c>
      <x:c r="J360" s="87" t="n">
        <x:v>1.91</x:v>
      </x:c>
      <x:c r="K360" s="88" t="n">
        <x:v>13</x:v>
      </x:c>
      <x:c r="L360" s="87" t="n">
        <x:f>IFERROR(J360*K360,0)</x:f>
        <x:v>24.83</x:v>
      </x:c>
      <x:c r="M360" t="str">
        <x:v>barcode updated; unit cost updated; brand updated</x:v>
      </x:c>
    </x:row>
    <x:row r="361" ht="20" customHeight="1">
      <x:c r="A361" s="86" t="str">
        <x:v>1058</x:v>
      </x:c>
      <x:c r="B361" s="86" t="str">
        <x:v>'29015</x:v>
      </x:c>
      <x:c r="C361" t="str">
        <x:v>Chicken, Chicken Broth, Lamb, Lamb Broth, Chicken Liver, Chicken Heart, Coconut Oil, Tricalcium Phosphate, Guar Gum, Potassium Chloride, Salmon Oil, Flaxseed, Taurine, Inulin, Dried Kelp, Choline Chloride, Parsley, Salt, Magnesium Sulfate, Iron Amino Acid Chelate, Zinc Amino Acid Chelate, Vitamin E Supplement, L-Ascorbyl-2-Polyphosphate (source of Vitamin C), Thiamine Mononitrate (source of Vitamin B1), Vitamin A Supplement, Nicotinic Acid (Vitamin B3), Manganese Amino Acid Chelate, Calcium Iodate, Calcium d-Pantothenate (source of Vitamin B5), Copper Amino Acid Chelate, Riboflavin Supplement (Vitamin B2), Sodium Selenite, Vitamin B12 Supplement, Pyridoxine Hydrochloride (source of Vitamin B6), Folic Acid, Cholecalciferol (source of Vitamin D3), Biotin, Menadione Sodium Bisulfite Complex (source of Vitamin K activity)</x:v>
      </x:c>
      <x:c r="D361" t="str">
        <x:v>Matched</x:v>
      </x:c>
      <x:c r="E361" t="str">
        <x:v>'29015</x:v>
      </x:c>
      <x:c r="F361" t="str">
        <x:v>Nulo Real Shreds Chicken &amp; Lamb Cat &amp; Kitten Wet Food, Grain Free, 2.8 Oz</x:v>
      </x:c>
      <x:c r="G361" s="86" t="str"/>
      <x:c r="H361" s="86" t="str">
        <x:v>'810125294693</x:v>
      </x:c>
      <x:c r="I361" s="87" t="n">
        <x:v>1.89</x:v>
      </x:c>
      <x:c r="J361" s="87" t="n">
        <x:v>1.89</x:v>
      </x:c>
      <x:c r="K361" s="88" t="n">
        <x:v>13</x:v>
      </x:c>
      <x:c r="L361" s="87" t="n">
        <x:f>IFERROR(J361*K361,0)</x:f>
        <x:v>24.57</x:v>
      </x:c>
      <x:c r="M361" t="str">
        <x:v>barcode updated; unit cost updated; brand updated</x:v>
      </x:c>
    </x:row>
    <x:row r="362" ht="20" customHeight="1">
      <x:c r="A362" s="86" t="str">
        <x:v>1065</x:v>
      </x:c>
      <x:c r="B362" s="86" t="str">
        <x:v>'29019</x:v>
      </x:c>
      <x:c r="C362" t="str">
        <x:v>Chicken, Chicken Broth, Beef, Beef Broth, Beef Liver, Chicken Liver, Chicken Heart, Coconut Oil, Tricalcium Phosphate, Guar Gum, Potassium Chloride, Salmon Oil, Flaxseed, Inulin, Taurine, Dried Kelp, Choline Chloride, Parsley, Salt, Magnesium Sulfate, Iron Amino Acid Chelate, Zinc Amino Acid Chelate, Vitamin E Supplement, L-Ascorbyl-2-Polyphosphate (source of Vitamin C), Thiamine Mononitrate (source of Vitamin B1), Vitamin A Supplement, Nicotinic Acid (Vitamin B3), Manganese Amino Acid Chelate, Calcium Iodate, Calcium d-Pantothenate (source of Vitamin B5), Copper Amino Acid Chelate, Riboflavin Supplement (Vitamin B2), Sodium Selenite, Vitamin B12 Supplement, Pyridoxine Hydrochloride (source of Vitamin B6), Folic Acid, Cholecalciferol (source of Vitamin D3), Biotin, Menadione Sodium Bisulfite Complex (source of Vitamin K activity)</x:v>
      </x:c>
      <x:c r="D362" t="str">
        <x:v>Matched</x:v>
      </x:c>
      <x:c r="E362" t="str">
        <x:v>'29019</x:v>
      </x:c>
      <x:c r="F362" t="str">
        <x:v>Nulo Real Shreds Wet Cat Food - Grain Free, Chicken and Beef In Broth, 6 Oz</x:v>
      </x:c>
      <x:c r="G362" s="86" t="str"/>
      <x:c r="H362" s="86" t="str">
        <x:v>'810125290190</x:v>
      </x:c>
      <x:c r="I362" s="87" t="n">
        <x:v>3.19</x:v>
      </x:c>
      <x:c r="J362" s="87" t="n">
        <x:v>3.19</x:v>
      </x:c>
      <x:c r="K362" s="88" t="n">
        <x:v>19</x:v>
      </x:c>
      <x:c r="L362" s="87" t="n">
        <x:f>IFERROR(J362*K362,0)</x:f>
        <x:v>60.61</x:v>
      </x:c>
      <x:c r="M362" t="str">
        <x:v>barcode updated; unit cost updated; brand updated</x:v>
      </x:c>
    </x:row>
    <x:row r="363" ht="20" customHeight="1">
      <x:c r="A363" s="86" t="str">
        <x:v>1064</x:v>
      </x:c>
      <x:c r="B363" s="86" t="str">
        <x:v>'29039</x:v>
      </x:c>
      <x:c r="C363" t="str">
        <x:v>Chicken, Chicken Broth, Crab, Shrimp, Coconut Oil, Dried Egg, Tricalcium Phosphate, Guar Gum, Potassium Chloride, Salmon Oil, Flaxseed, Dried Kelp, Agar-Agar, Taurine, Inulin, Choline Chloride, Parsley, Salt, Magnesium Sulfate, Iron Amino Acid Chelate, Zinc Amino Acid Chelate, Vitamin E Supplement, L-Ascorbyl-2-Polyphosphate (source of Vitamin C), Thiamine Mononitrate (source of Vitamin B1), Vitamin A Supplement, Nicotinic Acid (Vitamin B3), Manganese Amino Acid Chelate, Calcium Iodate, Copper Amino Acid Chelate, Calcium d-Pantothenate (source of Vitamin B5),Riboflavin Supplement (Vitamin B2), Sodium Selenite, Vitamin B12 Supplement, Pyridoxine Hydrochloride (source of Vitamin B6), Folic Acid, Cholecalciferol (source of Vitamin D3), Biotin, Menadione Sodium Bisulfite Complex (source of Vitamin K activity)</x:v>
      </x:c>
      <x:c r="D363" t="str">
        <x:v>Matched</x:v>
      </x:c>
      <x:c r="E363" t="str">
        <x:v>'29039</x:v>
      </x:c>
      <x:c r="F363" t="str">
        <x:v>Nulo Finely Minced Wet Cat Food - Chicken, Crab &amp; Prawn, Whole Protein, 6 Oz</x:v>
      </x:c>
      <x:c r="G363" s="86" t="str"/>
      <x:c r="H363" s="86" t="str">
        <x:v>'810125290398</x:v>
      </x:c>
      <x:c r="I363" s="87" t="n">
        <x:v>3.19</x:v>
      </x:c>
      <x:c r="J363" s="87" t="n">
        <x:v>3.19</x:v>
      </x:c>
      <x:c r="K363" s="88" t="n">
        <x:v>15</x:v>
      </x:c>
      <x:c r="L363" s="87" t="n">
        <x:f>IFERROR(J363*K363,0)</x:f>
        <x:v>47.85</x:v>
      </x:c>
      <x:c r="M363" t="str">
        <x:v>barcode updated; unit cost updated; brand updated</x:v>
      </x:c>
    </x:row>
    <x:row r="364" ht="20" customHeight="1">
      <x:c r="A364" s="86" t="str">
        <x:v>1059</x:v>
      </x:c>
      <x:c r="B364" s="86" t="str">
        <x:v>'29040</x:v>
      </x:c>
      <x:c r="C364" t="str">
        <x:v>Chicken, Chicken Broth, Quail Egg, Coconut Oil, Dried Egg, Tricalcium Phosphate, Guar Gum, Potassium Chloride, Salmon Oil, Flaxseed, Dried Kelp, Agar-Agar, Taurine, Inulin, Choline Chloride, Parsley, Salt, Magnesium Sulfate, Iron Amino Acid Chelate, Zinc Amino Acid Chelate, Vitamin E Supplement, L-Ascorbyl-2-Polyphosphate (source of Vitamin C), Thiamine Mononitrate (source of Vitamin B1), Vitamin A Supplement, Nicotinic Acid (Vitamin B3), Manganese Amino Acid Chelate, Calcium Iodate, Copper Amino Acid Chelate, Calcium d-Pantothenate (source of Vitamin B5), Riboflavin Supplement (Vitamin B2), Sodium Selenite, Vitamin B12 Supplement, Pyridoxine Hydrochloride (source of Vitamin B6), Folic Acid, Cholecalciferol (source of Vitamin D3), Biotin, Menadione Sodium Bisulfite Complex (source of Vitamin K activity)</x:v>
      </x:c>
      <x:c r="D364" t="str">
        <x:v>Matched</x:v>
      </x:c>
      <x:c r="E364" t="str">
        <x:v>'29040</x:v>
      </x:c>
      <x:c r="F364" t="str">
        <x:v>Nulo Finely Minced Chicken &amp; Quail Egg Cat &amp; Kitten Wet Food, Grain Free, 2.8 Oz</x:v>
      </x:c>
      <x:c r="G364" s="86" t="str"/>
      <x:c r="H364" s="86" t="str">
        <x:v>'810125290404</x:v>
      </x:c>
      <x:c r="I364" s="87"/>
      <x:c r="J364" s="87"/>
      <x:c r="K364" s="88" t="n">
        <x:v>24</x:v>
      </x:c>
      <x:c r="L364" s="87" t="n">
        <x:f>IFERROR(J364*K364,0)</x:f>
        <x:v>0</x:v>
      </x:c>
      <x:c r="M364" t="str">
        <x:v>barcode updated; brand updated; Still missing positive unit cost.</x:v>
      </x:c>
    </x:row>
    <x:row r="365" ht="20" customHeight="1">
      <x:c r="A365" s="86" t="str">
        <x:v>1063</x:v>
      </x:c>
      <x:c r="B365" s="86" t="str">
        <x:v>'29043</x:v>
      </x:c>
      <x:c r="C365" t="str">
        <x:v>Tuna Broth, Tuna, Chicken, Pumpkin, Coconut Oil, Dried Egg, Tricalcium Phosphate, Guar Gum, Potassium Chloride, Salmon oil, Flaxseed, Dried Kelp, Agar-Agar, Inulin, Taurine, Choline Chloride, Magnesium Sulfate, Salt, Parsley, Iron Amino Acid Chelate, Zinc Amino Acid Chelate, Vitamin E Supplement, L-Ascorbyl-2-Polyphosphate (source of Vitamin C), Thiamine Mononitrate (source of Vitamin B1), Vitamin A Supplement, Nicotinic Acid (Vitamin B3), Manganese Amino Acid Chelate, Calcium Iodate, Copper Amino Acid Chelate, Calcium d-Pantothenate (source of Vitamin B5), Riboflavin Supplement (Vitamin B2), Sodium Selenite, Vitamin B12 Supplements, Pyridoxine Hydrochloride (source of Vitamin B6), Folic Acid, Cholecalciferol (source of Vitamin D3), Biotin, Menadione Sodium Bisulfite Complex (source of Vitamin K activity)</x:v>
      </x:c>
      <x:c r="D365" t="str">
        <x:v>Matched</x:v>
      </x:c>
      <x:c r="E365" t="str">
        <x:v>'29043</x:v>
      </x:c>
      <x:c r="F365" t="str">
        <x:v>Nulo Finely Minced Wet Cat Food - Tuna, Chicken &amp; Pumpkin, Whole Protein, 6 Oz</x:v>
      </x:c>
      <x:c r="G365" s="86" t="str"/>
      <x:c r="H365" s="86" t="str">
        <x:v>'810125294747</x:v>
      </x:c>
      <x:c r="I365" s="87" t="n">
        <x:v>3.19</x:v>
      </x:c>
      <x:c r="J365" s="87" t="n">
        <x:v>3.19</x:v>
      </x:c>
      <x:c r="K365" s="88" t="n">
        <x:v>16</x:v>
      </x:c>
      <x:c r="L365" s="87" t="n">
        <x:f>IFERROR(J365*K365,0)</x:f>
        <x:v>51.04</x:v>
      </x:c>
      <x:c r="M365" t="str">
        <x:v>barcode updated; unit cost updated; brand updated</x:v>
      </x:c>
    </x:row>
    <x:row r="366" ht="20" customHeight="1">
      <x:c r="A366" s="86" t="str">
        <x:v>1056</x:v>
      </x:c>
      <x:c r="B366" s="86" t="str">
        <x:v>'29086</x:v>
      </x:c>
      <x:c r="C366" t="str">
        <x:v>Chicken, Chicken Broth, Tuna, Salmon, Coconut Oil, Tricalcium Phosphate, Guar Gum, Potassium Chloride, Salmon Oil, Inulin, Taurine, Flaxseed, Choline Chloride, Dried Kelp, Salt, Magnesium Phosphate, Parsley, Iron Amino Acid Chelate, Zinc Amino Acid Chelate, Vitamin E Supplement, L-Ascorbyl-2-Polyphosphate (source of Vitamin C), Thiamine Mononitrate (source of Vitamin B1), Vitamin A Supplement, Nicotinic Acid (Vitamin B3), Manganese Amino Acid Chelate, Calcium Iodate, Copper Amino Acid Chelate, Calcium d-Pantothenate (source of Vitamin B5), Riboflavin Supplement (VitaminB2), Sodium Selenite, Vitamin B12 Supplement, Pyridoxine Hydrochloride (source of Vitamin B6), Folic Acid, Cholecalciferol (source of Vitamin D3), Biotin, Menadione Sodium Bisulfite Complex(source of Vitamin K activity)</x:v>
      </x:c>
      <x:c r="D366" t="str">
        <x:v>Matched</x:v>
      </x:c>
      <x:c r="E366" t="str">
        <x:v>'29086</x:v>
      </x:c>
      <x:c r="F366" t="str">
        <x:v>Nulo Real Shreds Chicken, Tuna &amp; Salmon Cat &amp; Kitten Wet Food, Grain Free, 2.8 Oz</x:v>
      </x:c>
      <x:c r="G366" s="86" t="str"/>
      <x:c r="H366" s="86" t="str">
        <x:v>'810125290862</x:v>
      </x:c>
      <x:c r="I366" s="87"/>
      <x:c r="J366" s="87"/>
      <x:c r="K366" s="88" t="n">
        <x:v>0</x:v>
      </x:c>
      <x:c r="L366" s="87" t="n">
        <x:f>IFERROR(J366*K366,0)</x:f>
        <x:v>0</x:v>
      </x:c>
      <x:c r="M366" t="str">
        <x:v>barcode updated; brand updated; Still missing positive unit cost.</x:v>
      </x:c>
    </x:row>
    <x:row r="367" ht="20" customHeight="1">
      <x:c r="A367" s="86" t="str">
        <x:v>92</x:v>
      </x:c>
      <x:c r="B367" s="86" t="str">
        <x:v>'29405</x:v>
      </x:c>
      <x:c r="C367" t="str">
        <x:v>Open Farm Front Range Grain-Free RawMix for Dogs - 20lbs</x:v>
      </x:c>
      <x:c r="D367" t="str">
        <x:v>Matched</x:v>
      </x:c>
      <x:c r="E367" t="str">
        <x:v>'29405</x:v>
      </x:c>
      <x:c r="F367" t="str">
        <x:v>Open Farm Front Range Grain-Free RawMix for Dogs - 20lbs</x:v>
      </x:c>
      <x:c r="G367" s="86" t="str"/>
      <x:c r="H367" s="86" t="str">
        <x:v>'683547129405</x:v>
      </x:c>
      <x:c r="I367" s="87" t="n">
        <x:v>95.09</x:v>
      </x:c>
      <x:c r="J367" s="87" t="n">
        <x:v>95.09</x:v>
      </x:c>
      <x:c r="K367" s="88" t="n">
        <x:v>0</x:v>
      </x:c>
      <x:c r="L367" s="87" t="n">
        <x:f>IFERROR(J367*K367,0)</x:f>
        <x:v>0</x:v>
      </x:c>
      <x:c r="M367" t="str">
        <x:v>barcode updated; unit cost updated; brand updated</x:v>
      </x:c>
    </x:row>
    <x:row r="368" ht="20" customHeight="1">
      <x:c r="A368" s="86" t="str">
        <x:v>89</x:v>
      </x:c>
      <x:c r="B368" s="86" t="str">
        <x:v>'29412</x:v>
      </x:c>
      <x:c r="C368" t="str">
        <x:v>Open Farm Open Prairie Grain-Free RawMix for Dogs - 20lbs</x:v>
      </x:c>
      <x:c r="D368" t="str">
        <x:v>Matched</x:v>
      </x:c>
      <x:c r="E368" t="str">
        <x:v>'29412</x:v>
      </x:c>
      <x:c r="F368" t="str">
        <x:v>Open Farm Open Prairie Grain-Free RawMix for Dogs - 20lbs</x:v>
      </x:c>
      <x:c r="G368" s="86" t="str"/>
      <x:c r="H368" s="86" t="str">
        <x:v>'683547129412</x:v>
      </x:c>
      <x:c r="I368" s="87" t="n">
        <x:v>90.79</x:v>
      </x:c>
      <x:c r="J368" s="87" t="n">
        <x:v>90.79</x:v>
      </x:c>
      <x:c r="K368" s="88" t="n">
        <x:v>3</x:v>
      </x:c>
      <x:c r="L368" s="87" t="n">
        <x:f>IFERROR(J368*K368,0)</x:f>
        <x:v>272.37</x:v>
      </x:c>
      <x:c r="M368" t="str">
        <x:v>barcode updated; unit cost updated; brand updated</x:v>
      </x:c>
    </x:row>
    <x:row r="369" ht="20" customHeight="1">
      <x:c r="A369" s="86" t="str">
        <x:v>994</x:v>
      </x:c>
      <x:c r="B369" s="86" t="str">
        <x:v>'29429</x:v>
      </x:c>
      <x:c r="C369" t="str">
        <x:v>The Nulo Jerky Strips Dog Treats - Salmon with Strawberries Recipe are a deliciously simple way to treat your dog with purpose. Made with 92% salmon and 3% strawberries, each strip offers protein-packed goodness and natural antioxidants without any added sugars or cane molasses.
Enhanced with GanedenBC30 probiotic, these treats support gut health while delivering crave-worthy flavour. Tear them up for training or serve whole as a satisfying reward—either way, they’re a wholesome, functional treat your pup will love.</x:v>
      </x:c>
      <x:c r="D369" t="str">
        <x:v>Matched</x:v>
      </x:c>
      <x:c r="E369" t="str">
        <x:v>'29429</x:v>
      </x:c>
      <x:c r="F369" t="str">
        <x:v>Nulo Jerky Strips Dog Treats - Salmon with Strawberries Recipe</x:v>
      </x:c>
      <x:c r="G369" s="86" t="str"/>
      <x:c r="H369" s="86" t="str">
        <x:v>'810125294297</x:v>
      </x:c>
      <x:c r="I369" s="87" t="n">
        <x:v>10.25</x:v>
      </x:c>
      <x:c r="J369" s="87" t="n">
        <x:v>10.25</x:v>
      </x:c>
      <x:c r="K369" s="88" t="n">
        <x:v>5</x:v>
      </x:c>
      <x:c r="L369" s="87" t="n">
        <x:f>IFERROR(J369*K369,0)</x:f>
        <x:v>51.25</x:v>
      </x:c>
      <x:c r="M369" t="str">
        <x:v>barcode updated; unit cost updated; brand updated</x:v>
      </x:c>
    </x:row>
    <x:row r="370" ht="20" customHeight="1">
      <x:c r="A370" s="86" t="str">
        <x:v>93</x:v>
      </x:c>
      <x:c r="B370" s="86" t="str">
        <x:v>'29436</x:v>
      </x:c>
      <x:c r="C370" t="str">
        <x:v>Open Farm Front Range Ancient Grains RawMix for Dogs - 20lbs</x:v>
      </x:c>
      <x:c r="D370" t="str">
        <x:v>Matched</x:v>
      </x:c>
      <x:c r="E370" t="str">
        <x:v>'29436</x:v>
      </x:c>
      <x:c r="F370" t="str">
        <x:v>Open Farm Front Range Ancient Grains RawMix for Dogs - 20lbs</x:v>
      </x:c>
      <x:c r="G370" s="86" t="str"/>
      <x:c r="H370" s="86" t="str">
        <x:v>'683547129436</x:v>
      </x:c>
      <x:c r="I370" s="87" t="n">
        <x:v>92.94</x:v>
      </x:c>
      <x:c r="J370" s="87" t="n">
        <x:v>92.94</x:v>
      </x:c>
      <x:c r="K370" s="88" t="n">
        <x:v>1</x:v>
      </x:c>
      <x:c r="L370" s="87" t="n">
        <x:f>IFERROR(J370*K370,0)</x:f>
        <x:v>92.94</x:v>
      </x:c>
      <x:c r="M370" t="str">
        <x:v>barcode updated; unit cost updated; brand updated</x:v>
      </x:c>
    </x:row>
    <x:row r="371" ht="20" customHeight="1">
      <x:c r="A371" s="86" t="str">
        <x:v>91</x:v>
      </x:c>
      <x:c r="B371" s="86" t="str">
        <x:v>'29443</x:v>
      </x:c>
      <x:c r="C371" t="str">
        <x:v>Open Farm Open Prairie Ancient Grains RawMix for Dogs - 20lbs</x:v>
      </x:c>
      <x:c r="D371" t="str">
        <x:v>Matched</x:v>
      </x:c>
      <x:c r="E371" t="str">
        <x:v>'29443</x:v>
      </x:c>
      <x:c r="F371" t="str">
        <x:v>Open Farm Open Prairie Ancient Grains RawMix for Dogs - 20lbs</x:v>
      </x:c>
      <x:c r="G371" s="86" t="str"/>
      <x:c r="H371" s="86" t="str">
        <x:v>'683547129443</x:v>
      </x:c>
      <x:c r="I371" s="87" t="n">
        <x:v>87.93</x:v>
      </x:c>
      <x:c r="J371" s="87" t="n">
        <x:v>87.93</x:v>
      </x:c>
      <x:c r="K371" s="88" t="n">
        <x:v>0</x:v>
      </x:c>
      <x:c r="L371" s="87" t="n">
        <x:f>IFERROR(J371*K371,0)</x:f>
        <x:v>0</x:v>
      </x:c>
      <x:c r="M371" t="str">
        <x:v>barcode updated; unit cost updated; brand updated</x:v>
      </x:c>
    </x:row>
    <x:row r="372" ht="20" customHeight="1">
      <x:c r="A372" s="86" t="str">
        <x:v>90</x:v>
      </x:c>
      <x:c r="B372" s="86" t="str">
        <x:v>'29450</x:v>
      </x:c>
      <x:c r="C372" t="str">
        <x:v>Open Farm Wild Ocean Ancient Grains RawMix for Dogs - 20lbs</x:v>
      </x:c>
      <x:c r="D372" t="str">
        <x:v>Matched</x:v>
      </x:c>
      <x:c r="E372" t="str">
        <x:v>'29450</x:v>
      </x:c>
      <x:c r="F372" t="str">
        <x:v>Open Farm Wild Ocean Ancient Grains RawMix for Dogs - 20lbs</x:v>
      </x:c>
      <x:c r="G372" s="86" t="str"/>
      <x:c r="H372" s="86" t="str">
        <x:v>'683547129450</x:v>
      </x:c>
      <x:c r="I372" s="87" t="n">
        <x:v>87.93</x:v>
      </x:c>
      <x:c r="J372" s="87" t="n">
        <x:v>87.93</x:v>
      </x:c>
      <x:c r="K372" s="88" t="n">
        <x:v>0</x:v>
      </x:c>
      <x:c r="L372" s="87" t="n">
        <x:f>IFERROR(J372*K372,0)</x:f>
        <x:v>0</x:v>
      </x:c>
      <x:c r="M372" t="str">
        <x:v>barcode updated; unit cost updated; brand updated</x:v>
      </x:c>
    </x:row>
    <x:row r="373" ht="20" customHeight="1">
      <x:c r="A373" s="86" t="str">
        <x:v>200</x:v>
      </x:c>
      <x:c r="B373" s="86" t="str">
        <x:v>'29680</x:v>
      </x:c>
      <x:c r="C373" t="str">
        <x:v>Hill&amp;#8217;s Science Diet Adult Perfect Weight Chicken Recipe dry cat food provides adult cats with delicious, breakthrough weight management nutrition. Over 70% of cats lost weight within 10 weeks when fed this nutrition (USA study).</x:v>
      </x:c>
      <x:c r="D373" t="str">
        <x:v>Matched</x:v>
      </x:c>
      <x:c r="E373" t="str">
        <x:v>'29680</x:v>
      </x:c>
      <x:c r="F373" t="str">
        <x:v>Hill's Science Diet® Perfect Weight Adult Dry Cat Food - Chicken - 3lb</x:v>
      </x:c>
      <x:c r="G373" s="86" t="str"/>
      <x:c r="H373" s="86" t="str">
        <x:v>'052742296807</x:v>
      </x:c>
      <x:c r="I373" s="87"/>
      <x:c r="J373" s="87"/>
      <x:c r="K373" s="88" t="n">
        <x:v>2</x:v>
      </x:c>
      <x:c r="L373" s="87" t="n">
        <x:f>IFERROR(J373*K373,0)</x:f>
        <x:v>0</x:v>
      </x:c>
      <x:c r="M373" t="str">
        <x:v>barcode updated; brand updated; Still missing positive unit cost.</x:v>
      </x:c>
    </x:row>
    <x:row r="374" ht="20" customHeight="1">
      <x:c r="A374" s="86" t="str">
        <x:v>449</x:v>
      </x:c>
      <x:c r="B374" s="86" t="str">
        <x:v>'297004</x:v>
      </x:c>
      <x:c r="C374" t="str">
        <x:v>Keep your furry friend busy with our calming enrichment lick mats. Great for stressful moments like bath time or when they are feeling anxious, or just need to be kept entertained! You can spread your dog's favourite wet or raw food onto the mat to slow them down during feeding time, or add some peanut butter or yogurt to give them an extra treat. It is made of 100% food-grade silicone &amp;amp; is BPA free.</x:v>
      </x:c>
      <x:c r="D374" t="str">
        <x:v>Matched</x:v>
      </x:c>
      <x:c r="E374" t="str">
        <x:v>'297004</x:v>
      </x:c>
      <x:c r="F374" t="str">
        <x:v>Dexypaws Dog Lick Mat White Dog Face</x:v>
      </x:c>
      <x:c r="G374" s="86" t="str"/>
      <x:c r="H374" s="86" t="str">
        <x:v>'627987970043</x:v>
      </x:c>
      <x:c r="I374" s="87" t="n">
        <x:v>7.76</x:v>
      </x:c>
      <x:c r="J374" s="87" t="n">
        <x:v>7.76</x:v>
      </x:c>
      <x:c r="K374" s="88" t="n">
        <x:v>4</x:v>
      </x:c>
      <x:c r="L374" s="87" t="n">
        <x:f>IFERROR(J374*K374,0)</x:f>
        <x:v>31.04</x:v>
      </x:c>
      <x:c r="M374" t="str">
        <x:v>barcode updated; unit cost updated; brand updated</x:v>
      </x:c>
    </x:row>
    <x:row r="375" ht="20" customHeight="1">
      <x:c r="A375" s="86" t="str">
        <x:v>448</x:v>
      </x:c>
      <x:c r="B375" s="86" t="str">
        <x:v>'297009</x:v>
      </x:c>
      <x:c r="C375" t="str">
        <x:v>Keep your furry friend busy with our calming enrichment lick mats. Great for stressful moments like bath time or when they are feeling anxious, or just need to be kept entertained! You can spread your dog's favourite wet or raw food onto the mat to slow them down during feeding time, or add some peanut butter or yogurt to give them an extra treat. It is made of 100% food-grade silicone &amp;amp; is BPA free.</x:v>
      </x:c>
      <x:c r="D375" t="str">
        <x:v>Matched</x:v>
      </x:c>
      <x:c r="E375" t="str">
        <x:v>'297009</x:v>
      </x:c>
      <x:c r="F375" t="str">
        <x:v>Dexypaws Dog Lick Mat Bone</x:v>
      </x:c>
      <x:c r="G375" s="86" t="str"/>
      <x:c r="H375" s="86" t="str">
        <x:v>'627987970098</x:v>
      </x:c>
      <x:c r="I375" s="87" t="n">
        <x:v>8.72</x:v>
      </x:c>
      <x:c r="J375" s="87" t="n">
        <x:v>8.72</x:v>
      </x:c>
      <x:c r="K375" s="88" t="n">
        <x:v>4</x:v>
      </x:c>
      <x:c r="L375" s="87" t="n">
        <x:f>IFERROR(J375*K375,0)</x:f>
        <x:v>34.88</x:v>
      </x:c>
      <x:c r="M375" t="str">
        <x:v>barcode updated; unit cost updated; brand updated</x:v>
      </x:c>
    </x:row>
    <x:row r="376" ht="20" customHeight="1">
      <x:c r="A376" s="86" t="str">
        <x:v>224</x:v>
      </x:c>
      <x:c r="B376" s="86" t="str">
        <x:v>'299148</x:v>
      </x:c>
      <x:c r="C376" t="str">
        <x:v>Helps Prevent and Reduce Hairballs in Cats 6 Months and Older - Petrolatum Free</x:v>
      </x:c>
      <x:c r="D376" t="str">
        <x:v>Matched</x:v>
      </x:c>
      <x:c r="E376" t="str">
        <x:v>'299148</x:v>
      </x:c>
      <x:c r="F376" t="str">
        <x:v>PetAg Hairball Solution Gel</x:v>
      </x:c>
      <x:c r="G376" s="86" t="str"/>
      <x:c r="H376" s="86" t="str"/>
      <x:c r="I376" s="87"/>
      <x:c r="J376" s="87"/>
      <x:c r="K376" s="88" t="n">
        <x:v>0</x:v>
      </x:c>
      <x:c r="L376" s="87" t="n">
        <x:f>IFERROR(J376*K376,0)</x:f>
        <x:v>0</x:v>
      </x:c>
      <x:c r="M376" t="str">
        <x:v>brand updated; Still missing barcode and positive unit cost.</x:v>
      </x:c>
    </x:row>
    <x:row r="377" ht="20" customHeight="1">
      <x:c r="A377" s="86" t="str">
        <x:v>112</x:v>
      </x:c>
      <x:c r="B377" s="86" t="str">
        <x:v>'300614</x:v>
      </x:c>
      <x:c r="C377" t="str">
        <x:v>World’s Best Cat Litter Multiple Cat Unscented Formula is a game-changer for multi-cat homes. Crafted with added natural plant ingredients, this quick-clumping formula locks in odours instantly, ensuring your home stays fresh and clean, no matter how many feline friends you have. Its powerful odour control means more cats without the mess.</x:v>
      </x:c>
      <x:c r="D377" t="str">
        <x:v>Matched</x:v>
      </x:c>
      <x:c r="E377" t="str">
        <x:v>'300614</x:v>
      </x:c>
      <x:c r="F377" t="str">
        <x:v>World's Best Cat Litter Multiple Cat Unscented Formula 28lb</x:v>
      </x:c>
      <x:c r="G377" s="86" t="str"/>
      <x:c r="H377" s="86" t="str">
        <x:v>'322591006149</x:v>
      </x:c>
      <x:c r="I377" s="87" t="n">
        <x:v>48.25</x:v>
      </x:c>
      <x:c r="J377" s="87" t="n">
        <x:v>48.25</x:v>
      </x:c>
      <x:c r="K377" s="88" t="n">
        <x:v>2</x:v>
      </x:c>
      <x:c r="L377" s="87" t="n">
        <x:f>IFERROR(J377*K377,0)</x:f>
        <x:v>96.5</x:v>
      </x:c>
      <x:c r="M377" t="str">
        <x:v>barcode updated; unit cost updated; brand updated</x:v>
      </x:c>
    </x:row>
    <x:row r="378" ht="20" customHeight="1">
      <x:c r="A378" s="86" t="str">
        <x:v>941</x:v>
      </x:c>
      <x:c r="B378" s="86" t="str">
        <x:v>'308708</x:v>
      </x:c>
      <x:c r="C378" t="str">
        <x:v>Chicken, Brewers Rice, Whole Grain Wheat, Corn Protein Meal, Wheat Gluten, Powdered Cellulose, Chicken Fat, Dried Beet Pulp, Chicken Liver Flavor, Soybean Oil, Lactic Acid, Calcium Sulfate, Potassium Chloride, Fish Oil, Choline Chloride, Dicalcium Phosphate, Iodized Salt, Taurine, vitamins (Vitamin E Supplement, L-Ascorbyl-2-Polyphosphate (source of Vitamin C), Niacin Supplement, Thiamine Mononitrate, Vitamin A Supplement, Calcium Pantothenate, Riboflavin Supplement, Biotin, Vitamin B12 Supplement, Pyridoxine Hydrochloride, Folic Acid, Vitamin D3 Supplement), Calcium Carbonate, minerals (Ferrous Sulfate, Zinc Oxide, Copper Sulfate, Manganous Oxide, Calcium Iodate, Sodium Selenite), L-Carnitine, Mixed Tocopherols for freshness, Natural Flavors, Beta-Carotene.</x:v>
      </x:c>
      <x:c r="D378" t="str">
        <x:v>Matched</x:v>
      </x:c>
      <x:c r="E378" t="str">
        <x:v>'308708</x:v>
      </x:c>
      <x:c r="F378" t="str">
        <x:v>Hill's Science Diet Specialty Multiple Benefit Chicken Recipe Adult Cat Food 7LB</x:v>
      </x:c>
      <x:c r="G378" s="86" t="str"/>
      <x:c r="H378" s="86" t="str">
        <x:v>'052742308708</x:v>
      </x:c>
      <x:c r="I378" s="87" t="n">
        <x:v>48.8</x:v>
      </x:c>
      <x:c r="J378" s="87" t="n">
        <x:v>48.8</x:v>
      </x:c>
      <x:c r="K378" s="88" t="n">
        <x:v>2</x:v>
      </x:c>
      <x:c r="L378" s="87" t="n">
        <x:f>IFERROR(J378*K378,0)</x:f>
        <x:v>97.6</x:v>
      </x:c>
      <x:c r="M378" t="str">
        <x:v>barcode updated; unit cost updated; brand updated</x:v>
      </x:c>
    </x:row>
    <x:row r="379" ht="20" customHeight="1">
      <x:c r="A379" s="86" t="str">
        <x:v>113</x:v>
      </x:c>
      <x:c r="B379" s="86" t="str">
        <x:v>'310191</x:v>
      </x:c>
      <x:c r="C379" t="str">
        <x:v>World's Best Cat Litter Multiple-Cat Lotus Blossom Scent Formula - 28lb</x:v>
      </x:c>
      <x:c r="D379" t="str">
        <x:v>Matched</x:v>
      </x:c>
      <x:c r="E379" t="str">
        <x:v>'310191</x:v>
      </x:c>
      <x:c r="F379" t="str">
        <x:v>World's Best Cat Litter Multiple-Cat Lotus Blossom Scent Formula - 28lb</x:v>
      </x:c>
      <x:c r="G379" s="86" t="str"/>
      <x:c r="H379" s="86" t="str">
        <x:v>'840673101914</x:v>
      </x:c>
      <x:c r="I379" s="87" t="n">
        <x:v>48.25</x:v>
      </x:c>
      <x:c r="J379" s="87" t="n">
        <x:v>48.25</x:v>
      </x:c>
      <x:c r="K379" s="88" t="n">
        <x:v>0</x:v>
      </x:c>
      <x:c r="L379" s="87" t="n">
        <x:f>IFERROR(J379*K379,0)</x:f>
        <x:v>0</x:v>
      </x:c>
      <x:c r="M379" t="str">
        <x:v>barcode updated; unit cost updated; brand updated</x:v>
      </x:c>
    </x:row>
    <x:row r="380" ht="20" customHeight="1">
      <x:c r="A380" s="86" t="str">
        <x:v>1053</x:v>
      </x:c>
      <x:c r="B380" s="86" t="str">
        <x:v>'31080</x:v>
      </x:c>
      <x:c r="C380" t="str">
        <x:v>Chicken, Whole Grain Wheat, Powdered Cellulose, Brown Rice, Whole Grain Corn, Corn Gluten Meal, Chicken Fat, Cracked Pearled Barley, Chicken Meal, Whole Grain Sorghum, Wheat Gluten, Chicken Liver Flavor, Soybean Mill Run, Pork Liver Flavor, Soybean Oil, Lactic Acid, Fish Oil, Potassium Chloride, Calcium Carbonate, Iodized Salt, Choline Chloride, vitamins (Vitamin E Supplement, L-Ascorbyl-2-Polyphosphate (source of Vitamin C), Niacin Supplement, Thiamine Mononitrate, Vitamin A Supplement, Calcium Pantothenate, Riboflavin Supplement, Biotin, Vitamin B12 Supplement, Pyridoxine Hydrochloride, Folic Acid, Vitamin D3 Supplement), Dicalcium Phosphate, minerals (Ferrous Sulfate, Zinc Oxide, Copper Sulfate, Manganous Oxide, Calcium Iodate, Sodium Selenite), Taurine, Oat Fiber, Mixed Tocopherols for freshness, Natural Flavors, Beta-Carotene, Apples, Broccoli, Carrots, Cranberries, Green Peas</x:v>
      </x:c>
      <x:c r="D380" t="str">
        <x:v>Matched</x:v>
      </x:c>
      <x:c r="E380" t="str">
        <x:v>'31080</x:v>
      </x:c>
      <x:c r="F380" t="str">
        <x:v>Hill's Science Diet Oral Care Adult Dry Dog Food - Chicken, Brown Rice &amp; Barley - 28.5lb</x:v>
      </x:c>
      <x:c r="G380" s="86" t="str"/>
      <x:c r="H380" s="86" t="str">
        <x:v>'052742076126</x:v>
      </x:c>
      <x:c r="I380" s="87"/>
      <x:c r="J380" s="87"/>
      <x:c r="K380" s="88" t="n">
        <x:v>4</x:v>
      </x:c>
      <x:c r="L380" s="87" t="n">
        <x:f>IFERROR(J380*K380,0)</x:f>
        <x:v>0</x:v>
      </x:c>
      <x:c r="M380" t="str">
        <x:v>barcode updated; brand updated; Still missing positive unit cost.</x:v>
      </x:c>
    </x:row>
    <x:row r="381" ht="20" customHeight="1">
      <x:c r="A381" s="86" t="str">
        <x:v>1112</x:v>
      </x:c>
      <x:c r="B381" s="86" t="str">
        <x:v>'311121</x:v>
      </x:c>
      <x:c r="C381" t="str">
        <x:v>The KONG Classic is the gold standard of dog toys and has become the staple for dogs around the world for over forty years. Offering enrichment by helping satisfy dogs’ instinctual needs, the KONG Classic’s unique natural red rubber formula is ultra-durable with an erratic bounce that is ideal for dogs that like to chew while also fulfilling a dog’s need to play. Want to extend play time? Be sure to stuff with tempting bits of kibble and entice with a dash of peanut butter. Add to the fun by adding KONG Snacks and topping with KONG Easy Treat.</x:v>
      </x:c>
      <x:c r="D381" t="str">
        <x:v>Matched</x:v>
      </x:c>
      <x:c r="E381" t="str">
        <x:v>'311121</x:v>
      </x:c>
      <x:c r="F381" t="str">
        <x:v>Kong Classic Med</x:v>
      </x:c>
      <x:c r="G381" s="86" t="str"/>
      <x:c r="H381" s="86" t="str">
        <x:v>'035585111216</x:v>
      </x:c>
      <x:c r="I381" s="87" t="n">
        <x:v>10.35</x:v>
      </x:c>
      <x:c r="J381" s="87" t="n">
        <x:v>10.35</x:v>
      </x:c>
      <x:c r="K381" s="88" t="n">
        <x:v>0</x:v>
      </x:c>
      <x:c r="L381" s="87" t="n">
        <x:f>IFERROR(J381*K381,0)</x:f>
        <x:v>0</x:v>
      </x:c>
      <x:c r="M381" t="str">
        <x:v>barcode updated; unit cost updated; brand updated</x:v>
      </x:c>
    </x:row>
    <x:row r="382" ht="20" customHeight="1">
      <x:c r="A382" s="86" t="str">
        <x:v>1111</x:v>
      </x:c>
      <x:c r="B382" s="86" t="str">
        <x:v>'311131</x:v>
      </x:c>
      <x:c r="C382" t="str">
        <x:v>The KONG Classic is the gold standard of dog toys and has become the staple for dogs around the world for over forty years. Offering enrichment by helping satisfy dogs’ instinctual needs, the KONG Classic’s unique natural red rubber formula is ultra-durable with an erratic bounce that is ideal for dogs that like to chew while also fulfilling a dog’s need to play. Want to extend play time? Be sure to stuff with tempting bits of kibble and entice with a dash of peanut butter. Add to the fun by adding KONG Snacks and topping with KONG Easy Treat.</x:v>
      </x:c>
      <x:c r="D382" t="str">
        <x:v>Matched</x:v>
      </x:c>
      <x:c r="E382" t="str">
        <x:v>'311131</x:v>
      </x:c>
      <x:c r="F382" t="str">
        <x:v>Kong Classic Small</x:v>
      </x:c>
      <x:c r="G382" s="86" t="str"/>
      <x:c r="H382" s="86" t="str">
        <x:v>'035585111315</x:v>
      </x:c>
      <x:c r="I382" s="87" t="n">
        <x:v>7.35</x:v>
      </x:c>
      <x:c r="J382" s="87" t="n">
        <x:v>7.35</x:v>
      </x:c>
      <x:c r="K382" s="88" t="n">
        <x:v>3</x:v>
      </x:c>
      <x:c r="L382" s="87" t="n">
        <x:f>IFERROR(J382*K382,0)</x:f>
        <x:v>22.049999999999997</x:v>
      </x:c>
      <x:c r="M382" t="str">
        <x:v>barcode updated; unit cost updated; brand updated</x:v>
      </x:c>
    </x:row>
    <x:row r="383" ht="20" customHeight="1">
      <x:c r="A383" s="86" t="str">
        <x:v>421</x:v>
      </x:c>
      <x:c r="B383" s="86" t="str">
        <x:v>'317930</x:v>
      </x:c>
      <x:c r="C383" t="str">
        <x:v>Royal Canin Dog Large Adult - 30lb</x:v>
      </x:c>
      <x:c r="D383" t="str">
        <x:v>Matched</x:v>
      </x:c>
      <x:c r="E383" t="str">
        <x:v>'317930</x:v>
      </x:c>
      <x:c r="F383" t="str">
        <x:v>Royal Canin Dog Large Adult - 30lb</x:v>
      </x:c>
      <x:c r="G383" s="86" t="str"/>
      <x:c r="H383" s="86" t="str">
        <x:v>'030111179302</x:v>
      </x:c>
      <x:c r="I383" s="87" t="n">
        <x:v>76.11</x:v>
      </x:c>
      <x:c r="J383" s="87" t="n">
        <x:v>76.11</x:v>
      </x:c>
      <x:c r="K383" s="88" t="n">
        <x:v>0</x:v>
      </x:c>
      <x:c r="L383" s="87" t="n">
        <x:f>IFERROR(J383*K383,0)</x:f>
        <x:v>0</x:v>
      </x:c>
      <x:c r="M383" t="str">
        <x:v>barcode updated; unit cost updated; brand updated</x:v>
      </x:c>
    </x:row>
    <x:row r="384" ht="20" customHeight="1">
      <x:c r="A384" s="86" t="str">
        <x:v>440</x:v>
      </x:c>
      <x:c r="B384" s="86" t="str">
        <x:v>'329945</x:v>
      </x:c>
      <x:c r="C384" t="str">
        <x:v>With Microban antimicrobial. The classic litter sifter, made of durable plastic for easy cleaning. A necessity for any traditional litter box.</x:v>
      </x:c>
      <x:c r="D384" t="str">
        <x:v>Matched</x:v>
      </x:c>
      <x:c r="E384" t="str">
        <x:v>'329945</x:v>
      </x:c>
      <x:c r="F384" t="str">
        <x:v>PetMate Litter Scoop</x:v>
      </x:c>
      <x:c r="G384" s="86" t="str"/>
      <x:c r="H384" s="86" t="str">
        <x:v>'029695291128</x:v>
      </x:c>
      <x:c r="I384" s="87" t="n">
        <x:v>2.1</x:v>
      </x:c>
      <x:c r="J384" s="87" t="n">
        <x:v>2.1</x:v>
      </x:c>
      <x:c r="K384" s="88" t="n">
        <x:v>2</x:v>
      </x:c>
      <x:c r="L384" s="87" t="n">
        <x:f>IFERROR(J384*K384,0)</x:f>
        <x:v>4.2</x:v>
      </x:c>
      <x:c r="M384" t="str">
        <x:v>barcode updated; unit cost updated; brand updated</x:v>
      </x:c>
    </x:row>
    <x:row r="385" ht="20" customHeight="1">
      <x:c r="A385" s="86" t="str">
        <x:v>374</x:v>
      </x:c>
      <x:c r="B385" s="86" t="str">
        <x:v>'333332</x:v>
      </x:c>
      <x:c r="C385" t="str">
        <x:v>Rechargable Multidirectional Cat Ball - Blue</x:v>
      </x:c>
      <x:c r="D385" t="str">
        <x:v>Matched</x:v>
      </x:c>
      <x:c r="E385" t="str">
        <x:v>'333332</x:v>
      </x:c>
      <x:c r="F385" t="str">
        <x:v>Rechargable Multidirectional Cat Ball - Blue</x:v>
      </x:c>
      <x:c r="G385" s="86" t="str"/>
      <x:c r="H385" s="86" t="str"/>
      <x:c r="I385" s="87" t="n">
        <x:v>2.11</x:v>
      </x:c>
      <x:c r="J385" s="87" t="n">
        <x:v>2.11</x:v>
      </x:c>
      <x:c r="K385" s="88" t="n">
        <x:v>50</x:v>
      </x:c>
      <x:c r="L385" s="87" t="n">
        <x:f>IFERROR(J385*K385,0)</x:f>
        <x:v>105.5</x:v>
      </x:c>
      <x:c r="M385" t="str">
        <x:v>unit cost updated; brand updated; Still missing barcode.</x:v>
      </x:c>
    </x:row>
    <x:row r="386" ht="20" customHeight="1">
      <x:c r="A386" s="86" t="str">
        <x:v>373</x:v>
      </x:c>
      <x:c r="B386" s="86" t="str">
        <x:v>'333333</x:v>
      </x:c>
      <x:c r="C386" t="str">
        <x:v>Rechargable Multidirectional Cat Ball - Pink</x:v>
      </x:c>
      <x:c r="D386" t="str">
        <x:v>Matched</x:v>
      </x:c>
      <x:c r="E386" t="str">
        <x:v>'333333</x:v>
      </x:c>
      <x:c r="F386" t="str">
        <x:v>Rechargable Multidirectional Cat Ball - Pink</x:v>
      </x:c>
      <x:c r="G386" s="86" t="str"/>
      <x:c r="H386" s="86" t="str"/>
      <x:c r="I386" s="87" t="n">
        <x:v>2.11</x:v>
      </x:c>
      <x:c r="J386" s="87" t="n">
        <x:v>2.11</x:v>
      </x:c>
      <x:c r="K386" s="88" t="n">
        <x:v>54</x:v>
      </x:c>
      <x:c r="L386" s="87" t="n">
        <x:f>IFERROR(J386*K386,0)</x:f>
        <x:v>113.94</x:v>
      </x:c>
      <x:c r="M386" t="str">
        <x:v>unit cost updated; brand updated; Still missing barcode.</x:v>
      </x:c>
    </x:row>
    <x:row r="387" ht="20" customHeight="1">
      <x:c r="A387" s="86" t="str">
        <x:v>1073</x:v>
      </x:c>
      <x:c r="B387" s="86" t="str">
        <x:v>'335600</x:v>
      </x:c>
      <x:c r="C387" t="str">
        <x:v>The KONG Extreme Goodie Bone delights dogs that are the toughest of chewers and that delight in chew sessions. Made from the most durable KONG Extreme unique, natural black rubber formula this bone is designed for determined chewers. The KONG Extreme Goodie Bone also features patented Goodie Grippers that turn this entertaining toy into a fun treat dispensing challenge that can be stuffed with your dog's favorite kibble. Want to extend the chew session? Stuff with KONG Snacks and entice with a bit of KONG Easy Treat.</x:v>
      </x:c>
      <x:c r="D387" t="str">
        <x:v>Matched</x:v>
      </x:c>
      <x:c r="E387" t="str">
        <x:v>'335600</x:v>
      </x:c>
      <x:c r="F387" t="str">
        <x:v>KONG Goodie Bone - Large</x:v>
      </x:c>
      <x:c r="G387" s="86" t="str"/>
      <x:c r="H387" s="86" t="str"/>
      <x:c r="I387" s="87"/>
      <x:c r="J387" s="87"/>
      <x:c r="K387" s="88" t="n">
        <x:v>0</x:v>
      </x:c>
      <x:c r="L387" s="87" t="n">
        <x:f>IFERROR(J387*K387,0)</x:f>
        <x:v>0</x:v>
      </x:c>
      <x:c r="M387" t="str">
        <x:v>brand updated; Still missing barcode and positive unit cost.</x:v>
      </x:c>
    </x:row>
    <x:row r="388" ht="20" customHeight="1">
      <x:c r="A388" s="86" t="str">
        <x:v>222</x:v>
      </x:c>
      <x:c r="B388" s="86" t="str">
        <x:v>'336323</x:v>
      </x:c>
      <x:c r="C388" t="str">
        <x:v>Kong ChewStix Ultra Stick Dog Toy is a safer solution for the dogs who enjoy chewing sticks and branches. This unique toy is made with real wood, and has a bacon aroma that no pup can resist! Plus, it’s extra durable, with rounded edges and will flake when chewed, making it completely safe.</x:v>
      </x:c>
      <x:c r="D388" t="str">
        <x:v>Matched</x:v>
      </x:c>
      <x:c r="E388" t="str">
        <x:v>'336323</x:v>
      </x:c>
      <x:c r="F388" t="str">
        <x:v>Kong ChewStix Ultra Stick Dog Toy</x:v>
      </x:c>
      <x:c r="G388" s="86" t="str"/>
      <x:c r="H388" s="86" t="str"/>
      <x:c r="I388" s="87"/>
      <x:c r="J388" s="87"/>
      <x:c r="K388" s="88" t="n">
        <x:v>0</x:v>
      </x:c>
      <x:c r="L388" s="87" t="n">
        <x:f>IFERROR(J388*K388,0)</x:f>
        <x:v>0</x:v>
      </x:c>
      <x:c r="M388" t="str">
        <x:v>brand updated; Still missing barcode and positive unit cost.</x:v>
      </x:c>
    </x:row>
    <x:row r="389" ht="20" customHeight="1">
      <x:c r="A389" s="86" t="str">
        <x:v>648</x:v>
      </x:c>
      <x:c r="B389" s="86" t="str">
        <x:v>'338126</x:v>
      </x:c>
      <x:c r="C389" t="str">
        <x:v>The HugSmart Rope Toy Raccoon combines durability and engaging design to keep dogs entertained and active. Its sturdy rope construction supports interactive play and helps promote dental health by reducing plaque buildup during chewing sessions. Ideal for fostering bonding through tugging and fetching activities.</x:v>
      </x:c>
      <x:c r="D389" t="str">
        <x:v>Matched</x:v>
      </x:c>
      <x:c r="E389" t="str">
        <x:v>'338126</x:v>
      </x:c>
      <x:c r="F389" t="str">
        <x:v>HugSmart Rope Toy Raccoon</x:v>
      </x:c>
      <x:c r="G389" s="86" t="str"/>
      <x:c r="H389" s="86" t="str">
        <x:v>'628067704725</x:v>
      </x:c>
      <x:c r="I389" s="87" t="n">
        <x:v>8.95</x:v>
      </x:c>
      <x:c r="J389" s="87" t="n">
        <x:v>8.95</x:v>
      </x:c>
      <x:c r="K389" s="88" t="n">
        <x:v>0</x:v>
      </x:c>
      <x:c r="L389" s="87" t="n">
        <x:f>IFERROR(J389*K389,0)</x:f>
        <x:v>0</x:v>
      </x:c>
      <x:c r="M389" t="str">
        <x:v>barcode updated; unit cost updated; brand updated</x:v>
      </x:c>
    </x:row>
    <x:row r="390" ht="20" customHeight="1">
      <x:c r="A390" s="86" t="str">
        <x:v>639</x:v>
      </x:c>
      <x:c r="B390" s="86" t="str">
        <x:v>'338128</x:v>
      </x:c>
      <x:c r="C390" t="str">
        <x:v>The HugSmart SnuffleMat Racoon is designed to engage your dog’s natural foraging instincts, promoting mental stimulation and slower eating. Made with durable materials, this interactive mat encourages healthy play and provides a fun challenge to keep your dog entertained.</x:v>
      </x:c>
      <x:c r="D390" t="str">
        <x:v>Matched</x:v>
      </x:c>
      <x:c r="E390" t="str">
        <x:v>'338128</x:v>
      </x:c>
      <x:c r="F390" t="str">
        <x:v>HugSmart SnuffleMat Racoon</x:v>
      </x:c>
      <x:c r="G390" s="86" t="str"/>
      <x:c r="H390" s="86" t="str">
        <x:v>'628067704749</x:v>
      </x:c>
      <x:c r="I390" s="87" t="n">
        <x:v>11.75</x:v>
      </x:c>
      <x:c r="J390" s="87" t="n">
        <x:v>11.75</x:v>
      </x:c>
      <x:c r="K390" s="88" t="n">
        <x:v>4</x:v>
      </x:c>
      <x:c r="L390" s="87" t="n">
        <x:f>IFERROR(J390*K390,0)</x:f>
        <x:v>47</x:v>
      </x:c>
      <x:c r="M390" t="str">
        <x:v>barcode updated; unit cost updated; brand updated</x:v>
      </x:c>
    </x:row>
    <x:row r="391" ht="20" customHeight="1">
      <x:c r="A391" s="86" t="str">
        <x:v>646</x:v>
      </x:c>
      <x:c r="B391" s="86" t="str">
        <x:v>'339830</x:v>
      </x:c>
      <x:c r="C391" t="str">
        <x:v>The perfect snack chip without the calories! Made of a durable canvas with cute screen printing. Perfect for play time or nap time as a pillow! Squeaker hidden in every bag!</x:v>
      </x:c>
      <x:c r="D391" t="str">
        <x:v>Matched</x:v>
      </x:c>
      <x:c r="E391" t="str">
        <x:v>'339830</x:v>
      </x:c>
      <x:c r="F391" t="str">
        <x:v>Lazy Doggies Chip Toy 8"</x:v>
      </x:c>
      <x:c r="G391" s="86" t="str"/>
      <x:c r="H391" s="86" t="str">
        <x:v>'077234544433</x:v>
      </x:c>
      <x:c r="I391" s="87" t="n">
        <x:v>7.25</x:v>
      </x:c>
      <x:c r="J391" s="87" t="n">
        <x:v>7.25</x:v>
      </x:c>
      <x:c r="K391" s="88" t="n">
        <x:v>0</x:v>
      </x:c>
      <x:c r="L391" s="87" t="n">
        <x:f>IFERROR(J391*K391,0)</x:f>
        <x:v>0</x:v>
      </x:c>
      <x:c r="M391" t="str">
        <x:v>barcode updated; unit cost updated; brand updated</x:v>
      </x:c>
    </x:row>
    <x:row r="392" ht="20" customHeight="1">
      <x:c r="A392" s="86" t="str">
        <x:v>640</x:v>
      </x:c>
      <x:c r="B392" s="86" t="str">
        <x:v>'339831</x:v>
      </x:c>
      <x:c r="C392" t="str">
        <x:v>The perfect snack chip without the calories! Made of a durable canvas with cute screen printing. Perfect for play time or nap time as a pillow! Squeaker hidden in every bag!</x:v>
      </x:c>
      <x:c r="D392" t="str">
        <x:v>Matched</x:v>
      </x:c>
      <x:c r="E392" t="str">
        <x:v>'339831</x:v>
      </x:c>
      <x:c r="F392" t="str">
        <x:v>Ruffus Chip Toy 8"</x:v>
      </x:c>
      <x:c r="G392" s="86" t="str"/>
      <x:c r="H392" s="86" t="str">
        <x:v>'077234544440</x:v>
      </x:c>
      <x:c r="I392" s="87" t="n">
        <x:v>7.25</x:v>
      </x:c>
      <x:c r="J392" s="87" t="n">
        <x:v>7.25</x:v>
      </x:c>
      <x:c r="K392" s="88" t="n">
        <x:v>0</x:v>
      </x:c>
      <x:c r="L392" s="87" t="n">
        <x:f>IFERROR(J392*K392,0)</x:f>
        <x:v>0</x:v>
      </x:c>
      <x:c r="M392" t="str">
        <x:v>barcode updated; unit cost updated; brand updated</x:v>
      </x:c>
    </x:row>
    <x:row r="393" ht="20" customHeight="1">
      <x:c r="A393" s="86" t="str">
        <x:v>645</x:v>
      </x:c>
      <x:c r="B393" s="86" t="str">
        <x:v>'339833</x:v>
      </x:c>
      <x:c r="C393" t="str">
        <x:v>The perfect snack chip without the calories! Made of a durable canvas with cute screen printing. Perfect for play time or nap time as a pillow! Squeaker hidden in every bag!</x:v>
      </x:c>
      <x:c r="D393" t="str">
        <x:v>Matched</x:v>
      </x:c>
      <x:c r="E393" t="str">
        <x:v>'339833</x:v>
      </x:c>
      <x:c r="F393" t="str">
        <x:v>Dogritos Chip Toy 8"</x:v>
      </x:c>
      <x:c r="G393" s="86" t="str"/>
      <x:c r="H393" s="86" t="str">
        <x:v>'077234544464</x:v>
      </x:c>
      <x:c r="I393" s="87" t="n">
        <x:v>7.25</x:v>
      </x:c>
      <x:c r="J393" s="87" t="n">
        <x:v>7.25</x:v>
      </x:c>
      <x:c r="K393" s="88" t="n">
        <x:v>0</x:v>
      </x:c>
      <x:c r="L393" s="87" t="n">
        <x:f>IFERROR(J393*K393,0)</x:f>
        <x:v>0</x:v>
      </x:c>
      <x:c r="M393" t="str">
        <x:v>barcode updated; unit cost updated; brand updated</x:v>
      </x:c>
    </x:row>
    <x:row r="394" ht="20" customHeight="1">
      <x:c r="A394" s="86" t="str">
        <x:v>1149</x:v>
      </x:c>
      <x:c r="B394" s="86" t="str">
        <x:v>'34</x:v>
      </x:c>
      <x:c r="C394" t="str">
        <x:v>Primal Freeze-Dried Formulas offer you the convenience and benefits of a well-balanced, safe and wholesome raw-food diet without having to grind, chop, measure or mix the ingredients yourself. Using only the freshest, 100% human-grade ingredients, these formulas are antibiotic and steroid free with no added hormones. They contain optimum levels of the amino acids (protein), essential fatty acids, natural-occurring enzymes, and necessary vitamins &amp;amp; minerals that are the building blocks for your pet's healthy biological functions. Your dog will devour this diet and you will love how easy it is.
Ingredients: Lamb (with ground bone), Lamb Livers, Organic Carrots, Organic Squash, Organic Kale, Organic Apples, Organic Parsley, Organic Broccoli, Organic Pumpkin Seeds, Organic Sunflower Seeds, Organic Blueberries, Organic Cranberries, Montmorillonite Clay, Organic Apple Cider Vinegar, Cod Liver Oil, Fish Oil, Organic Coconut Oil, Organic Sunflower Oil, Dried Yeast, Vitamin E Supplement, Organic Ground Alfalfa, Dried Organic Kelp, Liquid Lactobacillus acidophilus fermentation product, Liquid Lactobacillus casei fermentation product, Liquid Lactobacillus reuteri fermentation product, Liquid Bifidobacterium animalis fermentation product, Taurine, Organic Rosemary Extract</x:v>
      </x:c>
      <x:c r="D394" t="str">
        <x:v>Matched</x:v>
      </x:c>
      <x:c r="E394" t="str">
        <x:v>'34</x:v>
      </x:c>
      <x:c r="F394" t="str">
        <x:v>Primal Dog Freeze Dried Nuggets Lamb</x:v>
      </x:c>
      <x:c r="G394" s="86" t="str"/>
      <x:c r="H394" s="86" t="str"/>
      <x:c r="I394" s="87"/>
      <x:c r="J394" s="87"/>
      <x:c r="K394" s="88" t="n">
        <x:v>0</x:v>
      </x:c>
      <x:c r="L394" s="87" t="n">
        <x:f>IFERROR(J394*K394,0)</x:f>
        <x:v>0</x:v>
      </x:c>
      <x:c r="M394" t="str">
        <x:v>brand updated; Still missing barcode and positive unit cost.</x:v>
      </x:c>
    </x:row>
    <x:row r="395" ht="20" customHeight="1">
      <x:c r="A395" s="86" t="str">
        <x:v>361</x:v>
      </x:c>
      <x:c r="B395" s="86" t="str">
        <x:v>'340083</x:v>
      </x:c>
      <x:c r="C395" t="str">
        <x:v>Go! Dog Weight Management &amp; Joint Care Salmon - 3.5lb</x:v>
      </x:c>
      <x:c r="D395" t="str">
        <x:v>Matched</x:v>
      </x:c>
      <x:c r="E395" t="str">
        <x:v>'340083</x:v>
      </x:c>
      <x:c r="F395" t="str">
        <x:v>Go! Dog Weight Management &amp; Joint Care Salmon - 3.5lb</x:v>
      </x:c>
      <x:c r="G395" s="86" t="str"/>
      <x:c r="H395" s="86" t="str">
        <x:v>'815260007832</x:v>
      </x:c>
      <x:c r="I395" s="87" t="n">
        <x:v>18.45</x:v>
      </x:c>
      <x:c r="J395" s="87" t="n">
        <x:v>18.45</x:v>
      </x:c>
      <x:c r="K395" s="88" t="n">
        <x:v>3</x:v>
      </x:c>
      <x:c r="L395" s="87" t="n">
        <x:f>IFERROR(J395*K395,0)</x:f>
        <x:v>55.349999999999994</x:v>
      </x:c>
      <x:c r="M395" t="str">
        <x:v>barcode updated; unit cost updated; brand updated</x:v>
      </x:c>
    </x:row>
    <x:row r="396" ht="20" customHeight="1">
      <x:c r="A396" s="86" t="str">
        <x:v>360</x:v>
      </x:c>
      <x:c r="B396" s="86" t="str">
        <x:v>'340084</x:v>
      </x:c>
      <x:c r="C396" t="str">
        <x:v>Go! Dog Weight Management &amp; Joint Care Salmon - 12lb</x:v>
      </x:c>
      <x:c r="D396" t="str">
        <x:v>Matched</x:v>
      </x:c>
      <x:c r="E396" t="str">
        <x:v>'340084</x:v>
      </x:c>
      <x:c r="F396" t="str">
        <x:v>Go! Dog Weight Management &amp; Joint Care Salmon - 12lb</x:v>
      </x:c>
      <x:c r="G396" s="86" t="str"/>
      <x:c r="H396" s="86" t="str">
        <x:v>'815260007849</x:v>
      </x:c>
      <x:c r="I396" s="87" t="n">
        <x:v>46.15</x:v>
      </x:c>
      <x:c r="J396" s="87" t="n">
        <x:v>46.15</x:v>
      </x:c>
      <x:c r="K396" s="88" t="n">
        <x:v>8</x:v>
      </x:c>
      <x:c r="L396" s="87" t="n">
        <x:f>IFERROR(J396*K396,0)</x:f>
        <x:v>369.2</x:v>
      </x:c>
      <x:c r="M396" t="str">
        <x:v>barcode updated; unit cost updated; brand updated</x:v>
      </x:c>
    </x:row>
    <x:row r="397" ht="20" customHeight="1">
      <x:c r="A397" s="86" t="str">
        <x:v>359</x:v>
      </x:c>
      <x:c r="B397" s="86" t="str">
        <x:v>'340085</x:v>
      </x:c>
      <x:c r="C397" t="str">
        <x:v>Go! Dog Weight Management &amp; Joint Care Salmon - 22lb</x:v>
      </x:c>
      <x:c r="D397" t="str">
        <x:v>Matched</x:v>
      </x:c>
      <x:c r="E397" t="str">
        <x:v>'340085</x:v>
      </x:c>
      <x:c r="F397" t="str">
        <x:v>Go! Dog Weight Management &amp; Joint Care Salmon - 22lb</x:v>
      </x:c>
      <x:c r="G397" s="86" t="str"/>
      <x:c r="H397" s="86" t="str">
        <x:v>'815260007856</x:v>
      </x:c>
      <x:c r="I397" s="87" t="n">
        <x:v>71</x:v>
      </x:c>
      <x:c r="J397" s="87" t="n">
        <x:v>71</x:v>
      </x:c>
      <x:c r="K397" s="88" t="n">
        <x:v>3</x:v>
      </x:c>
      <x:c r="L397" s="87" t="n">
        <x:f>IFERROR(J397*K397,0)</x:f>
        <x:v>213</x:v>
      </x:c>
      <x:c r="M397" t="str">
        <x:v>barcode updated; unit cost updated; brand updated</x:v>
      </x:c>
    </x:row>
    <x:row r="398" ht="20" customHeight="1">
      <x:c r="A398" s="86" t="str">
        <x:v>385</x:v>
      </x:c>
      <x:c r="B398" s="86" t="str">
        <x:v>'340089</x:v>
      </x:c>
      <x:c r="C398" t="str">
        <x:v>Go! Cat Weight &amp; Joint Care Chicken - Salmon, 3lb</x:v>
      </x:c>
      <x:c r="D398" t="str">
        <x:v>Matched</x:v>
      </x:c>
      <x:c r="E398" t="str">
        <x:v>'340089</x:v>
      </x:c>
      <x:c r="F398" t="str">
        <x:v>Go! Cat Weight &amp; Joint Care Chicken - Salmon, 3lb</x:v>
      </x:c>
      <x:c r="G398" s="86" t="str"/>
      <x:c r="H398" s="86" t="str">
        <x:v>'815260007870</x:v>
      </x:c>
      <x:c r="I398" s="87" t="n">
        <x:v>18.45</x:v>
      </x:c>
      <x:c r="J398" s="87" t="n">
        <x:v>18.45</x:v>
      </x:c>
      <x:c r="K398" s="88" t="n">
        <x:v>10</x:v>
      </x:c>
      <x:c r="L398" s="87" t="n">
        <x:f>IFERROR(J398*K398,0)</x:f>
        <x:v>184.5</x:v>
      </x:c>
      <x:c r="M398" t="str">
        <x:v>barcode updated; unit cost updated; brand updated</x:v>
      </x:c>
    </x:row>
    <x:row r="399" ht="20" customHeight="1">
      <x:c r="A399" s="86" t="str">
        <x:v>384</x:v>
      </x:c>
      <x:c r="B399" s="86" t="str">
        <x:v>'340092</x:v>
      </x:c>
      <x:c r="C399" t="str">
        <x:v>Go! Cat Weight &amp; Joint Care Chicken - Salmon, 12lb</x:v>
      </x:c>
      <x:c r="D399" t="str">
        <x:v>Matched</x:v>
      </x:c>
      <x:c r="E399" t="str">
        <x:v>'340092</x:v>
      </x:c>
      <x:c r="F399" t="str">
        <x:v>Go! Cat Weight &amp; Joint Care Chicken - Salmon, 12lb</x:v>
      </x:c>
      <x:c r="G399" s="86" t="str"/>
      <x:c r="H399" s="86" t="str">
        <x:v>'815260007894</x:v>
      </x:c>
      <x:c r="I399" s="87" t="n">
        <x:v>48.25</x:v>
      </x:c>
      <x:c r="J399" s="87" t="n">
        <x:v>48.25</x:v>
      </x:c>
      <x:c r="K399" s="88" t="n">
        <x:v>3</x:v>
      </x:c>
      <x:c r="L399" s="87" t="n">
        <x:f>IFERROR(J399*K399,0)</x:f>
        <x:v>144.75</x:v>
      </x:c>
      <x:c r="M399" t="str">
        <x:v>barcode updated; unit cost updated; brand updated</x:v>
      </x:c>
    </x:row>
    <x:row r="400" ht="20" customHeight="1">
      <x:c r="A400" s="86" t="str">
        <x:v>1301</x:v>
      </x:c>
      <x:c r="B400" s="86" t="str">
        <x:v>'340241</x:v>
      </x:c>
      <x:c r="C400" t="str">
        <x:v>Deboned Chicken, Chicken Broth, Potatoes, Peas, Carrots, Apples, Dried Egg Product, Potato Protein, Natural Flavour, Potato Starch, Calcium Carbonate, Sodium Phosphate, Guar Gum, Salmon Oil, Xanthan Gum, Potassium Chloride, Gum Ghatti, Salt, Sunflower Oil, Flaxseed Oil, Choline Chloride, Cassia Gum, Minerals (Zinc Amino Acid Complex, Iron Amino Acid Complex, Manganese Amino Acid Complex, Copper Amino Acid Complex, Potassium Iodate, Cobalt Glucoheptonate, Sodium Selenite), Vitamins (Vitamin E Supplement, Vitamin B12 Supplement, d-Calcium Pantothenate, Vitamin A Supplement, Niacin, Vitamin D3 Supplement, Riboflavin Supplement, Folic Acid, Pyridoxine Hydrochloride, Biotin, Thiamine Mononitrate), Rosemary, Sage, Thyme, Yucca Schidigera Extract.</x:v>
      </x:c>
      <x:c r="D400" t="str">
        <x:v>Matched</x:v>
      </x:c>
      <x:c r="E400" t="str">
        <x:v>'340241</x:v>
      </x:c>
      <x:c r="F400" t="str">
        <x:v>Merrick Dog Grammy's Pot Pie Wet Food</x:v>
      </x:c>
      <x:c r="G400" s="86" t="str"/>
      <x:c r="H400" s="86" t="str">
        <x:v>'022808001751</x:v>
      </x:c>
      <x:c r="I400" s="87" t="n">
        <x:v>4.82</x:v>
      </x:c>
      <x:c r="J400" s="87" t="n">
        <x:v>4.82</x:v>
      </x:c>
      <x:c r="K400" s="88" t="n">
        <x:v>3</x:v>
      </x:c>
      <x:c r="L400" s="87" t="n">
        <x:f>IFERROR(J400*K400,0)</x:f>
        <x:v>14.46</x:v>
      </x:c>
      <x:c r="M400" t="str">
        <x:v>barcode updated; unit cost updated; brand updated</x:v>
      </x:c>
    </x:row>
    <x:row r="401" ht="20" customHeight="1">
      <x:c r="A401" s="86" t="str">
        <x:v>1300</x:v>
      </x:c>
      <x:c r="B401" s="86" t="str">
        <x:v>'340243</x:v>
      </x:c>
      <x:c r="C401" t="str">
        <x:v>Deboned turkey, chicken broth, duck, chicken, turkey broth, dried egg product, sweet potatoes, carrots, green beans, apples, natural flavor, agar-agar, guar gum, salt, potato protein, potato starch, flaxseed oil, potassium chloride, flaxseed meal, MINERALS [zinc proteinate, iron proteinate, copper proteinate, cobalt proteinate, manganese proteinate, sodium selenite, potassium iodide], magnesium sulfate, VITAMINS [Vitamin E supplement, thiamine mononitrate (Vitamin B-1), niacin supplement (Vitamin B-3), calcium pantothenate (Vitamin B-5), Vitamin A supplement, riboflavin supplement (Vitamin B-2), biotin (Vitamin B-7), Vitamin B-12 supplement, pyridoxine hydrochloride (Vitamin B-6), Vitamin D-3 supplement, folic acid(Vitamin B-9)], rosemary, sage, thyme, sodium phosphate, choline chloride, yucca schidigera extract, calcium carbonate.</x:v>
      </x:c>
      <x:c r="D401" t="str">
        <x:v>Matched</x:v>
      </x:c>
      <x:c r="E401" t="str">
        <x:v>'340243</x:v>
      </x:c>
      <x:c r="F401" t="str">
        <x:v>Merrick Dog Turducken Wet Food</x:v>
      </x:c>
      <x:c r="G401" s="86" t="str"/>
      <x:c r="H401" s="86" t="str">
        <x:v>'022808002666</x:v>
      </x:c>
      <x:c r="I401" s="87" t="n">
        <x:v>4.82</x:v>
      </x:c>
      <x:c r="J401" s="87" t="n">
        <x:v>4.82</x:v>
      </x:c>
      <x:c r="K401" s="88" t="n">
        <x:v>6</x:v>
      </x:c>
      <x:c r="L401" s="87" t="n">
        <x:f>IFERROR(J401*K401,0)</x:f>
        <x:v>28.92</x:v>
      </x:c>
      <x:c r="M401" t="str">
        <x:v>barcode updated; unit cost updated; brand updated</x:v>
      </x:c>
    </x:row>
    <x:row r="402" ht="20" customHeight="1">
      <x:c r="A402" s="86" t="str">
        <x:v>1299</x:v>
      </x:c>
      <x:c r="B402" s="86" t="str">
        <x:v>'340245</x:v>
      </x:c>
      <x:c r="C402" t="str">
        <x:v>Deboned chicken, chicken broth, turkey, turkey broth, dried egg product, sweet potatoes, carrots, apples, peas, potato protein, natural flavor, agar-agar, sodium phosphate, salt, guar gum, calcium carbonate, potato starch, potassium chloride, flaxseed oil, fish oil (preserved with mixed tocopherols), flaxseed meal, MINERALS [zinc proteinate, iron proteinate, copper proteinate, cobalt proteinate, manganese proteinate, sodium selenite, potassium iodide], magnesium sulfate, VITAMINS [Vitamin E supplement, thiamine mononitrate (Vitamin B-1), niacin supplement (Vitamin B-3), calcium pantothenate (Vitamin B-5), Vitamin A supplement, riboflavin supplement (Vitamin B-2), biotin(Vitamin B-7), Vitamin B12 supplement, pyridoxine hydrochloride (Vitamin B-6), Vitamin D-3 supplement, folic acid (Vitamin B-9)], rosemary, sage, thyme, choline chloride, yucca schidigera extract.</x:v>
      </x:c>
      <x:c r="D402" t="str">
        <x:v>Matched</x:v>
      </x:c>
      <x:c r="E402" t="str">
        <x:v>'340245</x:v>
      </x:c>
      <x:c r="F402" t="str">
        <x:v>Merrick Dog Chicken Recipe Puppy Plate Wet Food</x:v>
      </x:c>
      <x:c r="G402" s="86" t="str"/>
      <x:c r="H402" s="86" t="str">
        <x:v>'022808002888</x:v>
      </x:c>
      <x:c r="I402" s="87" t="n">
        <x:v>4.82</x:v>
      </x:c>
      <x:c r="J402" s="87" t="n">
        <x:v>4.82</x:v>
      </x:c>
      <x:c r="K402" s="88" t="n">
        <x:v>7</x:v>
      </x:c>
      <x:c r="L402" s="87" t="n">
        <x:f>IFERROR(J402*K402,0)</x:f>
        <x:v>33.74</x:v>
      </x:c>
      <x:c r="M402" t="str">
        <x:v>barcode updated; unit cost updated; brand updated</x:v>
      </x:c>
    </x:row>
    <x:row r="403" ht="20" customHeight="1">
      <x:c r="A403" s="86" t="str">
        <x:v>1298</x:v>
      </x:c>
      <x:c r="B403" s="86" t="str">
        <x:v>'340246</x:v>
      </x:c>
      <x:c r="C403" t="str">
        <x:v>Deboned Turkey, Turkey Broth, Chicken, Chicken Broth, Sweet Potatoes, Carrots, Green Beans, Apples, Dried Egg Product, Potato Protein, Natural Flavour, Dried Peas, Dried Potatoes, Potato Starch, Calcium Carbonate, Sodium Phosphate, Guar Gum, Blueberries, Cranberries, Potassium Chloride, Gum Ghatti, Xanthan Gum, Salt, Sunflower Oil, Flaxseed Oil, Salmon Oil, Choline Chloride, Cassia Gum, Rosemary, Sage, Thyme, Minerals (Zinc Amino Acid Complex, Iron Amino Acid Complex, Manganese Amino Acid Complex, Copper Amino Acid Complex, Potassium Iodate, Cobalt Glucoheptonate, Sodium Selenite), Vitamins (Vitamin E Supplement, Vitamin B12 Supplement, d-Calcium Pantothenate, Vitamin A Supplement, Niacin, Vitamin D3 Supplement, Riboflavin Supplement, Folic Acid, Pyridoxine Hydrochloride, Biotin, Thiamine Mononitrate), Yucca Schidigera Extract.</x:v>
      </x:c>
      <x:c r="D403" t="str">
        <x:v>Matched</x:v>
      </x:c>
      <x:c r="E403" t="str">
        <x:v>'340246</x:v>
      </x:c>
      <x:c r="F403" t="str">
        <x:v>Merrick Dog Thanksgiving Day Dinner Wet Food</x:v>
      </x:c>
      <x:c r="G403" s="86" t="str"/>
      <x:c r="H403" s="86" t="str">
        <x:v>'022808006688</x:v>
      </x:c>
      <x:c r="I403" s="87" t="n">
        <x:v>4.82</x:v>
      </x:c>
      <x:c r="J403" s="87" t="n">
        <x:v>4.82</x:v>
      </x:c>
      <x:c r="K403" s="88" t="n">
        <x:v>7</x:v>
      </x:c>
      <x:c r="L403" s="87" t="n">
        <x:f>IFERROR(J403*K403,0)</x:f>
        <x:v>33.74</x:v>
      </x:c>
      <x:c r="M403" t="str">
        <x:v>barcode updated; unit cost updated; brand updated</x:v>
      </x:c>
    </x:row>
    <x:row r="404" ht="20" customHeight="1">
      <x:c r="A404" s="86" t="str">
        <x:v>386</x:v>
      </x:c>
      <x:c r="B404" s="86" t="str">
        <x:v>'340696</x:v>
      </x:c>
      <x:c r="C404" t="str">
        <x:v>Go! Cat Weight &amp; Joint Care Chicken - Chicken, 3lb</x:v>
      </x:c>
      <x:c r="D404" t="str">
        <x:v>Matched</x:v>
      </x:c>
      <x:c r="E404" t="str">
        <x:v>'340696</x:v>
      </x:c>
      <x:c r="F404" t="str">
        <x:v>Go! Cat Weight &amp; Joint Care Chicken - Chicken, 3lb</x:v>
      </x:c>
      <x:c r="G404" s="86" t="str"/>
      <x:c r="H404" s="86" t="str">
        <x:v>'815260002523</x:v>
      </x:c>
      <x:c r="I404" s="87" t="n">
        <x:v>18</x:v>
      </x:c>
      <x:c r="J404" s="87" t="n">
        <x:v>18</x:v>
      </x:c>
      <x:c r="K404" s="88" t="n">
        <x:v>2</x:v>
      </x:c>
      <x:c r="L404" s="87" t="n">
        <x:f>IFERROR(J404*K404,0)</x:f>
        <x:v>36</x:v>
      </x:c>
      <x:c r="M404" t="str">
        <x:v>barcode updated; unit cost updated; brand updated</x:v>
      </x:c>
    </x:row>
    <x:row r="405" ht="20" customHeight="1">
      <x:c r="A405" s="86" t="str">
        <x:v>399</x:v>
      </x:c>
      <x:c r="B405" s="86" t="str">
        <x:v>'341740</x:v>
      </x:c>
      <x:c r="C405" t="str">
        <x:v>Ingredients: Chicken, Poultry By-Products, Tapioca Starch, Animal Plasma, Glycine, Dried Egg Product, Minerals, Natural Flavour, Fish Oil, Salt, Vitamins, Xanthan Gum, Sodium Tripolyphosphate, Guar Gum, Taurine, Caramel Colour, DL-Methionine, Water</x:v>
      </x:c>
      <x:c r="D405" t="str">
        <x:v>Matched</x:v>
      </x:c>
      <x:c r="E405" t="str">
        <x:v>'341740</x:v>
      </x:c>
      <x:c r="F405" t="str">
        <x:v>Sheba Gravy Indulgence Chicken</x:v>
      </x:c>
      <x:c r="G405" s="86" t="str"/>
      <x:c r="H405" s="86" t="str">
        <x:v>'058496465520</x:v>
      </x:c>
      <x:c r="I405" s="87" t="n">
        <x:v>1.14</x:v>
      </x:c>
      <x:c r="J405" s="87" t="n">
        <x:v>1.14</x:v>
      </x:c>
      <x:c r="K405" s="88" t="n">
        <x:v>0</x:v>
      </x:c>
      <x:c r="L405" s="87" t="n">
        <x:f>IFERROR(J405*K405,0)</x:f>
        <x:v>0</x:v>
      </x:c>
      <x:c r="M405" t="str">
        <x:v>barcode updated; unit cost updated; brand updated</x:v>
      </x:c>
    </x:row>
    <x:row r="406" ht="20" customHeight="1">
      <x:c r="A406" s="86" t="str">
        <x:v>1141</x:v>
      </x:c>
      <x:c r="B406" s="86" t="str">
        <x:v>'341742</x:v>
      </x:c>
      <x:c r="C406" t="str">
        <x:v>Individual, easy peel trays. Two gourmet meals and zero messy leftovers. Just snap, peel, and serve. Made without grain, corn, soy, and artificial flavours. 100% complete and balanced cat food for adult maintenance
Ingredients: Salmon, Poultry By-Products, Chicken, Tapioca Starch, Animal Plasma, Glycine, Dried Egg Product, Minerals, Natural Flavour, Fish Oil, Vitamins, Xanthan Gum, Salt, Guar Gum, Taurine, Sodium, Tripolyphosphate, DL-Methionine, Iron Oxide Colour, Water.
Guaranteed Analysis:
Crude Protein (min) : 5.5%
Crude Fat (min) : 1.5%
Crude Fibre (max) : 1.5%
Moisture (max) : 87%
Ash (max) : 3%
Taurine (min) : 0.06%
Calorie Content (calculated): 559 kcal ME/kg, 21 kcal ME/Portion</x:v>
      </x:c>
      <x:c r="D406" t="str">
        <x:v>Matched</x:v>
      </x:c>
      <x:c r="E406" t="str">
        <x:v>'341742</x:v>
      </x:c>
      <x:c r="F406" t="str">
        <x:v>Sheba Gravy Indulgence Salmon</x:v>
      </x:c>
      <x:c r="G406" s="86" t="str"/>
      <x:c r="H406" s="86" t="str">
        <x:v>'058496465568</x:v>
      </x:c>
      <x:c r="I406" s="87" t="n">
        <x:v>1.15</x:v>
      </x:c>
      <x:c r="J406" s="87" t="n">
        <x:v>1.15</x:v>
      </x:c>
      <x:c r="K406" s="88" t="n">
        <x:v>0</x:v>
      </x:c>
      <x:c r="L406" s="87" t="n">
        <x:f>IFERROR(J406*K406,0)</x:f>
        <x:v>0</x:v>
      </x:c>
      <x:c r="M406" t="str">
        <x:v>barcode updated; unit cost updated; brand updated</x:v>
      </x:c>
    </x:row>
    <x:row r="407" ht="20" customHeight="1">
      <x:c r="A407" s="86" t="str">
        <x:v>1197</x:v>
      </x:c>
      <x:c r="B407" s="86" t="str">
        <x:v>'341895</x:v>
      </x:c>
      <x:c r="C407" t="str">
        <x:v>Say goodbye to mediocre clay pellets and hello to the World's Best Cat Litter. This powerful litter instantaneously traps odors left behind by your feline friend, and forms tight, easy-to-scoop clumps on contact. That means you can spare your home from that foul ammonia smell and cleanup becomes a breeze!
A natural, compressed corn formula is completely free of silica dust, so you and your family can breathe easy. This 99% dust-free litter won't disturb your pouring with a dusty cloud! Plus, this formula is environmentally friendly—totally flushable, and safe for both septic and sewer systems. Feel good about what's in your litter box with this pet, people and planet friendly litter.</x:v>
      </x:c>
      <x:c r="D407" t="str">
        <x:v>Matched</x:v>
      </x:c>
      <x:c r="E407" t="str">
        <x:v>'341895</x:v>
      </x:c>
      <x:c r="F407" t="str">
        <x:v>World's Best Multiple Cat Clumping Unscented Litter 14lb</x:v>
      </x:c>
      <x:c r="G407" s="86" t="str"/>
      <x:c r="H407" s="86" t="str">
        <x:v>'322591006132</x:v>
      </x:c>
      <x:c r="I407" s="87" t="n">
        <x:v>25.8</x:v>
      </x:c>
      <x:c r="J407" s="87" t="n">
        <x:v>25.8</x:v>
      </x:c>
      <x:c r="K407" s="88" t="n">
        <x:v>0</x:v>
      </x:c>
      <x:c r="L407" s="87" t="n">
        <x:f>IFERROR(J407*K407,0)</x:f>
        <x:v>0</x:v>
      </x:c>
      <x:c r="M407" t="str">
        <x:v>barcode updated; unit cost updated; brand updated</x:v>
      </x:c>
    </x:row>
    <x:row r="408" ht="20" customHeight="1">
      <x:c r="A408" s="86" t="str">
        <x:v>327</x:v>
      </x:c>
      <x:c r="B408" s="86" t="str">
        <x:v>'342367</x:v>
      </x:c>
      <x:c r="C408" t="str">
        <x:v>Eagle Pack Dry Food 30lbs - Large &amp; Giant 30lb</x:v>
      </x:c>
      <x:c r="D408" t="str">
        <x:v>Matched</x:v>
      </x:c>
      <x:c r="E408" t="str">
        <x:v>'342367</x:v>
      </x:c>
      <x:c r="F408" t="str">
        <x:v>Eagle Pack Dry Food 30lbs - Large &amp; Giant 30lb</x:v>
      </x:c>
      <x:c r="G408" s="86" t="str"/>
      <x:c r="H408" s="86" t="str">
        <x:v>'041693329054</x:v>
      </x:c>
      <x:c r="I408" s="87" t="n">
        <x:v>76.85</x:v>
      </x:c>
      <x:c r="J408" s="87" t="n">
        <x:v>76.85</x:v>
      </x:c>
      <x:c r="K408" s="88" t="n">
        <x:v>0</x:v>
      </x:c>
      <x:c r="L408" s="87" t="n">
        <x:f>IFERROR(J408*K408,0)</x:f>
        <x:v>0</x:v>
      </x:c>
      <x:c r="M408" t="str">
        <x:v>barcode updated; unit cost updated; brand updated</x:v>
      </x:c>
    </x:row>
    <x:row r="409" ht="20" customHeight="1">
      <x:c r="A409" s="86" t="str">
        <x:v>704</x:v>
      </x:c>
      <x:c r="B409" s="86" t="str">
        <x:v>'342641</x:v>
      </x:c>
      <x:c r="C409" t="str">
        <x:v>GO! Dog Skin &amp; Coat Salmon Recipe - 22lb</x:v>
      </x:c>
      <x:c r="D409" t="str">
        <x:v>Matched</x:v>
      </x:c>
      <x:c r="E409" t="str">
        <x:v>'342641</x:v>
      </x:c>
      <x:c r="F409" t="str">
        <x:v>GO! Dog Skin &amp; Coat Salmon Recipe - 22lb</x:v>
      </x:c>
      <x:c r="G409" s="86" t="str"/>
      <x:c r="H409" s="86" t="str">
        <x:v>'815260006811</x:v>
      </x:c>
      <x:c r="I409" s="87" t="n">
        <x:v>68.45</x:v>
      </x:c>
      <x:c r="J409" s="87" t="n">
        <x:v>68.45</x:v>
      </x:c>
      <x:c r="K409" s="88" t="n">
        <x:v>8</x:v>
      </x:c>
      <x:c r="L409" s="87" t="n">
        <x:f>IFERROR(J409*K409,0)</x:f>
        <x:v>547.6</x:v>
      </x:c>
      <x:c r="M409" t="str">
        <x:v>barcode updated; unit cost updated; brand updated</x:v>
      </x:c>
    </x:row>
    <x:row r="410" ht="20" customHeight="1">
      <x:c r="A410" s="86" t="str">
        <x:v>708</x:v>
      </x:c>
      <x:c r="B410" s="86" t="str">
        <x:v>'342642</x:v>
      </x:c>
      <x:c r="C410" t="str">
        <x:v>GO! Dog Skin &amp; Coat Lamb Recipe - 22lb</x:v>
      </x:c>
      <x:c r="D410" t="str">
        <x:v>Matched</x:v>
      </x:c>
      <x:c r="E410" t="str">
        <x:v>'342642</x:v>
      </x:c>
      <x:c r="F410" t="str">
        <x:v>GO! Dog Skin &amp; Coat Lamb Recipe - 22lb</x:v>
      </x:c>
      <x:c r="G410" s="86" t="str"/>
      <x:c r="H410" s="86" t="str">
        <x:v>'815260006828</x:v>
      </x:c>
      <x:c r="I410" s="87" t="n">
        <x:v>68.85</x:v>
      </x:c>
      <x:c r="J410" s="87" t="n">
        <x:v>68.85</x:v>
      </x:c>
      <x:c r="K410" s="88" t="n">
        <x:v>3</x:v>
      </x:c>
      <x:c r="L410" s="87" t="n">
        <x:f>IFERROR(J410*K410,0)</x:f>
        <x:v>206.54999999999998</x:v>
      </x:c>
      <x:c r="M410" t="str">
        <x:v>barcode updated; unit cost updated; brand updated</x:v>
      </x:c>
    </x:row>
    <x:row r="411" ht="20" customHeight="1">
      <x:c r="A411" s="86" t="str">
        <x:v>701</x:v>
      </x:c>
      <x:c r="B411" s="86" t="str">
        <x:v>'342643</x:v>
      </x:c>
      <x:c r="C411" t="str">
        <x:v>GO! Dog Skin &amp; Coat Duck Recipe - 22lb</x:v>
      </x:c>
      <x:c r="D411" t="str">
        <x:v>Matched</x:v>
      </x:c>
      <x:c r="E411" t="str">
        <x:v>'342643</x:v>
      </x:c>
      <x:c r="F411" t="str">
        <x:v>GO! Dog Skin &amp; Coat Duck Recipe - 22lb</x:v>
      </x:c>
      <x:c r="G411" s="86" t="str"/>
      <x:c r="H411" s="86" t="str">
        <x:v>'815260006835</x:v>
      </x:c>
      <x:c r="I411" s="87" t="n">
        <x:v>68.85</x:v>
      </x:c>
      <x:c r="J411" s="87" t="n">
        <x:v>68.85</x:v>
      </x:c>
      <x:c r="K411" s="88" t="n">
        <x:v>4</x:v>
      </x:c>
      <x:c r="L411" s="87" t="n">
        <x:f>IFERROR(J411*K411,0)</x:f>
        <x:v>275.4</x:v>
      </x:c>
      <x:c r="M411" t="str">
        <x:v>barcode updated; unit cost updated; brand updated</x:v>
      </x:c>
    </x:row>
    <x:row r="412" ht="20" customHeight="1">
      <x:c r="A412" s="86" t="str">
        <x:v>1297</x:v>
      </x:c>
      <x:c r="B412" s="86" t="str">
        <x:v>'343430</x:v>
      </x:c>
      <x:c r="C412" t="str">
        <x:v>Deboned chicken, chicken broth, turkey broth, carrots, peas, dried egg product, natural flavor, potato starch, guar gum, salt, sodium phosphate, calcium carbonate, potassium chloride, MINERALS [zinc proteinate, iron proteinate, copper proteinate, cobalt proteinate, manganese proteinate, sodium selenite, potassium iodide], flaxseed oil, fish oil (preserved with mixed tocopherols), VITAMINS [Vitamin E supplement, thiamine mononitrate (Vitamin B-1), niacin supplement (Vitamin B-3),calcium pantothenate (Vitamin B-5), Vitamin A supplement, riboflavin supplement (Vitamin B-2), biotin (Vitamin B-7), Vitamin B-12 supplement, pyridoxine hydrochloride (Vitamin B-6), Vitamin D-3 supplement, folic acid (Vitamin B-9)], rosemary, sage, thyme, choline chloride, magnesium sulfate.</x:v>
      </x:c>
      <x:c r="D412" t="str">
        <x:v>Matched</x:v>
      </x:c>
      <x:c r="E412" t="str">
        <x:v>'343430</x:v>
      </x:c>
      <x:c r="F412" t="str">
        <x:v>Merrick Dog Chunky Colossal Chicken Dinner Wet Food</x:v>
      </x:c>
      <x:c r="G412" s="86" t="str"/>
      <x:c r="H412" s="86" t="str">
        <x:v>'022808282938</x:v>
      </x:c>
      <x:c r="I412" s="87" t="n">
        <x:v>4.82</x:v>
      </x:c>
      <x:c r="J412" s="87" t="n">
        <x:v>4.82</x:v>
      </x:c>
      <x:c r="K412" s="88" t="n">
        <x:v>9</x:v>
      </x:c>
      <x:c r="L412" s="87" t="n">
        <x:f>IFERROR(J412*K412,0)</x:f>
        <x:v>43.38</x:v>
      </x:c>
      <x:c r="M412" t="str">
        <x:v>barcode updated; unit cost updated; brand updated</x:v>
      </x:c>
    </x:row>
    <x:row r="413" ht="20" customHeight="1">
      <x:c r="A413" s="86" t="str">
        <x:v>1296</x:v>
      </x:c>
      <x:c r="B413" s="86" t="str">
        <x:v>'343431</x:v>
      </x:c>
      <x:c r="C413" t="str">
        <x:v>Deboned chicken, chicken broth, turkey broth, turkey, potatoes, carrots, dried egg product, natural flavor, potato starch, guar gum, salt, sodium phosphate, calcium carbonate, potassium chloride, MINERALS [zinc proteinate, iron proteinate, copper proteinate, cobalt proteinate, manganese proteinate, sodium selenite, potassium iodide], flaxseed oil, fish oil (preserved with mixed tocopherols),VITAMINS [Vitamin E supplement, thiamine mononitrate (Vitamin B-1), niacin supplement (Vitamin B-3), calcium pantothenate (Vitamin B-5), Vitamin A supplement, riboflavin supplement (Vitamin B-2), biotin (Vitamin B-7), Vitamin B-12 supplement, pyridoxine hydrochloride (Vitamin B-6), Vitamin D-3 supplement, folic acid (Vitamin B-9)], rosemary, sage, thyme, choline chloride, magnesium sulfate.</x:v>
      </x:c>
      <x:c r="D413" t="str">
        <x:v>Matched</x:v>
      </x:c>
      <x:c r="E413" t="str">
        <x:v>'343431</x:v>
      </x:c>
      <x:c r="F413" t="str">
        <x:v>Merrick Chunky Carvers Delight Dinner Wet Food</x:v>
      </x:c>
      <x:c r="G413" s="86" t="str"/>
      <x:c r="H413" s="86" t="str">
        <x:v>'022808282976</x:v>
      </x:c>
      <x:c r="I413" s="87" t="n">
        <x:v>4.82</x:v>
      </x:c>
      <x:c r="J413" s="87" t="n">
        <x:v>4.82</x:v>
      </x:c>
      <x:c r="K413" s="88" t="n">
        <x:v>3</x:v>
      </x:c>
      <x:c r="L413" s="87" t="n">
        <x:f>IFERROR(J413*K413,0)</x:f>
        <x:v>14.46</x:v>
      </x:c>
      <x:c r="M413" t="str">
        <x:v>barcode updated; unit cost updated; brand updated</x:v>
      </x:c>
    </x:row>
    <x:row r="414" ht="20" customHeight="1">
      <x:c r="A414" s="86" t="str">
        <x:v>693</x:v>
      </x:c>
      <x:c r="B414" s="86" t="str">
        <x:v>'344121</x:v>
      </x:c>
      <x:c r="C414" t="str">
        <x:v>GO! Dog Carnivore Grain Free Chicken, Turkey &amp; Duck for Puppy - 3.5lb</x:v>
      </x:c>
      <x:c r="D414" t="str">
        <x:v>Matched</x:v>
      </x:c>
      <x:c r="E414" t="str">
        <x:v>'344121</x:v>
      </x:c>
      <x:c r="F414" t="str">
        <x:v>GO! Dog Carnivore Grain Free Chicken, Turkey &amp; Duck for Puppy - 3.5lb</x:v>
      </x:c>
      <x:c r="G414" s="86" t="str"/>
      <x:c r="H414" s="86" t="str">
        <x:v>'815260005050</x:v>
      </x:c>
      <x:c r="I414" s="87" t="n">
        <x:v>17.1</x:v>
      </x:c>
      <x:c r="J414" s="87" t="n">
        <x:v>17.1</x:v>
      </x:c>
      <x:c r="K414" s="88" t="n">
        <x:v>3</x:v>
      </x:c>
      <x:c r="L414" s="87" t="n">
        <x:f>IFERROR(J414*K414,0)</x:f>
        <x:v>51.300000000000004</x:v>
      </x:c>
      <x:c r="M414" t="str">
        <x:v>barcode updated; unit cost updated; brand updated</x:v>
      </x:c>
    </x:row>
    <x:row r="415" ht="20" customHeight="1">
      <x:c r="A415" s="86" t="str">
        <x:v>692</x:v>
      </x:c>
      <x:c r="B415" s="86" t="str">
        <x:v>'344123</x:v>
      </x:c>
      <x:c r="C415" t="str">
        <x:v>GO! Dog Carnivore Grain Free Chicken, Turkey &amp; Duck for Puppy - 22lb</x:v>
      </x:c>
      <x:c r="D415" t="str">
        <x:v>Matched</x:v>
      </x:c>
      <x:c r="E415" t="str">
        <x:v>'344123</x:v>
      </x:c>
      <x:c r="F415" t="str">
        <x:v>GO! Dog Carnivore Grain Free Chicken, Turkey &amp; Duck for Puppy - 22lb</x:v>
      </x:c>
      <x:c r="G415" s="86" t="str"/>
      <x:c r="H415" s="86" t="str">
        <x:v>'815260005074</x:v>
      </x:c>
      <x:c r="I415" s="87" t="n">
        <x:v>66.1</x:v>
      </x:c>
      <x:c r="J415" s="87" t="n">
        <x:v>66.1</x:v>
      </x:c>
      <x:c r="K415" s="88" t="n">
        <x:v>3</x:v>
      </x:c>
      <x:c r="L415" s="87" t="n">
        <x:f>IFERROR(J415*K415,0)</x:f>
        <x:v>198.29999999999998</x:v>
      </x:c>
      <x:c r="M415" t="str">
        <x:v>barcode updated; unit cost updated; brand updated</x:v>
      </x:c>
    </x:row>
    <x:row r="416" ht="20" customHeight="1">
      <x:c r="A416" s="86" t="str">
        <x:v>694</x:v>
      </x:c>
      <x:c r="B416" s="86" t="str">
        <x:v>'344125</x:v>
      </x:c>
      <x:c r="C416" t="str">
        <x:v>GO! Dog Carnivore Grain Free Chicken, Turkey Duck Adult - 3.5lb</x:v>
      </x:c>
      <x:c r="D416" t="str">
        <x:v>Matched</x:v>
      </x:c>
      <x:c r="E416" t="str">
        <x:v>'344125</x:v>
      </x:c>
      <x:c r="F416" t="str">
        <x:v>GO! Dog Carnivore Grain Free Chicken, Turkey Duck Adult - 3.5lb</x:v>
      </x:c>
      <x:c r="G416" s="86" t="str"/>
      <x:c r="H416" s="86" t="str">
        <x:v>'815260005098</x:v>
      </x:c>
      <x:c r="I416" s="87" t="n">
        <x:v>16.4</x:v>
      </x:c>
      <x:c r="J416" s="87" t="n">
        <x:v>16.4</x:v>
      </x:c>
      <x:c r="K416" s="88" t="n">
        <x:v>0</x:v>
      </x:c>
      <x:c r="L416" s="87" t="n">
        <x:f>IFERROR(J416*K416,0)</x:f>
        <x:v>0</x:v>
      </x:c>
      <x:c r="M416" t="str">
        <x:v>barcode updated; unit cost updated; brand updated</x:v>
      </x:c>
    </x:row>
    <x:row r="417" ht="20" customHeight="1">
      <x:c r="A417" s="86" t="str">
        <x:v>696</x:v>
      </x:c>
      <x:c r="B417" s="86" t="str">
        <x:v>'344126</x:v>
      </x:c>
      <x:c r="C417" t="str">
        <x:v>GO! Dog Carnivore Grain Free Chicken, Turkey Duck Adult - 12lb</x:v>
      </x:c>
      <x:c r="D417" t="str">
        <x:v>Matched</x:v>
      </x:c>
      <x:c r="E417" t="str">
        <x:v>'344126</x:v>
      </x:c>
      <x:c r="F417" t="str">
        <x:v>GO! Dog Carnivore Grain Free Chicken, Turkey Duck Adult - 12lb</x:v>
      </x:c>
      <x:c r="G417" s="86" t="str"/>
      <x:c r="H417" s="86" t="str">
        <x:v>'815260005104</x:v>
      </x:c>
      <x:c r="I417" s="87" t="n">
        <x:v>42.6</x:v>
      </x:c>
      <x:c r="J417" s="87" t="n">
        <x:v>42.6</x:v>
      </x:c>
      <x:c r="K417" s="88" t="n">
        <x:v>4</x:v>
      </x:c>
      <x:c r="L417" s="87" t="n">
        <x:f>IFERROR(J417*K417,0)</x:f>
        <x:v>170.4</x:v>
      </x:c>
      <x:c r="M417" t="str">
        <x:v>barcode updated; unit cost updated; brand updated</x:v>
      </x:c>
    </x:row>
    <x:row r="418" ht="20" customHeight="1">
      <x:c r="A418" s="86" t="str">
        <x:v>695</x:v>
      </x:c>
      <x:c r="B418" s="86" t="str">
        <x:v>'344127</x:v>
      </x:c>
      <x:c r="C418" t="str">
        <x:v>GO! Dog Carnivore Grain Free Chicken, Turkey Duck Adult - 22lb</x:v>
      </x:c>
      <x:c r="D418" t="str">
        <x:v>Matched</x:v>
      </x:c>
      <x:c r="E418" t="str">
        <x:v>'344127</x:v>
      </x:c>
      <x:c r="F418" t="str">
        <x:v>GO! Dog Carnivore Grain Free Chicken, Turkey Duck Adult - 22lb</x:v>
      </x:c>
      <x:c r="G418" s="86" t="str"/>
      <x:c r="H418" s="86" t="str">
        <x:v>'815260005111</x:v>
      </x:c>
      <x:c r="I418" s="87" t="n">
        <x:v>63.9</x:v>
      </x:c>
      <x:c r="J418" s="87" t="n">
        <x:v>63.9</x:v>
      </x:c>
      <x:c r="K418" s="88" t="n">
        <x:v>6</x:v>
      </x:c>
      <x:c r="L418" s="87" t="n">
        <x:f>IFERROR(J418*K418,0)</x:f>
        <x:v>383.4</x:v>
      </x:c>
      <x:c r="M418" t="str">
        <x:v>barcode updated; unit cost updated; brand updated</x:v>
      </x:c>
    </x:row>
    <x:row r="419" ht="20" customHeight="1">
      <x:c r="A419" s="86" t="str">
        <x:v>270</x:v>
      </x:c>
      <x:c r="B419" s="86" t="str">
        <x:v>'344129</x:v>
      </x:c>
      <x:c r="C419" t="str">
        <x:v>GO! Dog Carnivore GF Chicken Turkey Duck Senior - 3.5lb</x:v>
      </x:c>
      <x:c r="D419" t="str">
        <x:v>Matched</x:v>
      </x:c>
      <x:c r="E419" t="str">
        <x:v>'344129</x:v>
      </x:c>
      <x:c r="F419" t="str">
        <x:v>Go! Carnivore Grain Free Chicken Turkey Duck Senior 3.5LB</x:v>
      </x:c>
      <x:c r="G419" s="86" t="str"/>
      <x:c r="H419" s="86" t="str">
        <x:v>'815260005135</x:v>
      </x:c>
      <x:c r="I419" s="87" t="n">
        <x:v>17.1</x:v>
      </x:c>
      <x:c r="J419" s="87" t="n">
        <x:v>17.1</x:v>
      </x:c>
      <x:c r="K419" s="88" t="n">
        <x:v>3</x:v>
      </x:c>
      <x:c r="L419" s="87" t="n">
        <x:f>IFERROR(J419*K419,0)</x:f>
        <x:v>51.300000000000004</x:v>
      </x:c>
      <x:c r="M419" t="str">
        <x:v>barcode updated; unit cost updated; brand updated</x:v>
      </x:c>
    </x:row>
    <x:row r="420" ht="20" customHeight="1">
      <x:c r="A420" s="86" t="str">
        <x:v>269</x:v>
      </x:c>
      <x:c r="B420" s="86" t="str">
        <x:v>'344130</x:v>
      </x:c>
      <x:c r="C420" t="str">
        <x:v>GO! Dog Carnivore GF Chicken Turkey Duck Senior - 12lb</x:v>
      </x:c>
      <x:c r="D420" t="str">
        <x:v>Matched</x:v>
      </x:c>
      <x:c r="E420" t="str">
        <x:v>'344130</x:v>
      </x:c>
      <x:c r="F420" t="str">
        <x:v>GO! Dog Carnivore Grain Free Chicken Turkey Duck for Senior 12 Lb</x:v>
      </x:c>
      <x:c r="G420" s="86" t="str"/>
      <x:c r="H420" s="86" t="str">
        <x:v>'815260005142</x:v>
      </x:c>
      <x:c r="I420" s="87" t="n">
        <x:v>44.1</x:v>
      </x:c>
      <x:c r="J420" s="87" t="n">
        <x:v>44.1</x:v>
      </x:c>
      <x:c r="K420" s="88" t="n">
        <x:v>8</x:v>
      </x:c>
      <x:c r="L420" s="87" t="n">
        <x:f>IFERROR(J420*K420,0)</x:f>
        <x:v>352.8</x:v>
      </x:c>
      <x:c r="M420" t="str">
        <x:v>barcode updated; unit cost updated; brand updated</x:v>
      </x:c>
    </x:row>
    <x:row r="421" ht="20" customHeight="1">
      <x:c r="A421" s="86" t="str">
        <x:v>691</x:v>
      </x:c>
      <x:c r="B421" s="86" t="str">
        <x:v>'344138</x:v>
      </x:c>
      <x:c r="C421" t="str">
        <x:v>GO! Dog Carnivore Grain Free Salmon &amp; Cod - 12lb</x:v>
      </x:c>
      <x:c r="D421" t="str">
        <x:v>Matched</x:v>
      </x:c>
      <x:c r="E421" t="str">
        <x:v>'344138</x:v>
      </x:c>
      <x:c r="F421" t="str">
        <x:v>GO! Dog Carnivore Grain Free Salmon &amp; Cod - 12lb</x:v>
      </x:c>
      <x:c r="G421" s="86" t="str"/>
      <x:c r="H421" s="86" t="str">
        <x:v>'815260005227</x:v>
      </x:c>
      <x:c r="I421" s="87" t="n">
        <x:v>48.25</x:v>
      </x:c>
      <x:c r="J421" s="87" t="n">
        <x:v>48.25</x:v>
      </x:c>
      <x:c r="K421" s="88" t="n">
        <x:v>5</x:v>
      </x:c>
      <x:c r="L421" s="87" t="n">
        <x:f>IFERROR(J421*K421,0)</x:f>
        <x:v>241.25</x:v>
      </x:c>
      <x:c r="M421" t="str">
        <x:v>barcode updated; unit cost updated; brand updated</x:v>
      </x:c>
    </x:row>
    <x:row r="422" ht="20" customHeight="1">
      <x:c r="A422" s="86" t="str">
        <x:v>690</x:v>
      </x:c>
      <x:c r="B422" s="86" t="str">
        <x:v>'344139</x:v>
      </x:c>
      <x:c r="C422" t="str">
        <x:v>GO! Dog Carnivore Grain Free Salmon &amp; Cod - 22lb</x:v>
      </x:c>
      <x:c r="D422" t="str">
        <x:v>Matched</x:v>
      </x:c>
      <x:c r="E422" t="str">
        <x:v>'344139</x:v>
      </x:c>
      <x:c r="F422" t="str">
        <x:v>GO! Dog Carnivore Grain Free Salmon &amp; Cod - 22lb</x:v>
      </x:c>
      <x:c r="G422" s="86" t="str"/>
      <x:c r="H422" s="86" t="str">
        <x:v>'815260005234</x:v>
      </x:c>
      <x:c r="I422" s="87" t="n">
        <x:v>75.3</x:v>
      </x:c>
      <x:c r="J422" s="87" t="n">
        <x:v>75.3</x:v>
      </x:c>
      <x:c r="K422" s="88" t="n">
        <x:v>11</x:v>
      </x:c>
      <x:c r="L422" s="87" t="n">
        <x:f>IFERROR(J422*K422,0)</x:f>
        <x:v>828.3</x:v>
      </x:c>
      <x:c r="M422" t="str">
        <x:v>barcode updated; unit cost updated; brand updated</x:v>
      </x:c>
    </x:row>
    <x:row r="423" ht="20" customHeight="1">
      <x:c r="A423" s="86" t="str">
        <x:v>689</x:v>
      </x:c>
      <x:c r="B423" s="86" t="str">
        <x:v>'344141</x:v>
      </x:c>
      <x:c r="C423" t="str">
        <x:v>GO! Cat Grain Free Carnivore Chicken, Turkey &amp; Duck - 3lb</x:v>
      </x:c>
      <x:c r="D423" t="str">
        <x:v>Matched</x:v>
      </x:c>
      <x:c r="E423" t="str">
        <x:v>'344141</x:v>
      </x:c>
      <x:c r="F423" t="str">
        <x:v>GO! Cat Grain Free Carnivore Chicken, Turkey &amp; Duck - 3lb</x:v>
      </x:c>
      <x:c r="G423" s="86" t="str"/>
      <x:c r="H423" s="86" t="str">
        <x:v>'815260005258</x:v>
      </x:c>
      <x:c r="I423" s="87" t="n">
        <x:v>18.5</x:v>
      </x:c>
      <x:c r="J423" s="87" t="n">
        <x:v>18.5</x:v>
      </x:c>
      <x:c r="K423" s="88" t="n">
        <x:v>2</x:v>
      </x:c>
      <x:c r="L423" s="87" t="n">
        <x:f>IFERROR(J423*K423,0)</x:f>
        <x:v>37</x:v>
      </x:c>
      <x:c r="M423" t="str">
        <x:v>barcode updated; unit cost updated; brand updated</x:v>
      </x:c>
    </x:row>
    <x:row r="424" ht="20" customHeight="1">
      <x:c r="A424" s="86" t="str">
        <x:v>688</x:v>
      </x:c>
      <x:c r="B424" s="86" t="str">
        <x:v>'344142</x:v>
      </x:c>
      <x:c r="C424" t="str">
        <x:v>GO! Cat Grain Free Carnivore Chicken, Turkey &amp; Duck - 16lb</x:v>
      </x:c>
      <x:c r="D424" t="str">
        <x:v>Matched</x:v>
      </x:c>
      <x:c r="E424" t="str">
        <x:v>'344142</x:v>
      </x:c>
      <x:c r="F424" t="str">
        <x:v>GO! Cat Grain Free Carnivore Chicken, Turkey &amp; Duck - 16lb</x:v>
      </x:c>
      <x:c r="G424" s="86" t="str"/>
      <x:c r="H424" s="86" t="str">
        <x:v>'815260005272</x:v>
      </x:c>
      <x:c r="I424" s="87" t="n">
        <x:v>40.5</x:v>
      </x:c>
      <x:c r="J424" s="87" t="n">
        <x:v>40.5</x:v>
      </x:c>
      <x:c r="K424" s="88" t="n">
        <x:v>1</x:v>
      </x:c>
      <x:c r="L424" s="87" t="n">
        <x:f>IFERROR(J424*K424,0)</x:f>
        <x:v>40.5</x:v>
      </x:c>
      <x:c r="M424" t="str">
        <x:v>barcode updated; unit cost updated; brand updated</x:v>
      </x:c>
    </x:row>
    <x:row r="425" ht="20" customHeight="1">
      <x:c r="A425" s="86" t="str">
        <x:v>579</x:v>
      </x:c>
      <x:c r="B425" s="86" t="str">
        <x:v>'344149</x:v>
      </x:c>
      <x:c r="C425" t="str">
        <x:v>GO! Cat Grain Free Carnivore Salmon &amp; Cod - 3lb</x:v>
      </x:c>
      <x:c r="D425" t="str">
        <x:v>Matched</x:v>
      </x:c>
      <x:c r="E425" t="str">
        <x:v>'344149</x:v>
      </x:c>
      <x:c r="F425" t="str">
        <x:v>GO! Cat Grain Free Carnivore Salmon &amp; Cod - 3lb</x:v>
      </x:c>
      <x:c r="G425" s="86" t="str"/>
      <x:c r="H425" s="86" t="str">
        <x:v>'815260005333</x:v>
      </x:c>
      <x:c r="I425" s="87" t="n">
        <x:v>19.2</x:v>
      </x:c>
      <x:c r="J425" s="87" t="n">
        <x:v>19.2</x:v>
      </x:c>
      <x:c r="K425" s="88" t="n">
        <x:v>8</x:v>
      </x:c>
      <x:c r="L425" s="87" t="n">
        <x:f>IFERROR(J425*K425,0)</x:f>
        <x:v>153.6</x:v>
      </x:c>
      <x:c r="M425" t="str">
        <x:v>barcode updated; unit cost updated; brand updated</x:v>
      </x:c>
    </x:row>
    <x:row r="426" ht="20" customHeight="1">
      <x:c r="A426" s="86" t="str">
        <x:v>577</x:v>
      </x:c>
      <x:c r="B426" s="86" t="str">
        <x:v>'344150</x:v>
      </x:c>
      <x:c r="C426" t="str">
        <x:v>GO! Cat Grain Free Carnivore Salmon &amp; Cod - 8lb</x:v>
      </x:c>
      <x:c r="D426" t="str">
        <x:v>Matched</x:v>
      </x:c>
      <x:c r="E426" t="str">
        <x:v>'344150</x:v>
      </x:c>
      <x:c r="F426" t="str">
        <x:v>GO! Cat Grain Free Carnivore Salmon &amp; Cod - 8lb</x:v>
      </x:c>
      <x:c r="G426" s="86" t="str"/>
      <x:c r="H426" s="86" t="str">
        <x:v>'815260005340</x:v>
      </x:c>
      <x:c r="I426" s="87" t="n">
        <x:v>41.2</x:v>
      </x:c>
      <x:c r="J426" s="87" t="n">
        <x:v>41.2</x:v>
      </x:c>
      <x:c r="K426" s="88" t="n">
        <x:v>2</x:v>
      </x:c>
      <x:c r="L426" s="87" t="n">
        <x:f>IFERROR(J426*K426,0)</x:f>
        <x:v>82.4</x:v>
      </x:c>
      <x:c r="M426" t="str">
        <x:v>barcode updated; unit cost updated; brand updated</x:v>
      </x:c>
    </x:row>
    <x:row r="427" ht="20" customHeight="1">
      <x:c r="A427" s="86" t="str">
        <x:v>578</x:v>
      </x:c>
      <x:c r="B427" s="86" t="str">
        <x:v>'344151</x:v>
      </x:c>
      <x:c r="C427" t="str">
        <x:v>GO! Cat Grain Free Carnivore Salmon &amp; Cod - 16lb</x:v>
      </x:c>
      <x:c r="D427" t="str">
        <x:v>Matched</x:v>
      </x:c>
      <x:c r="E427" t="str">
        <x:v>'344151</x:v>
      </x:c>
      <x:c r="F427" t="str">
        <x:v>GO! Cat Grain Free Carnivore Salmon &amp; Cod - 16lb</x:v>
      </x:c>
      <x:c r="G427" s="86" t="str"/>
      <x:c r="H427" s="86" t="str">
        <x:v>'815260005357</x:v>
      </x:c>
      <x:c r="I427" s="87" t="n">
        <x:v>68.9</x:v>
      </x:c>
      <x:c r="J427" s="87" t="n">
        <x:v>68.9</x:v>
      </x:c>
      <x:c r="K427" s="88" t="n">
        <x:v>5</x:v>
      </x:c>
      <x:c r="L427" s="87" t="n">
        <x:f>IFERROR(J427*K427,0)</x:f>
        <x:v>344.5</x:v>
      </x:c>
      <x:c r="M427" t="str">
        <x:v>barcode updated; unit cost updated; brand updated</x:v>
      </x:c>
    </x:row>
    <x:row r="428" ht="20" customHeight="1">
      <x:c r="A428" s="86" t="str">
        <x:v>680</x:v>
      </x:c>
      <x:c r="B428" s="86" t="str">
        <x:v>'344324</x:v>
      </x:c>
      <x:c r="C428" t="str">
        <x:v>GO! Dog Sensitivities Grain Free Venison - 3.5lb</x:v>
      </x:c>
      <x:c r="D428" t="str">
        <x:v>Matched</x:v>
      </x:c>
      <x:c r="E428" t="str">
        <x:v>'344324</x:v>
      </x:c>
      <x:c r="F428" t="str">
        <x:v>GO! Dog Sensitivities Grain Free Venison - 3.5lb</x:v>
      </x:c>
      <x:c r="G428" s="86" t="str"/>
      <x:c r="H428" s="86" t="str">
        <x:v>'815260005883</x:v>
      </x:c>
      <x:c r="I428" s="87" t="n">
        <x:v>25.9</x:v>
      </x:c>
      <x:c r="J428" s="87" t="n">
        <x:v>25.9</x:v>
      </x:c>
      <x:c r="K428" s="88" t="n">
        <x:v>5</x:v>
      </x:c>
      <x:c r="L428" s="87" t="n">
        <x:f>IFERROR(J428*K428,0)</x:f>
        <x:v>129.5</x:v>
      </x:c>
      <x:c r="M428" t="str">
        <x:v>barcode updated; unit cost updated; brand updated</x:v>
      </x:c>
    </x:row>
    <x:row r="429" ht="20" customHeight="1">
      <x:c r="A429" s="86" t="str">
        <x:v>679</x:v>
      </x:c>
      <x:c r="B429" s="86" t="str">
        <x:v>'344325</x:v>
      </x:c>
      <x:c r="C429" t="str">
        <x:v>GO! Dog Sensitivities Grain Free Venison - 22lb</x:v>
      </x:c>
      <x:c r="D429" t="str">
        <x:v>Matched</x:v>
      </x:c>
      <x:c r="E429" t="str">
        <x:v>'344325</x:v>
      </x:c>
      <x:c r="F429" t="str">
        <x:v>GO! Dog Sensitivities Grain Free Venison - 22lb</x:v>
      </x:c>
      <x:c r="G429" s="86" t="str"/>
      <x:c r="H429" s="86" t="str">
        <x:v>'815260005890</x:v>
      </x:c>
      <x:c r="I429" s="87" t="n">
        <x:v>102.9</x:v>
      </x:c>
      <x:c r="J429" s="87" t="n">
        <x:v>102.9</x:v>
      </x:c>
      <x:c r="K429" s="88" t="n">
        <x:v>5</x:v>
      </x:c>
      <x:c r="L429" s="87" t="n">
        <x:f>IFERROR(J429*K429,0)</x:f>
        <x:v>514.5</x:v>
      </x:c>
      <x:c r="M429" t="str">
        <x:v>barcode updated; unit cost updated; brand updated</x:v>
      </x:c>
    </x:row>
    <x:row r="430" ht="20" customHeight="1">
      <x:c r="A430" s="86" t="str">
        <x:v>686</x:v>
      </x:c>
      <x:c r="B430" s="86" t="str">
        <x:v>'344327</x:v>
      </x:c>
      <x:c r="C430" t="str">
        <x:v>GO! Dog Sensitivities Grain Free Duck - 3.5lb</x:v>
      </x:c>
      <x:c r="D430" t="str">
        <x:v>Matched</x:v>
      </x:c>
      <x:c r="E430" t="str">
        <x:v>'344327</x:v>
      </x:c>
      <x:c r="F430" t="str">
        <x:v>GO! Dog Sensitivities Grain Free Duck - 3.5lb</x:v>
      </x:c>
      <x:c r="G430" s="86" t="str"/>
      <x:c r="H430" s="86" t="str">
        <x:v>'815260005692</x:v>
      </x:c>
      <x:c r="I430" s="87" t="n">
        <x:v>19.85</x:v>
      </x:c>
      <x:c r="J430" s="87" t="n">
        <x:v>19.85</x:v>
      </x:c>
      <x:c r="K430" s="88" t="n">
        <x:v>4</x:v>
      </x:c>
      <x:c r="L430" s="87" t="n">
        <x:f>IFERROR(J430*K430,0)</x:f>
        <x:v>79.4</x:v>
      </x:c>
      <x:c r="M430" t="str">
        <x:v>barcode updated; unit cost updated; brand updated</x:v>
      </x:c>
    </x:row>
    <x:row r="431" ht="20" customHeight="1">
      <x:c r="A431" s="86" t="str">
        <x:v>685</x:v>
      </x:c>
      <x:c r="B431" s="86" t="str">
        <x:v>'344328</x:v>
      </x:c>
      <x:c r="C431" t="str">
        <x:v>GO! Dog Sensitivities Grain Free Duck - 12lb</x:v>
      </x:c>
      <x:c r="D431" t="str">
        <x:v>Matched</x:v>
      </x:c>
      <x:c r="E431" t="str">
        <x:v>'344328</x:v>
      </x:c>
      <x:c r="F431" t="str">
        <x:v>GO! Dog Sensitivities Grain Free Duck - 12lb</x:v>
      </x:c>
      <x:c r="G431" s="86" t="str"/>
      <x:c r="H431" s="86" t="str">
        <x:v>'815260005708</x:v>
      </x:c>
      <x:c r="I431" s="87" t="n">
        <x:v>50.4</x:v>
      </x:c>
      <x:c r="J431" s="87" t="n">
        <x:v>50.4</x:v>
      </x:c>
      <x:c r="K431" s="88" t="n">
        <x:v>7</x:v>
      </x:c>
      <x:c r="L431" s="87" t="n">
        <x:f>IFERROR(J431*K431,0)</x:f>
        <x:v>352.8</x:v>
      </x:c>
      <x:c r="M431" t="str">
        <x:v>barcode updated; unit cost updated; brand updated</x:v>
      </x:c>
    </x:row>
    <x:row r="432" ht="20" customHeight="1">
      <x:c r="A432" s="86" t="str">
        <x:v>684</x:v>
      </x:c>
      <x:c r="B432" s="86" t="str">
        <x:v>'344329</x:v>
      </x:c>
      <x:c r="C432" t="str">
        <x:v>GO! Dog Sensitivities Grain Free Duck - 22lb</x:v>
      </x:c>
      <x:c r="D432" t="str">
        <x:v>Matched</x:v>
      </x:c>
      <x:c r="E432" t="str">
        <x:v>'344329</x:v>
      </x:c>
      <x:c r="F432" t="str">
        <x:v>GO! Dog Sensitivities Grain Free Duck - 22lb</x:v>
      </x:c>
      <x:c r="G432" s="86" t="str"/>
      <x:c r="H432" s="86" t="str">
        <x:v>'815260005715</x:v>
      </x:c>
      <x:c r="I432" s="87" t="n">
        <x:v>80.2</x:v>
      </x:c>
      <x:c r="J432" s="87" t="n">
        <x:v>80.2</x:v>
      </x:c>
      <x:c r="K432" s="88" t="n">
        <x:v>2</x:v>
      </x:c>
      <x:c r="L432" s="87" t="n">
        <x:f>IFERROR(J432*K432,0)</x:f>
        <x:v>160.4</x:v>
      </x:c>
      <x:c r="M432" t="str">
        <x:v>barcode updated; unit cost updated; brand updated</x:v>
      </x:c>
    </x:row>
    <x:row r="433" ht="20" customHeight="1">
      <x:c r="A433" s="86" t="str">
        <x:v>683</x:v>
      </x:c>
      <x:c r="B433" s="86" t="str">
        <x:v>'344331</x:v>
      </x:c>
      <x:c r="C433" t="str">
        <x:v>GO! Dog Sensitivities Grain Free Salmon - 3.5lb</x:v>
      </x:c>
      <x:c r="D433" t="str">
        <x:v>Matched</x:v>
      </x:c>
      <x:c r="E433" t="str">
        <x:v>'344331</x:v>
      </x:c>
      <x:c r="F433" t="str">
        <x:v>GO! Dog Sensitivities Grain Free Salmon - 3.5lb</x:v>
      </x:c>
      <x:c r="G433" s="86" t="str"/>
      <x:c r="H433" s="86" t="str">
        <x:v>'815260005814</x:v>
      </x:c>
      <x:c r="I433" s="87" t="n">
        <x:v>17.8</x:v>
      </x:c>
      <x:c r="J433" s="87" t="n">
        <x:v>17.8</x:v>
      </x:c>
      <x:c r="K433" s="88" t="n">
        <x:v>3</x:v>
      </x:c>
      <x:c r="L433" s="87" t="n">
        <x:f>IFERROR(J433*K433,0)</x:f>
        <x:v>53.400000000000006</x:v>
      </x:c>
      <x:c r="M433" t="str">
        <x:v>barcode updated; unit cost updated; brand updated</x:v>
      </x:c>
    </x:row>
    <x:row r="434" ht="20" customHeight="1">
      <x:c r="A434" s="86" t="str">
        <x:v>682</x:v>
      </x:c>
      <x:c r="B434" s="86" t="str">
        <x:v>'344332</x:v>
      </x:c>
      <x:c r="C434" t="str">
        <x:v>GO! Dog Sensitivities Grain Free Salmon - 12lb</x:v>
      </x:c>
      <x:c r="D434" t="str">
        <x:v>Matched</x:v>
      </x:c>
      <x:c r="E434" t="str">
        <x:v>'344332</x:v>
      </x:c>
      <x:c r="F434" t="str">
        <x:v>GO! Dog Sensitivities Grain Free Salmon - 12lb</x:v>
      </x:c>
      <x:c r="G434" s="86" t="str"/>
      <x:c r="H434" s="86" t="str">
        <x:v>'815260005821</x:v>
      </x:c>
      <x:c r="I434" s="87" t="n">
        <x:v>46.2</x:v>
      </x:c>
      <x:c r="J434" s="87" t="n">
        <x:v>46.2</x:v>
      </x:c>
      <x:c r="K434" s="88" t="n">
        <x:v>2</x:v>
      </x:c>
      <x:c r="L434" s="87" t="n">
        <x:f>IFERROR(J434*K434,0)</x:f>
        <x:v>92.4</x:v>
      </x:c>
      <x:c r="M434" t="str">
        <x:v>barcode updated; unit cost updated; brand updated</x:v>
      </x:c>
    </x:row>
    <x:row r="435" ht="20" customHeight="1">
      <x:c r="A435" s="86" t="str">
        <x:v>681</x:v>
      </x:c>
      <x:c r="B435" s="86" t="str">
        <x:v>'344333</x:v>
      </x:c>
      <x:c r="C435" t="str">
        <x:v>GO! Dog Sensitivities Grain Free Salmon - 22lb</x:v>
      </x:c>
      <x:c r="D435" t="str">
        <x:v>Matched</x:v>
      </x:c>
      <x:c r="E435" t="str">
        <x:v>'344333</x:v>
      </x:c>
      <x:c r="F435" t="str">
        <x:v>GO! Dog Sensitivities Grain Free Salmon - 22lb</x:v>
      </x:c>
      <x:c r="G435" s="86" t="str"/>
      <x:c r="H435" s="86" t="str">
        <x:v>'815260005838</x:v>
      </x:c>
      <x:c r="I435" s="87" t="n">
        <x:v>74.55</x:v>
      </x:c>
      <x:c r="J435" s="87" t="n">
        <x:v>74.55</x:v>
      </x:c>
      <x:c r="K435" s="88" t="n">
        <x:v>0</x:v>
      </x:c>
      <x:c r="L435" s="87" t="n">
        <x:f>IFERROR(J435*K435,0)</x:f>
        <x:v>0</x:v>
      </x:c>
      <x:c r="M435" t="str">
        <x:v>barcode updated; unit cost updated; brand updated</x:v>
      </x:c>
    </x:row>
    <x:row r="436" ht="20" customHeight="1">
      <x:c r="A436" s="86" t="str">
        <x:v>267</x:v>
      </x:c>
      <x:c r="B436" s="86" t="str">
        <x:v>'344341</x:v>
      </x:c>
      <x:c r="C436" t="str">
        <x:v>GO! Sensitivities Limited Ingredient Lamb - 22lb</x:v>
      </x:c>
      <x:c r="D436" t="str">
        <x:v>Matched</x:v>
      </x:c>
      <x:c r="E436" t="str">
        <x:v>'344341</x:v>
      </x:c>
      <x:c r="F436" t="str">
        <x:v>GO! Sensitivities Limited Ingredient Lamb 22LB</x:v>
      </x:c>
      <x:c r="G436" s="86" t="str"/>
      <x:c r="H436" s="86" t="str">
        <x:v>'815260005753</x:v>
      </x:c>
      <x:c r="I436" s="87" t="n">
        <x:v>78.09</x:v>
      </x:c>
      <x:c r="J436" s="87" t="n">
        <x:v>78.09</x:v>
      </x:c>
      <x:c r="K436" s="88" t="n">
        <x:v>5</x:v>
      </x:c>
      <x:c r="L436" s="87" t="n">
        <x:f>IFERROR(J436*K436,0)</x:f>
        <x:v>390.45000000000005</x:v>
      </x:c>
      <x:c r="M436" t="str">
        <x:v>barcode updated; unit cost updated; brand updated</x:v>
      </x:c>
    </x:row>
    <x:row r="437" ht="20" customHeight="1">
      <x:c r="A437" s="86" t="str">
        <x:v>377</x:v>
      </x:c>
      <x:c r="B437" s="86" t="str">
        <x:v>'344347</x:v>
      </x:c>
      <x:c r="C437" t="str">
        <x:v>GO! Cat Sensitivities Grain Free Duck Recipe - 3lb</x:v>
      </x:c>
      <x:c r="D437" t="str">
        <x:v>Matched</x:v>
      </x:c>
      <x:c r="E437" t="str">
        <x:v>'344347</x:v>
      </x:c>
      <x:c r="F437" t="str">
        <x:v>GO! Cat Sensitivities Grain Free Duck Recipe - 3lb</x:v>
      </x:c>
      <x:c r="G437" s="86" t="str"/>
      <x:c r="H437" s="86" t="str">
        <x:v>'815260005913</x:v>
      </x:c>
      <x:c r="I437" s="87" t="n">
        <x:v>20.6</x:v>
      </x:c>
      <x:c r="J437" s="87" t="n">
        <x:v>20.6</x:v>
      </x:c>
      <x:c r="K437" s="88" t="n">
        <x:v>5</x:v>
      </x:c>
      <x:c r="L437" s="87" t="n">
        <x:f>IFERROR(J437*K437,0)</x:f>
        <x:v>103</x:v>
      </x:c>
      <x:c r="M437" t="str">
        <x:v>barcode updated; unit cost updated; brand updated</x:v>
      </x:c>
    </x:row>
    <x:row r="438" ht="20" customHeight="1">
      <x:c r="A438" s="86" t="str">
        <x:v>376</x:v>
      </x:c>
      <x:c r="B438" s="86" t="str">
        <x:v>'344348</x:v>
      </x:c>
      <x:c r="C438" t="str">
        <x:v>GO! Cat Sensitivities Grain Free Duck Recipe - 8lb</x:v>
      </x:c>
      <x:c r="D438" t="str">
        <x:v>Matched</x:v>
      </x:c>
      <x:c r="E438" t="str">
        <x:v>'344348</x:v>
      </x:c>
      <x:c r="F438" t="str">
        <x:v>GO! Cat Sensitivities Grain Free Duck Recipe - 8lb</x:v>
      </x:c>
      <x:c r="G438" s="86" t="str"/>
      <x:c r="H438" s="86" t="str">
        <x:v>'815260005920</x:v>
      </x:c>
      <x:c r="I438" s="87" t="n">
        <x:v>42.6</x:v>
      </x:c>
      <x:c r="J438" s="87" t="n">
        <x:v>42.6</x:v>
      </x:c>
      <x:c r="K438" s="88" t="n">
        <x:v>2</x:v>
      </x:c>
      <x:c r="L438" s="87" t="n">
        <x:f>IFERROR(J438*K438,0)</x:f>
        <x:v>85.2</x:v>
      </x:c>
      <x:c r="M438" t="str">
        <x:v>barcode updated; unit cost updated; brand updated</x:v>
      </x:c>
    </x:row>
    <x:row r="439" ht="20" customHeight="1">
      <x:c r="A439" s="86" t="str">
        <x:v>375</x:v>
      </x:c>
      <x:c r="B439" s="86" t="str">
        <x:v>'344349</x:v>
      </x:c>
      <x:c r="C439" t="str">
        <x:v>GO! Cat Sensitivities Grain Free Duck Recipe - 16lb</x:v>
      </x:c>
      <x:c r="D439" t="str">
        <x:v>Matched</x:v>
      </x:c>
      <x:c r="E439" t="str">
        <x:v>'344349</x:v>
      </x:c>
      <x:c r="F439" t="str">
        <x:v>GO! Cat Sensitivities Grain Free Duck Recipe - 16lb</x:v>
      </x:c>
      <x:c r="G439" s="86" t="str"/>
      <x:c r="H439" s="86" t="str">
        <x:v>'815260005937</x:v>
      </x:c>
      <x:c r="I439" s="87" t="n">
        <x:v>72.5</x:v>
      </x:c>
      <x:c r="J439" s="87" t="n">
        <x:v>72.5</x:v>
      </x:c>
      <x:c r="K439" s="88" t="n">
        <x:v>1</x:v>
      </x:c>
      <x:c r="L439" s="87" t="n">
        <x:f>IFERROR(J439*K439,0)</x:f>
        <x:v>72.5</x:v>
      </x:c>
      <x:c r="M439" t="str">
        <x:v>barcode updated; unit cost updated; brand updated</x:v>
      </x:c>
    </x:row>
    <x:row r="440" ht="20" customHeight="1">
      <x:c r="A440" s="86" t="str">
        <x:v>1217</x:v>
      </x:c>
      <x:c r="B440" s="86" t="str">
        <x:v>'344353</x:v>
      </x:c>
      <x:c r="C440" t="str">
        <x:v>duck, duck broth, tapioca, dried egg whites, pumpkin, cranberries, flaxseed, salmon oil, sodium tripolyphosphate, cassia gum, guar gum, tricalcium phosphate, potassium chloride, vitamins (vitamin A supplement, vitamin D3 supplement, vitamin E supplement, niacin, d-calcium pantothenate, thiamine mononitrate, riboflavin, pyridoxine hydrochloride, folic acid, biotin, vitamin B12 supplement), minerals (zinc proteinate, iron proteinate, copper proteinate, manganese proteinate, calcium iodate, selenium yeast), choline chloride, taurine, salt</x:v>
      </x:c>
      <x:c r="D440" t="str">
        <x:v>Matched</x:v>
      </x:c>
      <x:c r="E440" t="str">
        <x:v>'344353</x:v>
      </x:c>
      <x:c r="F440" t="str">
        <x:v>GO! Dog Sensitivities Grain Free Duck Pate</x:v>
      </x:c>
      <x:c r="G440" s="86" t="str"/>
      <x:c r="H440" s="86" t="str">
        <x:v>'815260005364</x:v>
      </x:c>
      <x:c r="I440" s="87" t="n">
        <x:v>3.6</x:v>
      </x:c>
      <x:c r="J440" s="87" t="n">
        <x:v>3.6</x:v>
      </x:c>
      <x:c r="K440" s="88" t="n">
        <x:v>16</x:v>
      </x:c>
      <x:c r="L440" s="87" t="n">
        <x:f>IFERROR(J440*K440,0)</x:f>
        <x:v>57.6</x:v>
      </x:c>
      <x:c r="M440" t="str">
        <x:v>barcode updated; unit cost updated; brand updated</x:v>
      </x:c>
    </x:row>
    <x:row r="441" ht="20" customHeight="1">
      <x:c r="A441" s="86" t="str">
        <x:v>1216</x:v>
      </x:c>
      <x:c r="B441" s="86" t="str">
        <x:v>'344354</x:v>
      </x:c>
      <x:c r="C441" t="str">
        <x:v>turkey, turkey broth, tapioca, pork plasma, cranberries, pumpkin, sodium tripolyphosphate, salmon oil, cassia gum, guar gum, potassium chloride, vitamins (vitamin A supplement, vitamin D3 supplement, vitamin E supplement, niacin, d-calcium pantothenate, thiamine mononitrate, riboflavin, pyridoxine hydrochloride, folic acid, biotin, vitamin B12 supplement), minerals (zinc proteinate, iron proteinate, copper proteinate, manganese proteinate, calcium iodate, selenium yeast), magnesium sulphate, salt, taurine</x:v>
      </x:c>
      <x:c r="D441" t="str">
        <x:v>Matched</x:v>
      </x:c>
      <x:c r="E441" t="str">
        <x:v>'344354</x:v>
      </x:c>
      <x:c r="F441" t="str">
        <x:v>GO! Dog Sensitivities Grain Free Shredded Turkey</x:v>
      </x:c>
      <x:c r="G441" s="86" t="str"/>
      <x:c r="H441" s="86" t="str">
        <x:v>'815260005388</x:v>
      </x:c>
      <x:c r="I441" s="87" t="n">
        <x:v>3.6</x:v>
      </x:c>
      <x:c r="J441" s="87" t="n">
        <x:v>3.6</x:v>
      </x:c>
      <x:c r="K441" s="88" t="n">
        <x:v>6</x:v>
      </x:c>
      <x:c r="L441" s="87" t="n">
        <x:f>IFERROR(J441*K441,0)</x:f>
        <x:v>21.6</x:v>
      </x:c>
      <x:c r="M441" t="str">
        <x:v>barcode updated; unit cost updated; brand updated</x:v>
      </x:c>
    </x:row>
    <x:row r="442" ht="20" customHeight="1">
      <x:c r="A442" s="86" t="str">
        <x:v>1214</x:v>
      </x:c>
      <x:c r="B442" s="86" t="str">
        <x:v>'344356</x:v>
      </x:c>
      <x:c r="C442" t="str">
        <x:v>turkey, turkey broth, chicken broth, salmon, tapioca, carrots, peas, sweet potatoes, brown rice, dried egg whites, potatoes, oats, flaxseed, pumpkin, cassia gum, guar gum, sodium tripolyphosphate, tricalcium phosphate, sunflower oil, potassium chloride, vitamins (vitamin A supplement, vitamin D3 supplement, vitamin E supplement, niacin, d-calcium pantothenate, thiamine mononitrate, riboflavin, pyridoxine hydrochloride, folic acid, biotin, vitamin B12 supplement), minerals (zinc proteinate, iron proteinate, copper proteinate, manganese proteinate, calcium iodate, selenium yeast), choline chloride, salt, taurine</x:v>
      </x:c>
      <x:c r="D442" t="str">
        <x:v>Matched</x:v>
      </x:c>
      <x:c r="E442" t="str">
        <x:v>'344356</x:v>
      </x:c>
      <x:c r="F442" t="str">
        <x:v>GO! Dog Skin &amp; Coat Turkey &amp; Salmon Pate</x:v>
      </x:c>
      <x:c r="G442" s="86" t="str"/>
      <x:c r="H442" s="86" t="str">
        <x:v>'815260005425</x:v>
      </x:c>
      <x:c r="I442" s="87" t="n">
        <x:v>3.6</x:v>
      </x:c>
      <x:c r="J442" s="87" t="n">
        <x:v>3.6</x:v>
      </x:c>
      <x:c r="K442" s="88" t="n">
        <x:v>18</x:v>
      </x:c>
      <x:c r="L442" s="87" t="n">
        <x:f>IFERROR(J442*K442,0)</x:f>
        <x:v>64.8</x:v>
      </x:c>
      <x:c r="M442" t="str">
        <x:v>barcode updated; unit cost updated; brand updated</x:v>
      </x:c>
    </x:row>
    <x:row r="443" ht="20" customHeight="1">
      <x:c r="A443" s="86" t="str">
        <x:v>1215</x:v>
      </x:c>
      <x:c r="B443" s="86" t="str">
        <x:v>'344360</x:v>
      </x:c>
      <x:c r="C443" t="str">
        <x:v>duck, duck broth, tapioca, dried egg whites, pumpkin, cranberries, flaxseed, cassia gum, guar gum, tricalcium phosphate, sodium tripolyphosphate, salmon oil, potassium chloride, choline chloride, vitamins (vitamin A supplement, vitamin D3 supplement, vitamin E supplement, niacin, thiamine mononitrate, d-calcium pantothenate, riboflavin, pyridoxine hydrochloride, folic acid, biotin, vitamin B12 supplement), minerals (zinc proteinate, iron proteinate, copper proteinate, manganese proteinate, calcium iodate, sodium selenite), taurine, salt, magnesium sulphate</x:v>
      </x:c>
      <x:c r="D443" t="str">
        <x:v>Matched</x:v>
      </x:c>
      <x:c r="E443" t="str">
        <x:v>'344360</x:v>
      </x:c>
      <x:c r="F443" t="str">
        <x:v>GO! Cat Sensitivities Grain Free Duck Pate</x:v>
      </x:c>
      <x:c r="G443" s="86" t="str"/>
      <x:c r="H443" s="86" t="str">
        <x:v>'815260005395</x:v>
      </x:c>
      <x:c r="I443" s="87" t="n">
        <x:v>2.87</x:v>
      </x:c>
      <x:c r="J443" s="87" t="n">
        <x:v>2.87</x:v>
      </x:c>
      <x:c r="K443" s="88" t="n">
        <x:v>15</x:v>
      </x:c>
      <x:c r="L443" s="87" t="n">
        <x:f>IFERROR(J443*K443,0)</x:f>
        <x:v>43.050000000000004</x:v>
      </x:c>
      <x:c r="M443" t="str">
        <x:v>barcode updated; unit cost updated; brand updated</x:v>
      </x:c>
    </x:row>
    <x:row r="444" ht="20" customHeight="1">
      <x:c r="A444" s="86" t="str">
        <x:v>1213</x:v>
      </x:c>
      <x:c r="B444" s="86" t="str">
        <x:v>'344363</x:v>
      </x:c>
      <x:c r="C444" t="str">
        <x:v>de-boned salmon, chicken, chicken broth, salmon broth, chicken liver, tapioca, dried egg whites, brown rice, carrots, cranberries, apples, sunflower oil, flaxseed, cassia gum, guar gum, sodium tripolyphosphate, tricalcium phosphate, potassium chloride, vitamins (vitamin E supplement, niacin, thiamine mononitrate, d-calcium pantothenate, riboflavin, pyridoxine hydrochloride, folic acid, biotin, vitamin B12 supplement), minerals (zinc proteinate, iron proteinate, copper proteinate, manganese proteinate, calcium iodate, sodium selenite), choline chloride, taurine</x:v>
      </x:c>
      <x:c r="D444" t="str">
        <x:v>Matched</x:v>
      </x:c>
      <x:c r="E444" t="str">
        <x:v>'344363</x:v>
      </x:c>
      <x:c r="F444" t="str">
        <x:v>GO! Cat Skin &amp; Coat Salmon Pate</x:v>
      </x:c>
      <x:c r="G444" s="86" t="str"/>
      <x:c r="H444" s="86" t="str">
        <x:v>'815260005449</x:v>
      </x:c>
      <x:c r="I444" s="87" t="n">
        <x:v>2.87</x:v>
      </x:c>
      <x:c r="J444" s="87" t="n">
        <x:v>2.87</x:v>
      </x:c>
      <x:c r="K444" s="88" t="n">
        <x:v>72</x:v>
      </x:c>
      <x:c r="L444" s="87" t="n">
        <x:f>IFERROR(J444*K444,0)</x:f>
        <x:v>206.64000000000001</x:v>
      </x:c>
      <x:c r="M444" t="str">
        <x:v>barcode updated; unit cost updated; brand updated</x:v>
      </x:c>
    </x:row>
    <x:row r="445" ht="20" customHeight="1">
      <x:c r="A445" s="86" t="str">
        <x:v>1218</x:v>
      </x:c>
      <x:c r="B445" s="86" t="str">
        <x:v>'344366</x:v>
      </x:c>
      <x:c r="C445" t="str">
        <x:v>de-boned salmon, cod, salmon broth, tapioca, cod liver, dried egg whites, canola oil, flaxseed, cassia gum, guar gum, sodium tripolyphosphate, pumpkin, cranberries, tricalcium phosphate, choline chloride, vitamins (vitamin E supplement, niacin, thiamine mononitrate, d-calcium pantothenate, riboflavin, pyridoxine hydrochloride, folic acid, biotin, vitamin B12 supplement), minerals (zinc proteinate, iron proteinate, copper proteinate, manganese proteinate, calcium iodate, sodium selenite), taurine, potassium chloride, magnesium sulphate</x:v>
      </x:c>
      <x:c r="D445" t="str">
        <x:v>Matched</x:v>
      </x:c>
      <x:c r="E445" t="str">
        <x:v>'344366</x:v>
      </x:c>
      <x:c r="F445" t="str">
        <x:v>GO! Cat Carnivore Salmon &amp; Cod Pate</x:v>
      </x:c>
      <x:c r="G445" s="86" t="str"/>
      <x:c r="H445" s="86" t="str">
        <x:v>'815260005494</x:v>
      </x:c>
      <x:c r="I445" s="87" t="n">
        <x:v>2.87</x:v>
      </x:c>
      <x:c r="J445" s="87" t="n">
        <x:v>2.87</x:v>
      </x:c>
      <x:c r="K445" s="88" t="n">
        <x:v>13</x:v>
      </x:c>
      <x:c r="L445" s="87" t="n">
        <x:f>IFERROR(J445*K445,0)</x:f>
        <x:v>37.31</x:v>
      </x:c>
      <x:c r="M445" t="str">
        <x:v>barcode updated; unit cost updated; brand updated</x:v>
      </x:c>
    </x:row>
    <x:row r="446" ht="20" customHeight="1">
      <x:c r="A446" s="86" t="str">
        <x:v>907</x:v>
      </x:c>
      <x:c r="B446" s="86" t="str">
        <x:v>'344368</x:v>
      </x:c>
      <x:c r="C446" t="str">
        <x:v>Merrick Dog Grain Free Chicken &amp; Sweet Potato - 4lb</x:v>
      </x:c>
      <x:c r="D446" t="str">
        <x:v>Matched</x:v>
      </x:c>
      <x:c r="E446" t="str">
        <x:v>'344368</x:v>
      </x:c>
      <x:c r="F446" t="str">
        <x:v>Merrick Dog Grain Free Chicken &amp; Sweet Potato - 4lb</x:v>
      </x:c>
      <x:c r="G446" s="86" t="str"/>
      <x:c r="H446" s="86" t="str"/>
      <x:c r="I446" s="87" t="n">
        <x:v>30.49</x:v>
      </x:c>
      <x:c r="J446" s="87" t="n">
        <x:v>30.49</x:v>
      </x:c>
      <x:c r="K446" s="88" t="n">
        <x:v>0</x:v>
      </x:c>
      <x:c r="L446" s="87" t="n">
        <x:f>IFERROR(J446*K446,0)</x:f>
        <x:v>0</x:v>
      </x:c>
      <x:c r="M446" t="str">
        <x:v>unit cost updated; brand updated; Still missing barcode.</x:v>
      </x:c>
    </x:row>
    <x:row r="447" ht="20" customHeight="1">
      <x:c r="A447" s="86" t="str">
        <x:v>904</x:v>
      </x:c>
      <x:c r="B447" s="86" t="str">
        <x:v>'344370</x:v>
      </x:c>
      <x:c r="C447" t="str">
        <x:v>Merrick Dog Grain Free Texas Beef &amp; Sweet Potato - 4lb</x:v>
      </x:c>
      <x:c r="D447" t="str">
        <x:v>Matched</x:v>
      </x:c>
      <x:c r="E447" t="str">
        <x:v>'344370</x:v>
      </x:c>
      <x:c r="F447" t="str">
        <x:v>Merrick Dog Grain Free Texas Beef &amp; Sweet Potato - 4lb</x:v>
      </x:c>
      <x:c r="G447" s="86" t="str"/>
      <x:c r="H447" s="86" t="str">
        <x:v>'022808384786</x:v>
      </x:c>
      <x:c r="I447" s="87" t="n">
        <x:v>25.6</x:v>
      </x:c>
      <x:c r="J447" s="87" t="n">
        <x:v>25.6</x:v>
      </x:c>
      <x:c r="K447" s="88" t="n">
        <x:v>2</x:v>
      </x:c>
      <x:c r="L447" s="87" t="n">
        <x:f>IFERROR(J447*K447,0)</x:f>
        <x:v>51.2</x:v>
      </x:c>
      <x:c r="M447" t="str">
        <x:v>barcode updated; unit cost updated; brand updated</x:v>
      </x:c>
    </x:row>
    <x:row r="448" ht="20" customHeight="1">
      <x:c r="A448" s="86" t="str">
        <x:v>894</x:v>
      </x:c>
      <x:c r="B448" s="86" t="str">
        <x:v>'344375</x:v>
      </x:c>
      <x:c r="C448" t="str">
        <x:v>Merrick Grain Free Lamb &amp; Sweet Potato - 4lb</x:v>
      </x:c>
      <x:c r="D448" t="str">
        <x:v>Matched</x:v>
      </x:c>
      <x:c r="E448" t="str">
        <x:v>'344375</x:v>
      </x:c>
      <x:c r="F448" t="str">
        <x:v>Merrick Grain Free Lamb &amp; Sweet Potato - 4lb</x:v>
      </x:c>
      <x:c r="G448" s="86" t="str"/>
      <x:c r="H448" s="86" t="str">
        <x:v>'022808384861</x:v>
      </x:c>
      <x:c r="I448" s="87" t="n">
        <x:v>25.6</x:v>
      </x:c>
      <x:c r="J448" s="87" t="n">
        <x:v>25.6</x:v>
      </x:c>
      <x:c r="K448" s="88" t="n">
        <x:v>1</x:v>
      </x:c>
      <x:c r="L448" s="87" t="n">
        <x:f>IFERROR(J448*K448,0)</x:f>
        <x:v>25.6</x:v>
      </x:c>
      <x:c r="M448" t="str">
        <x:v>barcode updated; unit cost updated; brand updated</x:v>
      </x:c>
    </x:row>
    <x:row r="449" ht="20" customHeight="1">
      <x:c r="A449" s="86" t="str">
        <x:v>906</x:v>
      </x:c>
      <x:c r="B449" s="86" t="str">
        <x:v>'344377</x:v>
      </x:c>
      <x:c r="C449" t="str">
        <x:v>Merrick Dog Grain Free Chicken &amp; Sweet Potato - 10lb</x:v>
      </x:c>
      <x:c r="D449" t="str">
        <x:v>Matched</x:v>
      </x:c>
      <x:c r="E449" t="str">
        <x:v>'344377</x:v>
      </x:c>
      <x:c r="F449" t="str">
        <x:v>Merrick Dog Grain Free Chicken &amp; Sweet Potato - 10lb</x:v>
      </x:c>
      <x:c r="G449" s="86" t="str"/>
      <x:c r="H449" s="86" t="str"/>
      <x:c r="I449" s="87" t="n">
        <x:v>50.6</x:v>
      </x:c>
      <x:c r="J449" s="87" t="n">
        <x:v>50.6</x:v>
      </x:c>
      <x:c r="K449" s="88" t="n">
        <x:v>0</x:v>
      </x:c>
      <x:c r="L449" s="87" t="n">
        <x:f>IFERROR(J449*K449,0)</x:f>
        <x:v>0</x:v>
      </x:c>
      <x:c r="M449" t="str">
        <x:v>unit cost updated; brand updated; Still missing barcode.</x:v>
      </x:c>
    </x:row>
    <x:row r="450" ht="20" customHeight="1">
      <x:c r="A450" s="86" t="str">
        <x:v>903</x:v>
      </x:c>
      <x:c r="B450" s="86" t="str">
        <x:v>'344379</x:v>
      </x:c>
      <x:c r="C450" t="str">
        <x:v>Merrick Dog Grain Free Texas Beef &amp; Sweet Potato - 10lb</x:v>
      </x:c>
      <x:c r="D450" t="str">
        <x:v>Matched</x:v>
      </x:c>
      <x:c r="E450" t="str">
        <x:v>'344379</x:v>
      </x:c>
      <x:c r="F450" t="str">
        <x:v>Merrick Dog Grain Free Texas Beef &amp; Sweet Potato - 10lb</x:v>
      </x:c>
      <x:c r="G450" s="86" t="str"/>
      <x:c r="H450" s="86" t="str"/>
      <x:c r="I450" s="87" t="n">
        <x:v>53.05</x:v>
      </x:c>
      <x:c r="J450" s="87" t="n">
        <x:v>53.05</x:v>
      </x:c>
      <x:c r="K450" s="88" t="n">
        <x:v>0</x:v>
      </x:c>
      <x:c r="L450" s="87" t="n">
        <x:f>IFERROR(J450*K450,0)</x:f>
        <x:v>0</x:v>
      </x:c>
      <x:c r="M450" t="str">
        <x:v>unit cost updated; brand updated; Still missing barcode.</x:v>
      </x:c>
    </x:row>
    <x:row r="451" ht="20" customHeight="1">
      <x:c r="A451" s="86" t="str">
        <x:v>905</x:v>
      </x:c>
      <x:c r="B451" s="86" t="str">
        <x:v>'344386</x:v>
      </x:c>
      <x:c r="C451" t="str">
        <x:v>Merrick Dog Grain Free Chicken &amp; Sweet Potato - 22lb</x:v>
      </x:c>
      <x:c r="D451" t="str">
        <x:v>Matched</x:v>
      </x:c>
      <x:c r="E451" t="str">
        <x:v>'344386</x:v>
      </x:c>
      <x:c r="F451" t="str">
        <x:v>Merrick Dog Grain Free Chicken &amp; Sweet Potato - 22lb</x:v>
      </x:c>
      <x:c r="G451" s="86" t="str"/>
      <x:c r="H451" s="86" t="str"/>
      <x:c r="I451" s="87" t="n">
        <x:v>85.45</x:v>
      </x:c>
      <x:c r="J451" s="87" t="n">
        <x:v>85.45</x:v>
      </x:c>
      <x:c r="K451" s="88" t="n">
        <x:v>0</x:v>
      </x:c>
      <x:c r="L451" s="87" t="n">
        <x:f>IFERROR(J451*K451,0)</x:f>
        <x:v>0</x:v>
      </x:c>
      <x:c r="M451" t="str">
        <x:v>unit cost updated; brand updated; Still missing barcode.</x:v>
      </x:c>
    </x:row>
    <x:row r="452" ht="20" customHeight="1">
      <x:c r="A452" s="86" t="str">
        <x:v>902</x:v>
      </x:c>
      <x:c r="B452" s="86" t="str">
        <x:v>'344388</x:v>
      </x:c>
      <x:c r="C452" t="str">
        <x:v>Merrick Dog Grain Free Texas Beef &amp; Sweet Potato - 22lb</x:v>
      </x:c>
      <x:c r="D452" t="str">
        <x:v>Matched</x:v>
      </x:c>
      <x:c r="E452" t="str">
        <x:v>'344388</x:v>
      </x:c>
      <x:c r="F452" t="str">
        <x:v>Merrick Dog Grain Free Texas Beef &amp; Sweet Potato - 22lb</x:v>
      </x:c>
      <x:c r="G452" s="86" t="str"/>
      <x:c r="H452" s="86" t="str"/>
      <x:c r="I452" s="87" t="n">
        <x:v>90.65</x:v>
      </x:c>
      <x:c r="J452" s="87" t="n">
        <x:v>90.65</x:v>
      </x:c>
      <x:c r="K452" s="88" t="n">
        <x:v>0</x:v>
      </x:c>
      <x:c r="L452" s="87" t="n">
        <x:f>IFERROR(J452*K452,0)</x:f>
        <x:v>0</x:v>
      </x:c>
      <x:c r="M452" t="str">
        <x:v>unit cost updated; brand updated; Still missing barcode.</x:v>
      </x:c>
    </x:row>
    <x:row r="453" ht="20" customHeight="1">
      <x:c r="A453" s="86" t="str">
        <x:v>1268</x:v>
      </x:c>
      <x:c r="B453" s="86" t="str">
        <x:v>'344390</x:v>
      </x:c>
      <x:c r="C453" t="str">
        <x:v>Merrick Grain Free Puppy Recipes provide balanced nutrition with real whole foods sourced from local farmers they know and trust. This natural, grain free formula dog food is ideal for all breeds of puppies and is specifically formulated to support healthy digestion and ensure maximum nutritional benefits with a focus on naturally nutrient rich ingredients to support overall health for all breeds of puppies.
Deboned meat is always the first ingredient. This high quality protein helps build and maintain healthy muscle tissue, support healthy skin and coat with omega fatty acids.
Added DHA helps support a puppy’s healthy brain development.
Leading levels of Omega fatty acids support healthy skin and coat and packed with glucosamine and chondroitin to foster joint health.
Merrick uses real whole foods like peas, apples and blueberries full of vitamins, minerals and antioxidants, plus easily digestible carbohydrates like potatoes and sweet potatoes offer the benefit of sustained energy without upsetting grain-sensitive systems.
All Merrick recipes are crafted in their Hereford, TX kitchen and cooked in the USA, in facilities that uphold strict FDA guidelines.
Ingredients: Deboned Beef, Sweet Potatoes, Peas, Lamb Meal, Potatoes, Pea Protein, Pork Fat, Natural Flavor, Salmon Meal, Potato Protein, Flaxseed, Sunflower Oil, Deboned Salmon, Salt, Organic Dehydrated Alfalfa Meal, Potassium Chloride, Choline Chloride, Apples, Blueberries, Minerals (Iron Amino Acid Complex, Zinc Amino Acid Complex, Zinc Sulfate, Sodium Selenite, Manganese Amino Acid Complex, Copper Amino Acid Complex, Copper Sulfate, Potassium Iodide, Cobalt Proteinate, Cobalt Carbonate), Taurine, Yucca Schidigera Extract, Mixed Tocopherols for Freshness, Vitamins (Vitamin E Supplement, Vitamin B12 Supplement, Vitamin A Supplement, d- Calcium Pantothenate, Thiamine Mononitre, Niacin, Riboflavin Supplement, Biotin, Vitamin D3 Supplement, Folic Acid, Pyridoxine Hydrochloride), Citric Acid for Freshness, Dried Lactobacillus plantarum Fermentation Product, Dried Lactobacillus casei Fermentation Product, Dried Enterococcus faecium Fermentation Product, Dried Lactobacillus acidophilus Fermentation Product.
GUARANTEED ANALYSIS
Crude protein (min.)28%
Crude fat (min.)15%
Crude fiber (max.)4.50 %
Moisture (max.)11%DHA (min.)0.20%
Calcium (min.)1.20%
Phosphorus (min.)1.00%
Omega-6 fatty acid* (min)2.00%
Omega-3 fatty acid* (min)0.30%
Glucosamine* (min)800 mg/kg
Chondroitin sulfate* (min.)800 mg/kg</x:v>
      </x:c>
      <x:c r="D453" t="str">
        <x:v>Matched</x:v>
      </x:c>
      <x:c r="E453" t="str">
        <x:v>'344390</x:v>
      </x:c>
      <x:c r="F453" t="str">
        <x:v>Merrick Dog Grain Free Texas Beef &amp; Sweet Potato Puppy</x:v>
      </x:c>
      <x:c r="G453" s="86" t="str"/>
      <x:c r="H453" s="86" t="str"/>
      <x:c r="I453" s="87" t="n">
        <x:v>90.65</x:v>
      </x:c>
      <x:c r="J453" s="87" t="n">
        <x:v>90.65</x:v>
      </x:c>
      <x:c r="K453" s="88" t="n">
        <x:v>0</x:v>
      </x:c>
      <x:c r="L453" s="87" t="n">
        <x:f>IFERROR(J453*K453,0)</x:f>
        <x:v>0</x:v>
      </x:c>
      <x:c r="M453" t="str">
        <x:v>unit cost updated; brand updated; Still missing barcode.</x:v>
      </x:c>
    </x:row>
    <x:row r="454" ht="20" customHeight="1">
      <x:c r="A454" s="86" t="str">
        <x:v>895</x:v>
      </x:c>
      <x:c r="B454" s="86" t="str">
        <x:v>'344391</x:v>
      </x:c>
      <x:c r="C454" t="str">
        <x:v>Merrick Dog Grain Free Salmon &amp; Sweet Potato - 22lb</x:v>
      </x:c>
      <x:c r="D454" t="str">
        <x:v>Matched</x:v>
      </x:c>
      <x:c r="E454" t="str">
        <x:v>'344391</x:v>
      </x:c>
      <x:c r="F454" t="str">
        <x:v>Merrick Dog Grain Free Salmon &amp; Sweet Potato - 22lb</x:v>
      </x:c>
      <x:c r="G454" s="86" t="str"/>
      <x:c r="H454" s="86" t="str"/>
      <x:c r="I454" s="87" t="n">
        <x:v>90.65</x:v>
      </x:c>
      <x:c r="J454" s="87" t="n">
        <x:v>90.65</x:v>
      </x:c>
      <x:c r="K454" s="88" t="n">
        <x:v>0</x:v>
      </x:c>
      <x:c r="L454" s="87" t="n">
        <x:f>IFERROR(J454*K454,0)</x:f>
        <x:v>0</x:v>
      </x:c>
      <x:c r="M454" t="str">
        <x:v>unit cost updated; brand updated; Still missing barcode.</x:v>
      </x:c>
    </x:row>
    <x:row r="455" ht="20" customHeight="1">
      <x:c r="A455" s="86" t="str">
        <x:v>893</x:v>
      </x:c>
      <x:c r="B455" s="86" t="str">
        <x:v>'344393</x:v>
      </x:c>
      <x:c r="C455" t="str">
        <x:v>Merrick Grain Free Lamb &amp; Sweet Potato - 22lb</x:v>
      </x:c>
      <x:c r="D455" t="str">
        <x:v>Matched</x:v>
      </x:c>
      <x:c r="E455" t="str">
        <x:v>'344393</x:v>
      </x:c>
      <x:c r="F455" t="str">
        <x:v>Merrick Grain Free Lamb &amp; Sweet Potato - 22lb</x:v>
      </x:c>
      <x:c r="G455" s="86" t="str"/>
      <x:c r="H455" s="86" t="str">
        <x:v>'022808385752</x:v>
      </x:c>
      <x:c r="I455" s="87" t="n">
        <x:v>90.65</x:v>
      </x:c>
      <x:c r="J455" s="87" t="n">
        <x:v>90.65</x:v>
      </x:c>
      <x:c r="K455" s="88" t="n">
        <x:v>0</x:v>
      </x:c>
      <x:c r="L455" s="87" t="n">
        <x:f>IFERROR(J455*K455,0)</x:f>
        <x:v>0</x:v>
      </x:c>
      <x:c r="M455" t="str">
        <x:v>barcode updated; unit cost updated; brand updated</x:v>
      </x:c>
    </x:row>
    <x:row r="456" ht="20" customHeight="1">
      <x:c r="A456" s="86" t="str">
        <x:v>1140</x:v>
      </x:c>
      <x:c r="B456" s="86" t="str">
        <x:v>'344438</x:v>
      </x:c>
      <x:c r="C456" t="str">
        <x:v>Delectable soft cat food entrée with irresistible Salmon in Creamy Sauce flavour and a meaty texture cats love. Individual, easy peel trays. Two gourmet meals and zero messy leftovers. Just snap, peel, and serve. Made without grain, corn, wheat, or soy,* so you can feel good about the food you feed your cat. Made without artificial flavours or preservatives*
&amp;nbsp;
Ingredients:
Salmon, Chicken, Poultry By-Products, Animal Plasma, Tapioca Starch, Sunflower Oil, Dried Egg, Minerals, Fish Oil, Glucose, Glycine, Natural Flavours, Xanthan Gum, Vitamins, Salt, Sodium Caseinate, Ascorbic Acid (preservative), Taurine, Sodium Tripolyphosphate, DL-Methionine, Iron Oxide (Colour), Water.
&amp;nbsp;
Guaranteed Analysis:
Crude Protein (min) 7%
Crude Fat (min) 4.5%
Crude Fiber (max) 1%
Moisture (max) 84%
Ash (min) 3%
Taurine (max) 0.06%
&amp;nbsp;
Caloric Content (Calculated): 1,072 kcal/kg, 40 kcal/serving
&amp;nbsp;</x:v>
      </x:c>
      <x:c r="D456" t="str">
        <x:v>Matched</x:v>
      </x:c>
      <x:c r="E456" t="str">
        <x:v>'344438</x:v>
      </x:c>
      <x:c r="F456" t="str">
        <x:v>Sheba Salmon in Creamy Sauce</x:v>
      </x:c>
      <x:c r="G456" s="86" t="str"/>
      <x:c r="H456" s="86" t="str">
        <x:v>'058496457594</x:v>
      </x:c>
      <x:c r="I456" s="87" t="n">
        <x:v>1.14</x:v>
      </x:c>
      <x:c r="J456" s="87" t="n">
        <x:v>1.14</x:v>
      </x:c>
      <x:c r="K456" s="88" t="n">
        <x:v>1</x:v>
      </x:c>
      <x:c r="L456" s="87" t="n">
        <x:f>IFERROR(J456*K456,0)</x:f>
        <x:v>1.14</x:v>
      </x:c>
      <x:c r="M456" t="str">
        <x:v>barcode updated; unit cost updated; brand updated</x:v>
      </x:c>
    </x:row>
    <x:row r="457" ht="20" customHeight="1">
      <x:c r="A457" s="86" t="str">
        <x:v>1107</x:v>
      </x:c>
      <x:c r="B457" s="86" t="str">
        <x:v>'344546</x:v>
      </x:c>
      <x:c r="C457" t="str">
        <x:v>Deboned turkey, potatoes, peas, whole dried egg, deboned salmon, deboned duck, canola oil (preserved with mixed tocopherols), natural flavour, flaxseed, apples, carrots, pumpkins, bananas, blueberries, cranberries, alfalfa sprouts, broccoli, spinach, dried kelp, vitamins (vitamin E supplement, niacin, L-ascorbyl-2-polyphosphate [a source of vitamin C], vitamin A supplement, thiamine mononitrate, d-calcium pantothenate, riboflavin, beta-carotene, vitamin B12 supplement, biotin, pyridoxine hydrochloride, vitamin D3 supplement, folic acid), minerals (ferrous sulphate, zinc proteinate, iron proteinate, selenium yeast, zinc oxide, copper sulphate, manganese proteinate, copper proteinate, manganous oxide, calcium iodate), taurine, DL-methionine, choline chloride, dried Enterococcus faecium fermentation product, dried Lactobacillus acidophilus fermentation product, yucca schidigera extract, rosemary extract.</x:v>
      </x:c>
      <x:c r="D457" t="str">
        <x:v>Matched</x:v>
      </x:c>
      <x:c r="E457" t="str">
        <x:v>'344546</x:v>
      </x:c>
      <x:c r="F457" t="str">
        <x:v>NOW Dog Turkey Salmon Duck Large Breed Puppy 25 Lbs</x:v>
      </x:c>
      <x:c r="G457" s="86" t="str"/>
      <x:c r="H457" s="86" t="str">
        <x:v>'815260007191</x:v>
      </x:c>
      <x:c r="I457" s="87" t="n">
        <x:v>90.65</x:v>
      </x:c>
      <x:c r="J457" s="87" t="n">
        <x:v>90.65</x:v>
      </x:c>
      <x:c r="K457" s="88" t="n">
        <x:v>2</x:v>
      </x:c>
      <x:c r="L457" s="87" t="n">
        <x:f>IFERROR(J457*K457,0)</x:f>
        <x:v>181.3</x:v>
      </x:c>
      <x:c r="M457" t="str">
        <x:v>barcode updated; unit cost updated; brand updated</x:v>
      </x:c>
    </x:row>
    <x:row r="458" ht="20" customHeight="1">
      <x:c r="A458" s="86" t="str">
        <x:v>607</x:v>
      </x:c>
      <x:c r="B458" s="86" t="str">
        <x:v>'344547</x:v>
      </x:c>
      <x:c r="C458" t="str">
        <x:v>NOW Dog Turkey Salmon Duck Large Breed Adult - 12lb</x:v>
      </x:c>
      <x:c r="D458" t="str">
        <x:v>Matched</x:v>
      </x:c>
      <x:c r="E458" t="str">
        <x:v>'344547</x:v>
      </x:c>
      <x:c r="F458" t="str">
        <x:v>NOW Dog Turkey Salmon Duck Large Breed Adult - 12lb</x:v>
      </x:c>
      <x:c r="G458" s="86" t="str"/>
      <x:c r="H458" s="86" t="str">
        <x:v>'815260007207</x:v>
      </x:c>
      <x:c r="I458" s="87" t="n">
        <x:v>51.1</x:v>
      </x:c>
      <x:c r="J458" s="87" t="n">
        <x:v>51.1</x:v>
      </x:c>
      <x:c r="K458" s="88" t="n">
        <x:v>2</x:v>
      </x:c>
      <x:c r="L458" s="87" t="n">
        <x:f>IFERROR(J458*K458,0)</x:f>
        <x:v>102.2</x:v>
      </x:c>
      <x:c r="M458" t="str">
        <x:v>barcode updated; unit cost updated; brand updated</x:v>
      </x:c>
    </x:row>
    <x:row r="459" ht="20" customHeight="1">
      <x:c r="A459" s="86" t="str">
        <x:v>606</x:v>
      </x:c>
      <x:c r="B459" s="86" t="str">
        <x:v>'344548</x:v>
      </x:c>
      <x:c r="C459" t="str">
        <x:v>NOW Dog Turkey Salmon Duck Large Breed Adult - 25lb</x:v>
      </x:c>
      <x:c r="D459" t="str">
        <x:v>Matched</x:v>
      </x:c>
      <x:c r="E459" t="str">
        <x:v>'344548</x:v>
      </x:c>
      <x:c r="F459" t="str">
        <x:v>NOW Dog Turkey Salmon Duck Large Breed Adult - 25lb</x:v>
      </x:c>
      <x:c r="G459" s="86" t="str"/>
      <x:c r="H459" s="86" t="str">
        <x:v>'815260007214</x:v>
      </x:c>
      <x:c r="I459" s="87" t="n">
        <x:v>88.5</x:v>
      </x:c>
      <x:c r="J459" s="87" t="n">
        <x:v>88.5</x:v>
      </x:c>
      <x:c r="K459" s="88" t="n">
        <x:v>4</x:v>
      </x:c>
      <x:c r="L459" s="87" t="n">
        <x:f>IFERROR(J459*K459,0)</x:f>
        <x:v>354</x:v>
      </x:c>
      <x:c r="M459" t="str">
        <x:v>barcode updated; unit cost updated; brand updated</x:v>
      </x:c>
    </x:row>
    <x:row r="460" ht="20" customHeight="1">
      <x:c r="A460" s="86" t="str">
        <x:v>676</x:v>
      </x:c>
      <x:c r="B460" s="86" t="str">
        <x:v>'344550</x:v>
      </x:c>
      <x:c r="C460" t="str">
        <x:v>NOW Dog Turkey Salmon &amp; Duck Puppy - 3.5lb</x:v>
      </x:c>
      <x:c r="D460" t="str">
        <x:v>Matched</x:v>
      </x:c>
      <x:c r="E460" t="str">
        <x:v>'344550</x:v>
      </x:c>
      <x:c r="F460" t="str">
        <x:v>NOW Dog Turkey Salmon &amp; Duck Puppy - 3.5lb</x:v>
      </x:c>
      <x:c r="G460" s="86" t="str"/>
      <x:c r="H460" s="86" t="str">
        <x:v>'815260007054</x:v>
      </x:c>
      <x:c r="I460" s="87" t="n">
        <x:v>21.6</x:v>
      </x:c>
      <x:c r="J460" s="87" t="n">
        <x:v>21.6</x:v>
      </x:c>
      <x:c r="K460" s="88" t="n">
        <x:v>0</x:v>
      </x:c>
      <x:c r="L460" s="87" t="n">
        <x:f>IFERROR(J460*K460,0)</x:f>
        <x:v>0</x:v>
      </x:c>
      <x:c r="M460" t="str">
        <x:v>barcode updated; unit cost updated; brand updated</x:v>
      </x:c>
    </x:row>
    <x:row r="461" ht="20" customHeight="1">
      <x:c r="A461" s="86" t="str">
        <x:v>675</x:v>
      </x:c>
      <x:c r="B461" s="86" t="str">
        <x:v>'344551</x:v>
      </x:c>
      <x:c r="C461" t="str">
        <x:v>NOW Dog Turkey Salmon &amp; Duck Puppy - 22lb</x:v>
      </x:c>
      <x:c r="D461" t="str">
        <x:v>Matched</x:v>
      </x:c>
      <x:c r="E461" t="str">
        <x:v>'344551</x:v>
      </x:c>
      <x:c r="F461" t="str">
        <x:v>NOW Dog Turkey Salmon &amp; Duck Puppy - 22lb</x:v>
      </x:c>
      <x:c r="G461" s="86" t="str"/>
      <x:c r="H461" s="86" t="str">
        <x:v>'815260007078</x:v>
      </x:c>
      <x:c r="I461" s="87" t="n">
        <x:v>79.15</x:v>
      </x:c>
      <x:c r="J461" s="87" t="n">
        <x:v>79.15</x:v>
      </x:c>
      <x:c r="K461" s="88" t="n">
        <x:v>2</x:v>
      </x:c>
      <x:c r="L461" s="87" t="n">
        <x:f>IFERROR(J461*K461,0)</x:f>
        <x:v>158.3</x:v>
      </x:c>
      <x:c r="M461" t="str">
        <x:v>barcode updated; unit cost updated; brand updated</x:v>
      </x:c>
    </x:row>
    <x:row r="462" ht="20" customHeight="1">
      <x:c r="A462" s="86" t="str">
        <x:v>678</x:v>
      </x:c>
      <x:c r="B462" s="86" t="str">
        <x:v>'344553</x:v>
      </x:c>
      <x:c r="C462" t="str">
        <x:v>NOW Dog Turkey Salmon &amp; Duck Adult - 12lb</x:v>
      </x:c>
      <x:c r="D462" t="str">
        <x:v>Matched</x:v>
      </x:c>
      <x:c r="E462" t="str">
        <x:v>'344553</x:v>
      </x:c>
      <x:c r="F462" t="str">
        <x:v>NOW Dog Turkey Salmon &amp; Duck Adult - 12lb</x:v>
      </x:c>
      <x:c r="G462" s="86" t="str"/>
      <x:c r="H462" s="86" t="str">
        <x:v>'815260007092</x:v>
      </x:c>
      <x:c r="I462" s="87" t="n">
        <x:v>51.1</x:v>
      </x:c>
      <x:c r="J462" s="87" t="n">
        <x:v>51.1</x:v>
      </x:c>
      <x:c r="K462" s="88" t="n">
        <x:v>0</x:v>
      </x:c>
      <x:c r="L462" s="87" t="n">
        <x:f>IFERROR(J462*K462,0)</x:f>
        <x:v>0</x:v>
      </x:c>
      <x:c r="M462" t="str">
        <x:v>barcode updated; unit cost updated; brand updated</x:v>
      </x:c>
    </x:row>
    <x:row r="463" ht="20" customHeight="1">
      <x:c r="A463" s="86" t="str">
        <x:v>677</x:v>
      </x:c>
      <x:c r="B463" s="86" t="str">
        <x:v>'344554</x:v>
      </x:c>
      <x:c r="C463" t="str">
        <x:v>NOW Dog Turkey Salmon &amp; Duck Adult - 22lb</x:v>
      </x:c>
      <x:c r="D463" t="str">
        <x:v>Matched</x:v>
      </x:c>
      <x:c r="E463" t="str">
        <x:v>'344554</x:v>
      </x:c>
      <x:c r="F463" t="str">
        <x:v>NOW Dog Turkey Salmon &amp; Duck Adult - 22lb</x:v>
      </x:c>
      <x:c r="G463" s="86" t="str"/>
      <x:c r="H463" s="86" t="str">
        <x:v>'815260007108</x:v>
      </x:c>
      <x:c r="I463" s="87" t="n">
        <x:v>77.7</x:v>
      </x:c>
      <x:c r="J463" s="87" t="n">
        <x:v>77.7</x:v>
      </x:c>
      <x:c r="K463" s="88" t="n">
        <x:v>2</x:v>
      </x:c>
      <x:c r="L463" s="87" t="n">
        <x:f>IFERROR(J463*K463,0)</x:f>
        <x:v>155.4</x:v>
      </x:c>
      <x:c r="M463" t="str">
        <x:v>barcode updated; unit cost updated; brand updated</x:v>
      </x:c>
    </x:row>
    <x:row r="464" ht="20" customHeight="1">
      <x:c r="A464" s="86" t="str">
        <x:v>262</x:v>
      </x:c>
      <x:c r="B464" s="86" t="str">
        <x:v>'344555</x:v>
      </x:c>
      <x:c r="C464" t="str">
        <x:v>NOW FRESH™ Senior dog food recipe is made with 100% FRESH turkey, salmon, duck and 100% fresh Omega 3 &amp;amp; 6 oils from coconuts and canola. NOW FRESH™ also features zero grains, gluten, wheat, beef, corn or soy. Zero rendered meats, by-products or artificial preservatives.</x:v>
      </x:c>
      <x:c r="D464" t="str">
        <x:v>Matched</x:v>
      </x:c>
      <x:c r="E464" t="str">
        <x:v>'344555</x:v>
      </x:c>
      <x:c r="F464" t="str">
        <x:v>NOW Turkey Salmon &amp; Duck Senior 3.5LB</x:v>
      </x:c>
      <x:c r="G464" s="86" t="str"/>
      <x:c r="H464" s="86" t="str">
        <x:v>'815260007115</x:v>
      </x:c>
      <x:c r="I464" s="87" t="n">
        <x:v>20.85</x:v>
      </x:c>
      <x:c r="J464" s="87" t="n">
        <x:v>20.85</x:v>
      </x:c>
      <x:c r="K464" s="88" t="n">
        <x:v>2</x:v>
      </x:c>
      <x:c r="L464" s="87" t="n">
        <x:f>IFERROR(J464*K464,0)</x:f>
        <x:v>41.7</x:v>
      </x:c>
      <x:c r="M464" t="str">
        <x:v>barcode updated; unit cost updated; brand updated</x:v>
      </x:c>
    </x:row>
    <x:row r="465" ht="20" customHeight="1">
      <x:c r="A465" s="86" t="str">
        <x:v>241</x:v>
      </x:c>
      <x:c r="B465" s="86" t="str">
        <x:v>'344558</x:v>
      </x:c>
      <x:c r="C465" t="str">
        <x:v>NOW FRESH™ Grain Free RED MEAT Recipe for Adult Dogs is made with 100% FRESH lamb and pork, and 100% fresh Omega 3 &amp;amp; 6 oils from coconuts and canola. NOW FRESH™ Grain Free RED MEAT also features zero grains, gluten, wheat, beef, corn or soy. Zero rendered meats, by-products or artificial preservatives.</x:v>
      </x:c>
      <x:c r="D465" t="str">
        <x:v>Matched</x:v>
      </x:c>
      <x:c r="E465" t="str">
        <x:v>'344558</x:v>
      </x:c>
      <x:c r="F465" t="str">
        <x:v>NOW Lamb &amp; Pork Adult 3.5LB</x:v>
      </x:c>
      <x:c r="G465" s="86" t="str"/>
      <x:c r="H465" s="86" t="str">
        <x:v>'815260007160</x:v>
      </x:c>
      <x:c r="I465" s="87" t="n">
        <x:v>23.75</x:v>
      </x:c>
      <x:c r="J465" s="87" t="n">
        <x:v>23.75</x:v>
      </x:c>
      <x:c r="K465" s="88" t="n">
        <x:v>3</x:v>
      </x:c>
      <x:c r="L465" s="87" t="n">
        <x:f>IFERROR(J465*K465,0)</x:f>
        <x:v>71.25</x:v>
      </x:c>
      <x:c r="M465" t="str">
        <x:v>barcode updated; unit cost updated; brand updated</x:v>
      </x:c>
    </x:row>
    <x:row r="466" ht="20" customHeight="1">
      <x:c r="A466" s="86" t="str">
        <x:v>255</x:v>
      </x:c>
      <x:c r="B466" s="86" t="str">
        <x:v>'344559</x:v>
      </x:c>
      <x:c r="C466" t="str">
        <x:v>NOW FRESH™ Grain Free RED MEAT Recipe for Adult Dogs is made with 100% FRESH lamb and pork, and 100% fresh Omega 3 &amp;amp; 6 oils from coconuts and canola. NOW FRESH™ Grain Free RED MEAT also features zero grains, gluten, wheat, beef, corn or soy. Zero rendered meats, by-products or artificial preservatives.</x:v>
      </x:c>
      <x:c r="D466" t="str">
        <x:v>Matched</x:v>
      </x:c>
      <x:c r="E466" t="str">
        <x:v>'344559</x:v>
      </x:c>
      <x:c r="F466" t="str">
        <x:v>NOW Lamb &amp; Pork Adult 22lb</x:v>
      </x:c>
      <x:c r="G466" s="86" t="str"/>
      <x:c r="H466" s="86" t="str">
        <x:v>'815260007177</x:v>
      </x:c>
      <x:c r="I466" s="87" t="n">
        <x:v>88.5</x:v>
      </x:c>
      <x:c r="J466" s="87" t="n">
        <x:v>88.5</x:v>
      </x:c>
      <x:c r="K466" s="88" t="n">
        <x:v>3</x:v>
      </x:c>
      <x:c r="L466" s="87" t="n">
        <x:f>IFERROR(J466*K466,0)</x:f>
        <x:v>265.5</x:v>
      </x:c>
      <x:c r="M466" t="str">
        <x:v>barcode updated; unit cost updated; brand updated</x:v>
      </x:c>
    </x:row>
    <x:row r="467" ht="20" customHeight="1">
      <x:c r="A467" s="86" t="str">
        <x:v>261</x:v>
      </x:c>
      <x:c r="B467" s="86" t="str">
        <x:v>'344560</x:v>
      </x:c>
      <x:c r="C467" t="str">
        <x:v>NOW FRESH™ Grain Free FISH Recipe for Adult Dogs is made with 100% FRESH trout, salmon, herring, and 100% fresh Omega 3 &amp;amp; 6 oils from coconuts and canola. NOW FRESH™ Grain Free FISH also features zero grains, gluten, wheat, beef, corn or soy. Zero rendered meats, by-products or artificial preservatives.</x:v>
      </x:c>
      <x:c r="D467" t="str">
        <x:v>Matched</x:v>
      </x:c>
      <x:c r="E467" t="str">
        <x:v>'344560</x:v>
      </x:c>
      <x:c r="F467" t="str">
        <x:v>NOW Trout Salmon &amp; Herring Adult 3.5LB</x:v>
      </x:c>
      <x:c r="G467" s="86" t="str"/>
      <x:c r="H467" s="86" t="str">
        <x:v>'815260007146</x:v>
      </x:c>
      <x:c r="I467" s="87" t="n">
        <x:v>21.6</x:v>
      </x:c>
      <x:c r="J467" s="87" t="n">
        <x:v>21.6</x:v>
      </x:c>
      <x:c r="K467" s="88" t="n">
        <x:v>1</x:v>
      </x:c>
      <x:c r="L467" s="87" t="n">
        <x:f>IFERROR(J467*K467,0)</x:f>
        <x:v>21.6</x:v>
      </x:c>
      <x:c r="M467" t="str">
        <x:v>barcode updated; unit cost updated; brand updated</x:v>
      </x:c>
    </x:row>
    <x:row r="468" ht="20" customHeight="1">
      <x:c r="A468" s="86" t="str">
        <x:v>699</x:v>
      </x:c>
      <x:c r="B468" s="86" t="str">
        <x:v>'344578</x:v>
      </x:c>
      <x:c r="C468" t="str">
        <x:v>NOW Cat Turkey Salmon &amp; Duck Adult - 3lb</x:v>
      </x:c>
      <x:c r="D468" t="str">
        <x:v>Matched</x:v>
      </x:c>
      <x:c r="E468" t="str">
        <x:v>'344578</x:v>
      </x:c>
      <x:c r="F468" t="str">
        <x:v>NOW Cat Turkey Salmon &amp; Duck Adult - 3lb</x:v>
      </x:c>
      <x:c r="G468" s="86" t="str"/>
      <x:c r="H468" s="86" t="str">
        <x:v>'815260007436</x:v>
      </x:c>
      <x:c r="I468" s="87" t="n">
        <x:v>19.4</x:v>
      </x:c>
      <x:c r="J468" s="87" t="n">
        <x:v>19.4</x:v>
      </x:c>
      <x:c r="K468" s="88" t="n">
        <x:v>3</x:v>
      </x:c>
      <x:c r="L468" s="87" t="n">
        <x:f>IFERROR(J468*K468,0)</x:f>
        <x:v>58.199999999999996</x:v>
      </x:c>
      <x:c r="M468" t="str">
        <x:v>barcode updated; unit cost updated; brand updated</x:v>
      </x:c>
    </x:row>
    <x:row r="469" ht="20" customHeight="1">
      <x:c r="A469" s="86" t="str">
        <x:v>698</x:v>
      </x:c>
      <x:c r="B469" s="86" t="str">
        <x:v>'344579</x:v>
      </x:c>
      <x:c r="C469" t="str">
        <x:v>NOW Cat Turkey Salmon &amp; Duck Adult - 8lb</x:v>
      </x:c>
      <x:c r="D469" t="str">
        <x:v>Matched</x:v>
      </x:c>
      <x:c r="E469" t="str">
        <x:v>'344579</x:v>
      </x:c>
      <x:c r="F469" t="str">
        <x:v>NOW Cat Turkey Salmon &amp; Duck Adult - 8lb</x:v>
      </x:c>
      <x:c r="G469" s="86" t="str"/>
      <x:c r="H469" s="86" t="str">
        <x:v>'815260007443</x:v>
      </x:c>
      <x:c r="I469" s="87" t="n">
        <x:v>41.7</x:v>
      </x:c>
      <x:c r="J469" s="87" t="n">
        <x:v>41.7</x:v>
      </x:c>
      <x:c r="K469" s="88" t="n">
        <x:v>4</x:v>
      </x:c>
      <x:c r="L469" s="87" t="n">
        <x:f>IFERROR(J469*K469,0)</x:f>
        <x:v>166.8</x:v>
      </x:c>
      <x:c r="M469" t="str">
        <x:v>barcode updated; unit cost updated; brand updated</x:v>
      </x:c>
    </x:row>
    <x:row r="470" ht="20" customHeight="1">
      <x:c r="A470" s="86" t="str">
        <x:v>697</x:v>
      </x:c>
      <x:c r="B470" s="86" t="str">
        <x:v>'344580</x:v>
      </x:c>
      <x:c r="C470" t="str">
        <x:v>NOW Cat Turkey Salmon &amp; Duck Adult - 16lb</x:v>
      </x:c>
      <x:c r="D470" t="str">
        <x:v>Matched</x:v>
      </x:c>
      <x:c r="E470" t="str">
        <x:v>'344580</x:v>
      </x:c>
      <x:c r="F470" t="str">
        <x:v>NOW Cat Turkey Salmon &amp; Duck Adult - 16lb</x:v>
      </x:c>
      <x:c r="G470" s="86" t="str"/>
      <x:c r="H470" s="86" t="str">
        <x:v>'815260007450</x:v>
      </x:c>
      <x:c r="I470" s="87" t="n">
        <x:v>71</x:v>
      </x:c>
      <x:c r="J470" s="87" t="n">
        <x:v>71</x:v>
      </x:c>
      <x:c r="K470" s="88" t="n">
        <x:v>0</x:v>
      </x:c>
      <x:c r="L470" s="87" t="n">
        <x:f>IFERROR(J470*K470,0)</x:f>
        <x:v>0</x:v>
      </x:c>
      <x:c r="M470" t="str">
        <x:v>barcode updated; unit cost updated; brand updated</x:v>
      </x:c>
    </x:row>
    <x:row r="471" ht="20" customHeight="1">
      <x:c r="A471" s="86" t="str">
        <x:v>1219</x:v>
      </x:c>
      <x:c r="B471" s="86" t="str">
        <x:v>'344584</x:v>
      </x:c>
      <x:c r="C471" t="str">
        <x:v>De-boned trout, potatoes, peas, whole dried egg, potato flour, pea flour, natural flavour, canola oil (preserved with mixed tocopherols), flaxseed, coconut oil (preserved with mixed tocopherols), de-boned salmon, de-boned herring, calcium carbonate, salt, tomato, sun-cured alfalfa, apples, carrots, pumpkin, sweet potatoes, squash, bananas, blueberries, cranberries, blackberries, pomegranate, papayas, lentils, broccoli, phosphoric acid, DL-methionine, choline chloride, dried chicory root, taurine, vitamins (vitamin E supplement, niacin, L-ascorbyl-2-polyphosphate [a source of vitamin C], thiamine mononitrate, biotin, vitamin A supplement, d-calcium pantothenate, beta-carotene, riboflavin, pyridoxine hydrochloride, vitamin B12 supplement, vitamin D3 supplement, folic acid), minerals (zinc proteinate, ferrous sulphate, zinc oxide, iron proteinate, copper sulphate, sodium selenite, copper proteinate, manganese proteinate, manganous oxide, calcium iodate), dried Lactobacillus acidophilus fermentation product, dried Enterococcus faecium fermentation product, L-lysine, potassium chloride, L-carnitine, dried rosemary.</x:v>
      </x:c>
      <x:c r="D471" t="str">
        <x:v>Matched</x:v>
      </x:c>
      <x:c r="E471" t="str">
        <x:v>'344584</x:v>
      </x:c>
      <x:c r="F471" t="str">
        <x:v>NOW Cat Trout Salmon &amp; Herring Adult 3 Lb</x:v>
      </x:c>
      <x:c r="G471" s="86" t="str"/>
      <x:c r="H471" s="86" t="str">
        <x:v>'815260007498</x:v>
      </x:c>
      <x:c r="I471" s="87" t="n">
        <x:v>20.85</x:v>
      </x:c>
      <x:c r="J471" s="87" t="n">
        <x:v>20.85</x:v>
      </x:c>
      <x:c r="K471" s="88" t="n">
        <x:v>1</x:v>
      </x:c>
      <x:c r="L471" s="87" t="n">
        <x:f>IFERROR(J471*K471,0)</x:f>
        <x:v>20.85</x:v>
      </x:c>
      <x:c r="M471" t="str">
        <x:v>barcode updated; unit cost updated; brand updated</x:v>
      </x:c>
    </x:row>
    <x:row r="472" ht="20" customHeight="1">
      <x:c r="A472" s="86" t="str">
        <x:v>1253</x:v>
      </x:c>
      <x:c r="B472" s="86" t="str">
        <x:v>'344646</x:v>
      </x:c>
      <x:c r="C472" t="str">
        <x:v>Merrick Purrfect Bistro Healthy Grains Real Chicken and Brown Rice Recipe is high in protein with moderate fat levels and low levels of carbohydrates - the kind of diet cats thrive on. Our formula is fortified with vitamins, minerals, probiotics, and antioxidants and is ideal for adult cats looking for a recipe to support overall health.
Real deboned chicken is always the first ingredient.
Rich in Omega-3 and Omega-6 fatty acids to support healthy skin and fur.
With healthy grains and probiotics to support healthy digestion.
All Merrick recipes are crafted in our Hereford, TX kitchen and cooked in facilities that uphold strict FDA guidelines.
Ingredients: Deboned Chicken, Chicken Meal, Turkey Meal, Brown Rice, Barley, Oatmeal, Chicken Fat, Dried Egg Product, Potato Protein, Pea Protein, Natural Flavor, Flaxseed, Chicory Root (source of Inulin), Choline Chloride, Dried Whey Protein Concentrate, Salt, Potassium Chloride, Organic Dehydrated Alfalfa Meal, Taurine, Phosphoric Acid, Minerals (Iron Amino Acid Complex, Zinc Amino Acid Complex, Zinc Sulfate, Sodium Selenite, Manganese Amino Acid Complex, Copper Sulfate, Copper Amino Acid Complex, Potassium lodide, Cobalt Glucoheptonate, Cobalt Carbonate), Salmon Oil, Yucca Schidigera Extract, Vitamins (Vitamin E Supplement, Niacin, Vitamin B12 Supplement, d-Calcium Pantothenate, Vitamin A Acetate, Riboflavin Supplement, Thiamine Mononitrate, Folic Acid, Biotin, Menadione Sodium Bisulfite Complex, Pyridoxine Hydrochloride, Vitamin D3 Supplement), Mixed Tocopherols for freshness, Dried Bacillus coagulans Fermentation Product, Citric Acid for freshness, Dried Lactobacillus plantarum Fermentation Product, Dried Lactobacillus casei Fermentation Product, Dried Enterococcus faecium Fermentation Product, Dried Lactobacillus acidophilus Fermentation Product.
Guaranteed Analysis:
Crude protein (min) 36%
Crude fat (min)17%
Crude fiber (max)3.50%
Moisture (max)11%
Vitamin E (min)60 IU/kg
Taurine (min)0.20%
Omega-6 fatty acid* (min)3.00%
Omega-3 fatty acid* (min)0.40%
Bacillus coagulans* (min)90,000,000 cfu/lb</x:v>
      </x:c>
      <x:c r="D472" t="str">
        <x:v>Matched</x:v>
      </x:c>
      <x:c r="E472" t="str">
        <x:v>'344646</x:v>
      </x:c>
      <x:c r="F472" t="str">
        <x:v>Merrick Cat Chicken Brown Rice Ancient Grains</x:v>
      </x:c>
      <x:c r="G472" s="86" t="str"/>
      <x:c r="H472" s="86" t="str"/>
      <x:c r="I472" s="87" t="n">
        <x:v>23.1</x:v>
      </x:c>
      <x:c r="J472" s="87" t="n">
        <x:v>23.1</x:v>
      </x:c>
      <x:c r="K472" s="88" t="n">
        <x:v>0</x:v>
      </x:c>
      <x:c r="L472" s="87" t="n">
        <x:f>IFERROR(J472*K472,0)</x:f>
        <x:v>0</x:v>
      </x:c>
      <x:c r="M472" t="str">
        <x:v>unit cost updated; brand updated; Still missing barcode.</x:v>
      </x:c>
    </x:row>
    <x:row r="473" ht="20" customHeight="1">
      <x:c r="A473" s="86" t="str">
        <x:v>1125</x:v>
      </x:c>
      <x:c r="B473" s="86" t="str">
        <x:v>'344714</x:v>
      </x:c>
      <x:c r="C473" t="str">
        <x:v>Chicken by-product meal, brewers rice, chicken fat, wheat gluten, corn, dried plain beet pulp, natural flavors, corn gluten meal, monocalcium phosphate, pea fiber, vegetable oil, sodium aluminosilicate, calcium carbonate, potassium chloride, fish oil, taurine, fructooligosaccharides, sodium tripolyphosphate, rice flour, hydrolyzed yeast, salt, choline chloride, marine microalgae oil, DL-methionine, vitamins (DL-alpha tocopherol acetate [source of vitamin E], L-ascorbyl-2-polyphosphate [source of vitamin C], biotin, D-calcium pantothenate, vitamin A acetate, pyridoxine hydrochloride [vitamin B6], folic acid, niacin supplement, vitamin B12 supplement, thiamine mononitrate [vitamin B1], vitamin D3 supplement, riboflavin supplement), trace minerals (zinc proteinate, manganese proteinate, zinc oxide, ferrous sulfate, manganous oxide, copper sulfate, sodium selenite, calcium iodate, copper proteinate), marigold extract (Tagetes erecta L.), L-lysine, Yucca schidigera extract, carotene, rosemary extract, preserved with mixed tocopherols and citric acid.</x:v>
      </x:c>
      <x:c r="D473" t="str">
        <x:v>Matched</x:v>
      </x:c>
      <x:c r="E473" t="str">
        <x:v>'344714</x:v>
      </x:c>
      <x:c r="F473" t="str">
        <x:v>Royal Canin Small Puppy 14lb</x:v>
      </x:c>
      <x:c r="G473" s="86" t="str"/>
      <x:c r="H473" s="86" t="str">
        <x:v>'030111447142</x:v>
      </x:c>
      <x:c r="I473" s="87" t="n">
        <x:v>57.63</x:v>
      </x:c>
      <x:c r="J473" s="87" t="n">
        <x:v>57.63</x:v>
      </x:c>
      <x:c r="K473" s="88" t="n">
        <x:v>2</x:v>
      </x:c>
      <x:c r="L473" s="87" t="n">
        <x:f>IFERROR(J473*K473,0)</x:f>
        <x:v>115.26</x:v>
      </x:c>
      <x:c r="M473" t="str">
        <x:v>barcode updated; unit cost updated; brand updated</x:v>
      </x:c>
    </x:row>
    <x:row r="474" ht="20" customHeight="1">
      <x:c r="A474" s="86" t="str">
        <x:v>390</x:v>
      </x:c>
      <x:c r="B474" s="86" t="str">
        <x:v>'345103</x:v>
      </x:c>
      <x:c r="C474" t="str">
        <x:v>Royal Canin Kitten Dry Food - 3lb</x:v>
      </x:c>
      <x:c r="D474" t="str">
        <x:v>Matched</x:v>
      </x:c>
      <x:c r="E474" t="str">
        <x:v>'345103</x:v>
      </x:c>
      <x:c r="F474" t="str">
        <x:v>Royal Canin Kitten Dry Food - 3lb</x:v>
      </x:c>
      <x:c r="G474" s="86" t="str"/>
      <x:c r="H474" s="86" t="str">
        <x:v>'030111451033</x:v>
      </x:c>
      <x:c r="I474" s="87" t="n">
        <x:v>22.89</x:v>
      </x:c>
      <x:c r="J474" s="87" t="n">
        <x:v>22.89</x:v>
      </x:c>
      <x:c r="K474" s="88" t="n">
        <x:v>0</x:v>
      </x:c>
      <x:c r="L474" s="87" t="n">
        <x:f>IFERROR(J474*K474,0)</x:f>
        <x:v>0</x:v>
      </x:c>
      <x:c r="M474" t="str">
        <x:v>barcode updated; unit cost updated; brand updated</x:v>
      </x:c>
    </x:row>
    <x:row r="475" ht="20" customHeight="1">
      <x:c r="A475" s="86" t="str">
        <x:v>1081</x:v>
      </x:c>
      <x:c r="B475" s="86" t="str">
        <x:v>'345601</x:v>
      </x:c>
      <x:c r="C475" t="str">
        <x:v>Merrick Purrfect Bistro Salmon Recipe Pate Cat Food is crafted for cats who appreciate the finer things. This food is a full flavoured delectably smooth pate that is sure to please even the pickiest eater! Real deboned salmon is always the first ingredient in this high protein cat food. High quality, natural ingredients are finely ground to create a smooth pate cat food with the fishy taste cats love. Taurine, vitamins and minerals go in, too, providing the essential nutrition that cats need. Merrick grain free adult cat food recipes never use artificial colors, flavors or preservatives, and this sumptuous wet cat food pate is crafted without wheat, corn or soy for a truly delicious and filling meal.</x:v>
      </x:c>
      <x:c r="D475" t="str">
        <x:v>Matched</x:v>
      </x:c>
      <x:c r="E475" t="str">
        <x:v>'345601</x:v>
      </x:c>
      <x:c r="F475" t="str">
        <x:v>Merrick Cat Salmon Pate Wet Food 3oz</x:v>
      </x:c>
      <x:c r="G475" s="86" t="str"/>
      <x:c r="H475" s="86" t="str">
        <x:v>'022808382553</x:v>
      </x:c>
      <x:c r="I475" s="87" t="n">
        <x:v>2.03</x:v>
      </x:c>
      <x:c r="J475" s="87" t="n">
        <x:v>2.03</x:v>
      </x:c>
      <x:c r="K475" s="88" t="n">
        <x:v>17</x:v>
      </x:c>
      <x:c r="L475" s="87" t="n">
        <x:f>IFERROR(J475*K475,0)</x:f>
        <x:v>34.51</x:v>
      </x:c>
      <x:c r="M475" t="str">
        <x:v>barcode updated; unit cost updated; brand updated</x:v>
      </x:c>
    </x:row>
    <x:row r="476" ht="20" customHeight="1">
      <x:c r="A476" s="86" t="str">
        <x:v>1302</x:v>
      </x:c>
      <x:c r="B476" s="86" t="str">
        <x:v>'345602</x:v>
      </x:c>
      <x:c r="C476" t="str">
        <x:v>Tuna, Tuna Broth, Chicken, Chicken Liver, Natural Flavor, Tricalcium Phosphate, Dried Cranberries, Minerals (Potassium Chloride, Magnesium Proteinate, Zinc Sulfate, Ferrous Sulfate, Manganese Sulfate, Copper Sulfate, Potassium Iodide), Guar Gum, Menhaden Fish Oil, Taurine, Choline Chloride, Vitamins (Vitamin E supplement, Thiamine Mononitrate, Niacin, d-Calcium Pantothenate, Vitamin A supplement, Menadione Sodium Bisulfite Complex (source of Vitamin K), Pyridoxine Hydrochloride, Riboflavin Supplement, Vitamin B-12, Biotin, Folic Acid, Vitamin D-3 Supplement), Salt.</x:v>
      </x:c>
      <x:c r="D476" t="str">
        <x:v>Matched</x:v>
      </x:c>
      <x:c r="E476" t="str">
        <x:v>'345602</x:v>
      </x:c>
      <x:c r="F476" t="str">
        <x:v>Merrick Cat Tuna Pate Wet Food</x:v>
      </x:c>
      <x:c r="G476" s="86" t="str"/>
      <x:c r="H476" s="86" t="str">
        <x:v>'022808382577</x:v>
      </x:c>
      <x:c r="I476" s="87" t="n">
        <x:v>2.03</x:v>
      </x:c>
      <x:c r="J476" s="87" t="n">
        <x:v>2.03</x:v>
      </x:c>
      <x:c r="K476" s="88" t="n">
        <x:v>10</x:v>
      </x:c>
      <x:c r="L476" s="87" t="n">
        <x:f>IFERROR(J476*K476,0)</x:f>
        <x:v>20.299999999999997</x:v>
      </x:c>
      <x:c r="M476" t="str">
        <x:v>barcode updated; unit cost updated; brand updated</x:v>
      </x:c>
    </x:row>
    <x:row r="477" ht="20" customHeight="1">
      <x:c r="A477" s="86" t="str">
        <x:v>1303</x:v>
      </x:c>
      <x:c r="B477" s="86" t="str">
        <x:v>'345604</x:v>
      </x:c>
      <x:c r="C477" t="str">
        <x:v>Deboned Duck, Chicken Liver, Duck Broth, Chicken, Natural Flavor, Tricalcium Phosphate, Dried Cranberries , Minerals (Potassium Chloride, Magnesium Proteinate, ZincSulfate, Ferrous Sulfate,   Sulfate, Copper Sulfate, Potassium Iodide), Guar Gum, Menhaden Fish Oil, Salt, Taurine, Choline Chloride, Vitamins (Vitamin E Supplement, Thiamine Mononitrate, Niacin, Calcium Pantothenate, Vitamin A Supplement, Menadione Sodium Bisulfite Complex, Pyridoxine Hydrochloride, Riboflavin Supplement, Vitamin B-12 Supplement, Biotin, Folic Acid, Vitamin D-3 Supplement).</x:v>
      </x:c>
      <x:c r="D477" t="str">
        <x:v>Matched</x:v>
      </x:c>
      <x:c r="E477" t="str">
        <x:v>'345604</x:v>
      </x:c>
      <x:c r="F477" t="str">
        <x:v>Merrick Cat Duck Pate Wet Food</x:v>
      </x:c>
      <x:c r="G477" s="86" t="str"/>
      <x:c r="H477" s="86" t="str">
        <x:v>'022808382614</x:v>
      </x:c>
      <x:c r="I477" s="87" t="n">
        <x:v>2.03</x:v>
      </x:c>
      <x:c r="J477" s="87" t="n">
        <x:v>2.03</x:v>
      </x:c>
      <x:c r="K477" s="88" t="n">
        <x:v>5</x:v>
      </x:c>
      <x:c r="L477" s="87" t="n">
        <x:f>IFERROR(J477*K477,0)</x:f>
        <x:v>10.149999999999999</x:v>
      </x:c>
      <x:c r="M477" t="str">
        <x:v>barcode updated; unit cost updated; brand updated</x:v>
      </x:c>
    </x:row>
    <x:row r="478" ht="20" customHeight="1">
      <x:c r="A478" s="86" t="str">
        <x:v>892</x:v>
      </x:c>
      <x:c r="B478" s="86" t="str">
        <x:v>'345632</x:v>
      </x:c>
      <x:c r="C478" t="str">
        <x:v>Merrick Cat Real Chicken Healthy Recipe for Kitten - 4lb</x:v>
      </x:c>
      <x:c r="D478" t="str">
        <x:v>Matched</x:v>
      </x:c>
      <x:c r="E478" t="str">
        <x:v>'345632</x:v>
      </x:c>
      <x:c r="F478" t="str">
        <x:v>Merrick Cat Real Chicken Healthy Recipe for Kitten - 4lb</x:v>
      </x:c>
      <x:c r="G478" s="86" t="str"/>
      <x:c r="H478" s="86" t="str">
        <x:v>'022808382973</x:v>
      </x:c>
      <x:c r="I478" s="87" t="n">
        <x:v>23.1</x:v>
      </x:c>
      <x:c r="J478" s="87" t="n">
        <x:v>23.1</x:v>
      </x:c>
      <x:c r="K478" s="88" t="n">
        <x:v>3</x:v>
      </x:c>
      <x:c r="L478" s="87" t="n">
        <x:f>IFERROR(J478*K478,0)</x:f>
        <x:v>69.30000000000001</x:v>
      </x:c>
      <x:c r="M478" t="str">
        <x:v>barcode updated; unit cost updated; brand updated</x:v>
      </x:c>
    </x:row>
    <x:row r="479" ht="20" customHeight="1">
      <x:c r="A479" s="86" t="str">
        <x:v>890</x:v>
      </x:c>
      <x:c r="B479" s="86" t="str">
        <x:v>'345633</x:v>
      </x:c>
      <x:c r="C479" t="str">
        <x:v>Merrick Cat Real Chicken Recipe - 4lb</x:v>
      </x:c>
      <x:c r="D479" t="str">
        <x:v>Matched</x:v>
      </x:c>
      <x:c r="E479" t="str">
        <x:v>'345633</x:v>
      </x:c>
      <x:c r="F479" t="str">
        <x:v>Merrick Cat Real Chicken Recipe - 4lb</x:v>
      </x:c>
      <x:c r="G479" s="86" t="str"/>
      <x:c r="H479" s="86" t="str"/>
      <x:c r="I479" s="87" t="n">
        <x:v>23.1</x:v>
      </x:c>
      <x:c r="J479" s="87" t="n">
        <x:v>23.1</x:v>
      </x:c>
      <x:c r="K479" s="88" t="n">
        <x:v>0</x:v>
      </x:c>
      <x:c r="L479" s="87" t="n">
        <x:f>IFERROR(J479*K479,0)</x:f>
        <x:v>0</x:v>
      </x:c>
      <x:c r="M479" t="str">
        <x:v>unit cost updated; brand updated; Still missing barcode.</x:v>
      </x:c>
    </x:row>
    <x:row r="480" ht="20" customHeight="1">
      <x:c r="A480" s="86" t="str">
        <x:v>887</x:v>
      </x:c>
      <x:c r="B480" s="86" t="str">
        <x:v>'345634</x:v>
      </x:c>
      <x:c r="C480" t="str">
        <x:v>Merrick Cat Real Salmon Recipe - 4lb</x:v>
      </x:c>
      <x:c r="D480" t="str">
        <x:v>Matched</x:v>
      </x:c>
      <x:c r="E480" t="str">
        <x:v>'345634</x:v>
      </x:c>
      <x:c r="F480" t="str">
        <x:v>Merrick Cat Real Salmon Recipe - 4lb</x:v>
      </x:c>
      <x:c r="G480" s="86" t="str"/>
      <x:c r="H480" s="86" t="str"/>
      <x:c r="I480" s="87" t="n">
        <x:v>23.1</x:v>
      </x:c>
      <x:c r="J480" s="87" t="n">
        <x:v>23.1</x:v>
      </x:c>
      <x:c r="K480" s="88" t="n">
        <x:v>0</x:v>
      </x:c>
      <x:c r="L480" s="87" t="n">
        <x:f>IFERROR(J480*K480,0)</x:f>
        <x:v>0</x:v>
      </x:c>
      <x:c r="M480" t="str">
        <x:v>unit cost updated; brand updated; Still missing barcode.</x:v>
      </x:c>
    </x:row>
    <x:row r="481" ht="20" customHeight="1">
      <x:c r="A481" s="86" t="str">
        <x:v>888</x:v>
      </x:c>
      <x:c r="B481" s="86" t="str">
        <x:v>'345637</x:v>
      </x:c>
      <x:c r="C481" t="str">
        <x:v>Merrick Cat Real Chicken Recipe - 12lb</x:v>
      </x:c>
      <x:c r="D481" t="str">
        <x:v>Matched</x:v>
      </x:c>
      <x:c r="E481" t="str">
        <x:v>'345637</x:v>
      </x:c>
      <x:c r="F481" t="str">
        <x:v>Merrick Cat Real Chicken Recipe - 12lb</x:v>
      </x:c>
      <x:c r="G481" s="86" t="str"/>
      <x:c r="H481" s="86" t="str"/>
      <x:c r="I481" s="87" t="n">
        <x:v>56.65</x:v>
      </x:c>
      <x:c r="J481" s="87" t="n">
        <x:v>56.65</x:v>
      </x:c>
      <x:c r="K481" s="88" t="n">
        <x:v>0</x:v>
      </x:c>
      <x:c r="L481" s="87" t="n">
        <x:f>IFERROR(J481*K481,0)</x:f>
        <x:v>0</x:v>
      </x:c>
      <x:c r="M481" t="str">
        <x:v>unit cost updated; brand updated; Still missing barcode.</x:v>
      </x:c>
    </x:row>
    <x:row r="482" ht="20" customHeight="1">
      <x:c r="A482" s="86" t="str">
        <x:v>885</x:v>
      </x:c>
      <x:c r="B482" s="86" t="str">
        <x:v>'345638</x:v>
      </x:c>
      <x:c r="C482" t="str">
        <x:v>Merrick Cat Real Salmon Recipe - 12lb</x:v>
      </x:c>
      <x:c r="D482" t="str">
        <x:v>Matched</x:v>
      </x:c>
      <x:c r="E482" t="str">
        <x:v>'345638</x:v>
      </x:c>
      <x:c r="F482" t="str">
        <x:v>Merrick Cat Real Salmon Recipe - 12lb</x:v>
      </x:c>
      <x:c r="G482" s="86" t="str"/>
      <x:c r="H482" s="86" t="str"/>
      <x:c r="I482" s="87" t="n">
        <x:v>56.65</x:v>
      </x:c>
      <x:c r="J482" s="87" t="n">
        <x:v>56.65</x:v>
      </x:c>
      <x:c r="K482" s="88" t="n">
        <x:v>0</x:v>
      </x:c>
      <x:c r="L482" s="87" t="n">
        <x:f>IFERROR(J482*K482,0)</x:f>
        <x:v>0</x:v>
      </x:c>
      <x:c r="M482" t="str">
        <x:v>unit cost updated; brand updated; Still missing barcode.</x:v>
      </x:c>
    </x:row>
    <x:row r="483" ht="20" customHeight="1">
      <x:c r="A483" s="86" t="str">
        <x:v>276</x:v>
      </x:c>
      <x:c r="B483" s="86" t="str">
        <x:v>'345642</x:v>
      </x:c>
      <x:c r="C483" t="str">
        <x:v>The Petmate basic hooded litter pan features a removable privacy door, durable plastic with reinforced bottom, odor-absorbing carbon filter (included), and a molded in handle. The raised-back pan contains litter scatter &amp;amp; spray in rear area of the pan.</x:v>
      </x:c>
      <x:c r="D483" t="str">
        <x:v>Matched</x:v>
      </x:c>
      <x:c r="E483" t="str">
        <x:v>'345642</x:v>
      </x:c>
      <x:c r="F483" t="str">
        <x:v>Basic Hooded Litter Pan Large Silver &amp; Blue</x:v>
      </x:c>
      <x:c r="G483" s="86" t="str"/>
      <x:c r="H483" s="86" t="str"/>
      <x:c r="I483" s="87" t="n">
        <x:v>28.25</x:v>
      </x:c>
      <x:c r="J483" s="87" t="n">
        <x:v>28.25</x:v>
      </x:c>
      <x:c r="K483" s="88" t="n">
        <x:v>0</x:v>
      </x:c>
      <x:c r="L483" s="87" t="n">
        <x:f>IFERROR(J483*K483,0)</x:f>
        <x:v>0</x:v>
      </x:c>
      <x:c r="M483" t="str">
        <x:v>unit cost updated; brand updated; Still missing barcode.</x:v>
      </x:c>
    </x:row>
    <x:row r="484" ht="20" customHeight="1">
      <x:c r="A484" s="86" t="str">
        <x:v>265</x:v>
      </x:c>
      <x:c r="B484" s="86" t="str">
        <x:v>'346413</x:v>
      </x:c>
      <x:c r="C484" t="str">
        <x:v>GO! Skin &amp; Coat Large Breed Adult Salmon - 22lb</x:v>
      </x:c>
      <x:c r="D484" t="str">
        <x:v>Matched</x:v>
      </x:c>
      <x:c r="E484" t="str">
        <x:v>'346413</x:v>
      </x:c>
      <x:c r="F484" t="str">
        <x:v>GO! Skin &amp; Coat Large Breed Adult Salmon 25LB</x:v>
      </x:c>
      <x:c r="G484" s="86" t="str"/>
      <x:c r="H484" s="86" t="str">
        <x:v>'815260006804</x:v>
      </x:c>
      <x:c r="I484" s="87" t="n">
        <x:v>71</x:v>
      </x:c>
      <x:c r="J484" s="87" t="n">
        <x:v>71</x:v>
      </x:c>
      <x:c r="K484" s="88" t="n">
        <x:v>5</x:v>
      </x:c>
      <x:c r="L484" s="87" t="n">
        <x:f>IFERROR(J484*K484,0)</x:f>
        <x:v>355</x:v>
      </x:c>
      <x:c r="M484" t="str">
        <x:v>barcode updated; unit cost updated; brand updated</x:v>
      </x:c>
    </x:row>
    <x:row r="485" ht="20" customHeight="1">
      <x:c r="A485" s="86" t="str">
        <x:v>328</x:v>
      </x:c>
      <x:c r="B485" s="86" t="str">
        <x:v>'346892</x:v>
      </x:c>
      <x:c r="C485" t="str">
        <x:v>Eagle Pack Dry Food 30lbs - Original 30lb</x:v>
      </x:c>
      <x:c r="D485" t="str">
        <x:v>Matched</x:v>
      </x:c>
      <x:c r="E485" t="str">
        <x:v>'346892</x:v>
      </x:c>
      <x:c r="F485" t="str">
        <x:v>Eagle Pack Dry Food 30lbs - Original 30lb</x:v>
      </x:c>
      <x:c r="G485" s="86" t="str"/>
      <x:c r="H485" s="86" t="str">
        <x:v>'041693329160</x:v>
      </x:c>
      <x:c r="I485" s="87" t="n">
        <x:v>78.05</x:v>
      </x:c>
      <x:c r="J485" s="87" t="n">
        <x:v>78.05</x:v>
      </x:c>
      <x:c r="K485" s="88" t="n">
        <x:v>0</x:v>
      </x:c>
      <x:c r="L485" s="87" t="n">
        <x:f>IFERROR(J485*K485,0)</x:f>
        <x:v>0</x:v>
      </x:c>
      <x:c r="M485" t="str">
        <x:v>barcode updated; unit cost updated; brand updated</x:v>
      </x:c>
    </x:row>
    <x:row r="486" ht="20" customHeight="1">
      <x:c r="A486" s="86" t="str">
        <x:v>700</x:v>
      </x:c>
      <x:c r="B486" s="86" t="str">
        <x:v>'347253</x:v>
      </x:c>
      <x:c r="C486" t="str">
        <x:v>GO! Dog Skin &amp; Coat Duck Recipe - 3.5lb</x:v>
      </x:c>
      <x:c r="D486" t="str">
        <x:v>Matched</x:v>
      </x:c>
      <x:c r="E486" t="str">
        <x:v>'347253</x:v>
      </x:c>
      <x:c r="F486" t="str">
        <x:v>GO! Dog Skin &amp; Coat Duck Recipe - 3.5lb</x:v>
      </x:c>
      <x:c r="G486" s="86" t="str"/>
      <x:c r="H486" s="86" t="str">
        <x:v>'815260006040</x:v>
      </x:c>
      <x:c r="I486" s="87" t="n">
        <x:v>17.05</x:v>
      </x:c>
      <x:c r="J486" s="87" t="n">
        <x:v>17.05</x:v>
      </x:c>
      <x:c r="K486" s="88" t="n">
        <x:v>2</x:v>
      </x:c>
      <x:c r="L486" s="87" t="n">
        <x:f>IFERROR(J486*K486,0)</x:f>
        <x:v>34.1</x:v>
      </x:c>
      <x:c r="M486" t="str">
        <x:v>barcode updated; unit cost updated; brand updated</x:v>
      </x:c>
    </x:row>
    <x:row r="487" ht="20" customHeight="1">
      <x:c r="A487" s="86" t="str">
        <x:v>702</x:v>
      </x:c>
      <x:c r="B487" s="86" t="str">
        <x:v>'347254</x:v>
      </x:c>
      <x:c r="C487" t="str">
        <x:v>GO! Dog Skin &amp; Coat Duck Recipe - 12lb</x:v>
      </x:c>
      <x:c r="D487" t="str">
        <x:v>Matched</x:v>
      </x:c>
      <x:c r="E487" t="str">
        <x:v>'347254</x:v>
      </x:c>
      <x:c r="F487" t="str">
        <x:v>GO! Dog Skin &amp; Coat Duck Recipe - 12lb</x:v>
      </x:c>
      <x:c r="G487" s="86" t="str"/>
      <x:c r="H487" s="86" t="str">
        <x:v>'815260006057</x:v>
      </x:c>
      <x:c r="I487" s="87" t="n">
        <x:v>41.9</x:v>
      </x:c>
      <x:c r="J487" s="87" t="n">
        <x:v>41.9</x:v>
      </x:c>
      <x:c r="K487" s="88" t="n">
        <x:v>5</x:v>
      </x:c>
      <x:c r="L487" s="87" t="n">
        <x:f>IFERROR(J487*K487,0)</x:f>
        <x:v>209.5</x:v>
      </x:c>
      <x:c r="M487" t="str">
        <x:v>barcode updated; unit cost updated; brand updated</x:v>
      </x:c>
    </x:row>
    <x:row r="488" ht="20" customHeight="1">
      <x:c r="A488" s="86" t="str">
        <x:v>1131</x:v>
      </x:c>
      <x:c r="B488" s="86" t="str">
        <x:v>'347267</x:v>
      </x:c>
      <x:c r="C488" t="str">
        <x:v>Give your dog the taste of a home-cooked meal with IAMS PROACTIVE HEALTH Adult Wet Dog Food. This wholesome dog food is made with natural ingredients, such as chicken and rice in a savory broth for a taste dogs can't resist. IAMS PROACTIVE HEALTH also is formulated with omega fatty acids to promote healthy skin and a soft, shiny coat. Plus, with added vitamins and minerals, you can feel good knowing that your dog's favorite wet food offers complete and balanced nutrition for adult maintenance. Make dinnertime special with IAMS PROACTIVE HEALTH Adult Cuts in Gravy Wet Dog Food.
Ingredients: Chicken, Sufficient Water For Processing, Meat By-Products, Animal Liver, Brown Rice, Flax Seed, Minerals (Potassium Chloride, Magnesium Proteinate, Zinc Sulfate, Selenium, Copper Proteinate, Manganese Sulfate, Copper Sulfate, Potassium Iodide), Carrageenan, Sodium Tripolyphosphate, Dried Yam, Xanthan Gum, Vitamins (Choline Chloride, Vitamin E Supplement, Thiamine Mononitrate, Calcium Pantothenate, Biotin, Riboflavin Supplement, Vitamin A Supplement, Vitamin D3 Supplement, Vitamin B12 Supplement), Guar Gum, Fish Oil, Yellow #6, Yellow #5
&amp;nbsp;
Guaranteed Analysis:
-Crude Protein (min) 8%
-Crude Fat (min) 6%
-Crude Fiber (max) 1%
-Moisture (max) 78%
-Omega-6 Fatty Acids (min) 0.8%
-Omega-3 Fatty Acids (min) 0.1%
&amp;nbsp;
Calorie Content: 1024 kcal ME/kg, 378 kcal ME/can</x:v>
      </x:c>
      <x:c r="D488" t="str">
        <x:v>Matched</x:v>
      </x:c>
      <x:c r="E488" t="str">
        <x:v>'347267</x:v>
      </x:c>
      <x:c r="F488" t="str">
        <x:v>Iams Proactive Health Adult Chicken &amp; Rice</x:v>
      </x:c>
      <x:c r="G488" s="86" t="str"/>
      <x:c r="H488" s="86" t="str">
        <x:v>'019014806447</x:v>
      </x:c>
      <x:c r="I488" s="87" t="n">
        <x:v>1.9</x:v>
      </x:c>
      <x:c r="J488" s="87" t="n">
        <x:v>1.9</x:v>
      </x:c>
      <x:c r="K488" s="88" t="n">
        <x:v>5</x:v>
      </x:c>
      <x:c r="L488" s="87" t="n">
        <x:f>IFERROR(J488*K488,0)</x:f>
        <x:v>9.5</x:v>
      </x:c>
      <x:c r="M488" t="str">
        <x:v>barcode updated; unit cost updated; brand updated</x:v>
      </x:c>
    </x:row>
    <x:row r="489" ht="20" customHeight="1">
      <x:c r="A489" s="86" t="str">
        <x:v>1130</x:v>
      </x:c>
      <x:c r="B489" s="86" t="str">
        <x:v>'347269</x:v>
      </x:c>
      <x:c r="C489" t="str">
        <x:v>Give your dog the taste of a home-cooked meal with IAMS PROACTIVE HEALTH Adult Wet Dog Food. This wholesome dog food is made with natural ingredients, such as lamb and rice in a savory broth for a taste dogs can't resist. IAMS PROACTIVE HEALTH also is formulated with omega fatty acids to promote healthy skin and a soft, shiny coat. Plus, with added vitamins and minerals, you can feel good knowing that your dog's favorite wet food offers complete and balanced nutrition for adult maintenance. Make dinnertime special with IAMS PROACTIVE HEALTH Adult Ground Wet Dog Food.
Ingredients: Chicken, Sufficient Water For Processing, Meat By-Products, Animal Liver, Lamb, Brown Rice, Flax Seed, Minerals (Potassium Chloride, Magnesium Proteinate, Zinc Sulfate, Selenium, Copper Proteinate, Manganese Sulfate, Copper Sulfate, Potassium Iodide), Carrageenan, Added Colour, Sodium Tripolyphosphate, Dried Yam, Xanthan Gum, Vitamins (Choline Chloride, Vitamin E Supplement, Thiamine Mononitrate, Calcium Pantothenate, Biotin, Riboflavin Supplement, Vitamin A Supplement, Vitamin D3 Supplement, Vitamin B12 Supplement), Guar Gum, Fish Oil, Sodium Nitrate (For Colour Retention)
&amp;nbsp;
Guaranteed Analysis:
-Crude Protein (min) 8%
-Crude Fat (min) 6%
-Crude Fiber (max) 1%
-Moisture (max) 78%
-Omega-6 Fatty Acids (min) 0.8%
-Omega-3 Fatty Acids (min) 0.1%
&amp;nbsp;
Calorie Content: 1045 kcal ME/kg, 385 kcal ME/can</x:v>
      </x:c>
      <x:c r="D489" t="str">
        <x:v>Matched</x:v>
      </x:c>
      <x:c r="E489" t="str">
        <x:v>'347269</x:v>
      </x:c>
      <x:c r="F489" t="str">
        <x:v>Iams Proactive Health Adult Lamb &amp; Rice</x:v>
      </x:c>
      <x:c r="G489" s="86" t="str"/>
      <x:c r="H489" s="86" t="str">
        <x:v>'19014806485</x:v>
      </x:c>
      <x:c r="I489" s="87"/>
      <x:c r="J489" s="87"/>
      <x:c r="K489" s="88" t="n">
        <x:v>0</x:v>
      </x:c>
      <x:c r="L489" s="87" t="n">
        <x:f>IFERROR(J489*K489,0)</x:f>
        <x:v>0</x:v>
      </x:c>
      <x:c r="M489" t="str">
        <x:v>barcode updated; brand updated; Still missing positive unit cost.</x:v>
      </x:c>
    </x:row>
    <x:row r="490" ht="20" customHeight="1">
      <x:c r="A490" s="86" t="str">
        <x:v>573</x:v>
      </x:c>
      <x:c r="B490" s="86" t="str">
        <x:v>'347375</x:v>
      </x:c>
      <x:c r="C490" t="str">
        <x:v>GO! Cat Skin &amp; Coat Chicken Recipe - 3lb</x:v>
      </x:c>
      <x:c r="D490" t="str">
        <x:v>Matched</x:v>
      </x:c>
      <x:c r="E490" t="str">
        <x:v>'347375</x:v>
      </x:c>
      <x:c r="F490" t="str">
        <x:v>GO! Cat Skin &amp; Coat Chicken Recipe - 3lb</x:v>
      </x:c>
      <x:c r="G490" s="86" t="str"/>
      <x:c r="H490" s="86" t="str">
        <x:v>'815260002981</x:v>
      </x:c>
      <x:c r="I490" s="87" t="n">
        <x:v>16.3</x:v>
      </x:c>
      <x:c r="J490" s="87" t="n">
        <x:v>16.3</x:v>
      </x:c>
      <x:c r="K490" s="88" t="n">
        <x:v>3</x:v>
      </x:c>
      <x:c r="L490" s="87" t="n">
        <x:f>IFERROR(J490*K490,0)</x:f>
        <x:v>48.900000000000006</x:v>
      </x:c>
      <x:c r="M490" t="str">
        <x:v>barcode updated; unit cost updated; brand updated</x:v>
      </x:c>
    </x:row>
    <x:row r="491" ht="20" customHeight="1">
      <x:c r="A491" s="86" t="str">
        <x:v>571</x:v>
      </x:c>
      <x:c r="B491" s="86" t="str">
        <x:v>'347376</x:v>
      </x:c>
      <x:c r="C491" t="str">
        <x:v>GO! Cat Skin &amp; Coat Chicken Recipe - 8lb</x:v>
      </x:c>
      <x:c r="D491" t="str">
        <x:v>Matched</x:v>
      </x:c>
      <x:c r="E491" t="str">
        <x:v>'347376</x:v>
      </x:c>
      <x:c r="F491" t="str">
        <x:v>GO! Cat Skin &amp; Coat Chicken Recipe - 8lb</x:v>
      </x:c>
      <x:c r="G491" s="86" t="str"/>
      <x:c r="H491" s="86" t="str">
        <x:v>'815260002998</x:v>
      </x:c>
      <x:c r="I491" s="87" t="n">
        <x:v>34.79</x:v>
      </x:c>
      <x:c r="J491" s="87" t="n">
        <x:v>34.79</x:v>
      </x:c>
      <x:c r="K491" s="88" t="n">
        <x:v>5</x:v>
      </x:c>
      <x:c r="L491" s="87" t="n">
        <x:f>IFERROR(J491*K491,0)</x:f>
        <x:v>173.95</x:v>
      </x:c>
      <x:c r="M491" t="str">
        <x:v>barcode updated; unit cost updated; brand updated</x:v>
      </x:c>
    </x:row>
    <x:row r="492" ht="20" customHeight="1">
      <x:c r="A492" s="86" t="str">
        <x:v>572</x:v>
      </x:c>
      <x:c r="B492" s="86" t="str">
        <x:v>'347377</x:v>
      </x:c>
      <x:c r="C492" t="str">
        <x:v>GO! Cat Skin &amp; Coat Chicken Recipe - 16lb</x:v>
      </x:c>
      <x:c r="D492" t="str">
        <x:v>Matched</x:v>
      </x:c>
      <x:c r="E492" t="str">
        <x:v>'347377</x:v>
      </x:c>
      <x:c r="F492" t="str">
        <x:v>GO! Cat Skin &amp; Coat Chicken Recipe - 16lb</x:v>
      </x:c>
      <x:c r="G492" s="86" t="str"/>
      <x:c r="H492" s="86" t="str">
        <x:v>'815260003001</x:v>
      </x:c>
      <x:c r="I492" s="87" t="n">
        <x:v>61.05</x:v>
      </x:c>
      <x:c r="J492" s="87" t="n">
        <x:v>61.05</x:v>
      </x:c>
      <x:c r="K492" s="88" t="n">
        <x:v>2</x:v>
      </x:c>
      <x:c r="L492" s="87" t="n">
        <x:f>IFERROR(J492*K492,0)</x:f>
        <x:v>122.1</x:v>
      </x:c>
      <x:c r="M492" t="str">
        <x:v>barcode updated; unit cost updated; brand updated</x:v>
      </x:c>
    </x:row>
    <x:row r="493" ht="20" customHeight="1">
      <x:c r="A493" s="86" t="str">
        <x:v>576</x:v>
      </x:c>
      <x:c r="B493" s="86" t="str">
        <x:v>'347379</x:v>
      </x:c>
      <x:c r="C493" t="str">
        <x:v>GO! Cat Skin &amp; Coat Salmon - 3lb</x:v>
      </x:c>
      <x:c r="D493" t="str">
        <x:v>Matched</x:v>
      </x:c>
      <x:c r="E493" t="str">
        <x:v>'347379</x:v>
      </x:c>
      <x:c r="F493" t="str">
        <x:v>GO! Cat Skin &amp; Coat Salmon - 3lb</x:v>
      </x:c>
      <x:c r="G493" s="86" t="str"/>
      <x:c r="H493" s="86" t="str">
        <x:v>'815260005012</x:v>
      </x:c>
      <x:c r="I493" s="87" t="n">
        <x:v>17.05</x:v>
      </x:c>
      <x:c r="J493" s="87" t="n">
        <x:v>17.05</x:v>
      </x:c>
      <x:c r="K493" s="88" t="n">
        <x:v>4</x:v>
      </x:c>
      <x:c r="L493" s="87" t="n">
        <x:f>IFERROR(J493*K493,0)</x:f>
        <x:v>68.2</x:v>
      </x:c>
      <x:c r="M493" t="str">
        <x:v>barcode updated; unit cost updated; brand updated</x:v>
      </x:c>
    </x:row>
    <x:row r="494" ht="20" customHeight="1">
      <x:c r="A494" s="86" t="str">
        <x:v>575</x:v>
      </x:c>
      <x:c r="B494" s="86" t="str">
        <x:v>'347391</x:v>
      </x:c>
      <x:c r="C494" t="str">
        <x:v>GO! Cat Skin &amp; Coat Salmon - 16lb</x:v>
      </x:c>
      <x:c r="D494" t="str">
        <x:v>Matched</x:v>
      </x:c>
      <x:c r="E494" t="str">
        <x:v>'347391</x:v>
      </x:c>
      <x:c r="F494" t="str">
        <x:v>GO! Cat Skin &amp; Coat Salmon - 16lb</x:v>
      </x:c>
      <x:c r="G494" s="86" t="str"/>
      <x:c r="H494" s="86" t="str">
        <x:v>'815260005036</x:v>
      </x:c>
      <x:c r="I494" s="87" t="n">
        <x:v>62.45</x:v>
      </x:c>
      <x:c r="J494" s="87" t="n">
        <x:v>62.45</x:v>
      </x:c>
      <x:c r="K494" s="88" t="n">
        <x:v>11</x:v>
      </x:c>
      <x:c r="L494" s="87" t="n">
        <x:f>IFERROR(J494*K494,0)</x:f>
        <x:v>686.95</x:v>
      </x:c>
      <x:c r="M494" t="str">
        <x:v>barcode updated; unit cost updated; brand updated</x:v>
      </x:c>
    </x:row>
    <x:row r="495" ht="20" customHeight="1">
      <x:c r="A495" s="86" t="str">
        <x:v>585</x:v>
      </x:c>
      <x:c r="B495" s="86" t="str">
        <x:v>'347529</x:v>
      </x:c>
      <x:c r="C495" t="str">
        <x:v>GO! Cat Sensitivities Grain Free Salmon - 6lb</x:v>
      </x:c>
      <x:c r="D495" t="str">
        <x:v>Matched</x:v>
      </x:c>
      <x:c r="E495" t="str">
        <x:v>'347529</x:v>
      </x:c>
      <x:c r="F495" t="str">
        <x:v>GO! Cat Sensitivities Grain Free Salmon - 6lb</x:v>
      </x:c>
      <x:c r="G495" s="86" t="str"/>
      <x:c r="H495" s="86" t="str">
        <x:v>'815260007009</x:v>
      </x:c>
      <x:c r="I495" s="87" t="n">
        <x:v>31.95</x:v>
      </x:c>
      <x:c r="J495" s="87" t="n">
        <x:v>31.95</x:v>
      </x:c>
      <x:c r="K495" s="88" t="n">
        <x:v>0</x:v>
      </x:c>
      <x:c r="L495" s="87" t="n">
        <x:f>IFERROR(J495*K495,0)</x:f>
        <x:v>0</x:v>
      </x:c>
      <x:c r="M495" t="str">
        <x:v>barcode updated; unit cost updated; brand updated</x:v>
      </x:c>
    </x:row>
    <x:row r="496" ht="20" customHeight="1">
      <x:c r="A496" s="86" t="str">
        <x:v>584</x:v>
      </x:c>
      <x:c r="B496" s="86" t="str">
        <x:v>'347530</x:v>
      </x:c>
      <x:c r="C496" t="str">
        <x:v>GO! Cat Sensitivities Grain Free Salmon - 12lb</x:v>
      </x:c>
      <x:c r="D496" t="str">
        <x:v>Matched</x:v>
      </x:c>
      <x:c r="E496" t="str">
        <x:v>'347530</x:v>
      </x:c>
      <x:c r="F496" t="str">
        <x:v>GO! Cat Sensitivities Grain Free Salmon - 12lb</x:v>
      </x:c>
      <x:c r="G496" s="86" t="str"/>
      <x:c r="H496" s="86" t="str">
        <x:v>'815260007528</x:v>
      </x:c>
      <x:c r="I496" s="87" t="n">
        <x:v>53.25</x:v>
      </x:c>
      <x:c r="J496" s="87" t="n">
        <x:v>53.25</x:v>
      </x:c>
      <x:c r="K496" s="88" t="n">
        <x:v>0</x:v>
      </x:c>
      <x:c r="L496" s="87" t="n">
        <x:f>IFERROR(J496*K496,0)</x:f>
        <x:v>0</x:v>
      </x:c>
      <x:c r="M496" t="str">
        <x:v>barcode updated; unit cost updated; brand updated</x:v>
      </x:c>
    </x:row>
    <x:row r="497" ht="20" customHeight="1">
      <x:c r="A497" s="86" t="str">
        <x:v>580</x:v>
      </x:c>
      <x:c r="B497" s="86" t="str">
        <x:v>'347532</x:v>
      </x:c>
      <x:c r="C497" t="str">
        <x:v>GO! Cat Hairball Control + Urinary Care Chicken Recipe - 3lb</x:v>
      </x:c>
      <x:c r="D497" t="str">
        <x:v>Matched</x:v>
      </x:c>
      <x:c r="E497" t="str">
        <x:v>'347532</x:v>
      </x:c>
      <x:c r="F497" t="str">
        <x:v>GO! Cat Hairball Control + Urinary Care Chicken Recipe - 3lb</x:v>
      </x:c>
      <x:c r="G497" s="86" t="str"/>
      <x:c r="H497" s="86" t="str">
        <x:v>'815260006880</x:v>
      </x:c>
      <x:c r="I497" s="87" t="n">
        <x:v>20.6</x:v>
      </x:c>
      <x:c r="J497" s="87" t="n">
        <x:v>20.6</x:v>
      </x:c>
      <x:c r="K497" s="88" t="n">
        <x:v>5</x:v>
      </x:c>
      <x:c r="L497" s="87" t="n">
        <x:f>IFERROR(J497*K497,0)</x:f>
        <x:v>103</x:v>
      </x:c>
      <x:c r="M497" t="str">
        <x:v>barcode updated; unit cost updated; brand updated</x:v>
      </x:c>
    </x:row>
    <x:row r="498" ht="20" customHeight="1">
      <x:c r="A498" s="86" t="str">
        <x:v>582</x:v>
      </x:c>
      <x:c r="B498" s="86" t="str">
        <x:v>'347533</x:v>
      </x:c>
      <x:c r="C498" t="str">
        <x:v>GO! Cat Hairball Control + Urinary Care Chicken Recipe - 6lb</x:v>
      </x:c>
      <x:c r="D498" t="str">
        <x:v>Matched</x:v>
      </x:c>
      <x:c r="E498" t="str">
        <x:v>'347533</x:v>
      </x:c>
      <x:c r="F498" t="str">
        <x:v>GO! Cat Hairball Control + Urinary Care Chicken Recipe - 6lb</x:v>
      </x:c>
      <x:c r="G498" s="86" t="str"/>
      <x:c r="H498" s="86" t="str">
        <x:v>'815260006897</x:v>
      </x:c>
      <x:c r="I498" s="87" t="n">
        <x:v>33.35</x:v>
      </x:c>
      <x:c r="J498" s="87" t="n">
        <x:v>33.35</x:v>
      </x:c>
      <x:c r="K498" s="88" t="n">
        <x:v>4</x:v>
      </x:c>
      <x:c r="L498" s="87" t="n">
        <x:f>IFERROR(J498*K498,0)</x:f>
        <x:v>133.4</x:v>
      </x:c>
      <x:c r="M498" t="str">
        <x:v>barcode updated; unit cost updated; brand updated</x:v>
      </x:c>
    </x:row>
    <x:row r="499" ht="20" customHeight="1">
      <x:c r="A499" s="86" t="str">
        <x:v>581</x:v>
      </x:c>
      <x:c r="B499" s="86" t="str">
        <x:v>'347534</x:v>
      </x:c>
      <x:c r="C499" t="str">
        <x:v>GO! Cat Hairball Control + Urinary Care Chicken Recipe - 12lb</x:v>
      </x:c>
      <x:c r="D499" t="str">
        <x:v>Matched</x:v>
      </x:c>
      <x:c r="E499" t="str">
        <x:v>'347534</x:v>
      </x:c>
      <x:c r="F499" t="str">
        <x:v>GO! Cat Hairball Control + Urinary Care Chicken Recipe - 12lb</x:v>
      </x:c>
      <x:c r="G499" s="86" t="str"/>
      <x:c r="H499" s="86" t="str">
        <x:v>'815260006903</x:v>
      </x:c>
      <x:c r="I499" s="87" t="n">
        <x:v>56.1</x:v>
      </x:c>
      <x:c r="J499" s="87" t="n">
        <x:v>56.1</x:v>
      </x:c>
      <x:c r="K499" s="88" t="n">
        <x:v>2</x:v>
      </x:c>
      <x:c r="L499" s="87" t="n">
        <x:f>IFERROR(J499*K499,0)</x:f>
        <x:v>112.2</x:v>
      </x:c>
      <x:c r="M499" t="str">
        <x:v>barcode updated; unit cost updated; brand updated</x:v>
      </x:c>
    </x:row>
    <x:row r="500" ht="20" customHeight="1">
      <x:c r="A500" s="86" t="str">
        <x:v>896</x:v>
      </x:c>
      <x:c r="B500" s="86" t="str">
        <x:v>'347584</x:v>
      </x:c>
      <x:c r="C500" t="str">
        <x:v>Merrick Dog Grain Free Salmon &amp; Sweet Potato - 12lb</x:v>
      </x:c>
      <x:c r="D500" t="str">
        <x:v>Matched</x:v>
      </x:c>
      <x:c r="E500" t="str">
        <x:v>'347584</x:v>
      </x:c>
      <x:c r="F500" t="str">
        <x:v>Merrick Dog Grain Free Salmon &amp; Sweet Potato - 12lb</x:v>
      </x:c>
      <x:c r="G500" s="86" t="str"/>
      <x:c r="H500" s="86" t="str"/>
      <x:c r="I500" s="87" t="n">
        <x:v>56.1</x:v>
      </x:c>
      <x:c r="J500" s="87" t="n">
        <x:v>56.1</x:v>
      </x:c>
      <x:c r="K500" s="88" t="n">
        <x:v>0</x:v>
      </x:c>
      <x:c r="L500" s="87" t="n">
        <x:f>IFERROR(J500*K500,0)</x:f>
        <x:v>0</x:v>
      </x:c>
      <x:c r="M500" t="str">
        <x:v>unit cost updated; brand updated; Still missing barcode.</x:v>
      </x:c>
    </x:row>
    <x:row r="501" ht="20" customHeight="1">
      <x:c r="A501" s="86" t="str">
        <x:v>1295</x:v>
      </x:c>
      <x:c r="B501" s="86" t="str">
        <x:v>'347683</x:v>
      </x:c>
      <x:c r="C501" t="str">
        <x:v>Deboned Chicken, Chicken Liver, Chicken Broth, Salmon, Natural Flavor, MINERALS[Potassium Chloride, Magnesium Proteinate, Zinc Sulfate, Ferrous Sulfate, Manganese Sulfate, Copper Sulfate, Potassium Iodide], Guar Gum, Tricalcium Phosphate, Choline Chloride, Taurine, VITAMINS[Vitamin E Supplement, Thiamine Mononitrate, Niacin, Calcium Pantothenate, Vitamin A Supplement, Menadione Sodium Bisulfite Complex, Pyridoxine Hydrochloride, Riboflavin Supplement, Vitamin B-12 Supplement, Biotin, Folic Acid, Vitamin D-3 Supplement], Salt.</x:v>
      </x:c>
      <x:c r="D501" t="str">
        <x:v>Matched</x:v>
      </x:c>
      <x:c r="E501" t="str">
        <x:v>'347683</x:v>
      </x:c>
      <x:c r="F501" t="str">
        <x:v>Merrick Cat Kitten Dinner Pate Wet Food</x:v>
      </x:c>
      <x:c r="G501" s="86" t="str"/>
      <x:c r="H501" s="86" t="str">
        <x:v>'022808385172</x:v>
      </x:c>
      <x:c r="I501" s="87" t="n">
        <x:v>2.03</x:v>
      </x:c>
      <x:c r="J501" s="87" t="n">
        <x:v>2.03</x:v>
      </x:c>
      <x:c r="K501" s="88" t="n">
        <x:v>14</x:v>
      </x:c>
      <x:c r="L501" s="87" t="n">
        <x:f>IFERROR(J501*K501,0)</x:f>
        <x:v>28.419999999999998</x:v>
      </x:c>
      <x:c r="M501" t="str">
        <x:v>barcode updated; unit cost updated; brand updated</x:v>
      </x:c>
    </x:row>
    <x:row r="502" ht="20" customHeight="1">
      <x:c r="A502" s="86" t="str">
        <x:v>223</x:v>
      </x:c>
      <x:c r="B502" s="86" t="str">
        <x:v>'347708</x:v>
      </x:c>
      <x:c r="C502" t="str">
        <x:v>Kong Dental Squeezz toys satisfy dogs’ instinctual need to chew as the textured nubs reward appropriate behavior while cleaning teeth. Stuffing with treats and its flexible material add to the engagement while extending playtime. The way the toy flexes as dogs chew allows for a deeper clean. Chewing on the Kong Dental Squeezz is a fun way to help prevent clinical teeth and gum conditions.</x:v>
      </x:c>
      <x:c r="D502" t="str">
        <x:v>Matched</x:v>
      </x:c>
      <x:c r="E502" t="str">
        <x:v>'347708</x:v>
      </x:c>
      <x:c r="F502" t="str">
        <x:v>KONG Squeezz Dental Bone Medium</x:v>
      </x:c>
      <x:c r="G502" s="86" t="str"/>
      <x:c r="H502" s="86" t="str"/>
      <x:c r="I502" s="87"/>
      <x:c r="J502" s="87"/>
      <x:c r="K502" s="88" t="n">
        <x:v>0</x:v>
      </x:c>
      <x:c r="L502" s="87" t="n">
        <x:f>IFERROR(J502*K502,0)</x:f>
        <x:v>0</x:v>
      </x:c>
      <x:c r="M502" t="str">
        <x:v>brand updated; Still missing barcode and positive unit cost.</x:v>
      </x:c>
    </x:row>
    <x:row r="503" ht="20" customHeight="1">
      <x:c r="A503" s="86" t="str">
        <x:v>703</x:v>
      </x:c>
      <x:c r="B503" s="86" t="str">
        <x:v>'347780</x:v>
      </x:c>
      <x:c r="C503" t="str">
        <x:v>GO! Dog Skin &amp; Coat Salmon Recipe - 3.5lb</x:v>
      </x:c>
      <x:c r="D503" t="str">
        <x:v>Matched</x:v>
      </x:c>
      <x:c r="E503" t="str">
        <x:v>'347780</x:v>
      </x:c>
      <x:c r="F503" t="str">
        <x:v>GO! Dog Skin &amp; Coat Salmon Recipe - 3.5lb</x:v>
      </x:c>
      <x:c r="G503" s="86" t="str"/>
      <x:c r="H503" s="86" t="str">
        <x:v>'815260002912</x:v>
      </x:c>
      <x:c r="I503" s="87" t="n">
        <x:v>15.7</x:v>
      </x:c>
      <x:c r="J503" s="87" t="n">
        <x:v>15.7</x:v>
      </x:c>
      <x:c r="K503" s="88" t="n">
        <x:v>4</x:v>
      </x:c>
      <x:c r="L503" s="87" t="n">
        <x:f>IFERROR(J503*K503,0)</x:f>
        <x:v>62.8</x:v>
      </x:c>
      <x:c r="M503" t="str">
        <x:v>barcode updated; unit cost updated; brand updated</x:v>
      </x:c>
    </x:row>
    <x:row r="504" ht="20" customHeight="1">
      <x:c r="A504" s="86" t="str">
        <x:v>705</x:v>
      </x:c>
      <x:c r="B504" s="86" t="str">
        <x:v>'347781</x:v>
      </x:c>
      <x:c r="C504" t="str">
        <x:v>GO! Dog Skin &amp; Coat Salmon Recipe - 12lb</x:v>
      </x:c>
      <x:c r="D504" t="str">
        <x:v>Matched</x:v>
      </x:c>
      <x:c r="E504" t="str">
        <x:v>'347781</x:v>
      </x:c>
      <x:c r="F504" t="str">
        <x:v>GO! Dog Skin &amp; Coat Salmon Recipe - 12lb</x:v>
      </x:c>
      <x:c r="G504" s="86" t="str"/>
      <x:c r="H504" s="86" t="str">
        <x:v>'815260002929</x:v>
      </x:c>
      <x:c r="I504" s="87" t="n">
        <x:v>41.9</x:v>
      </x:c>
      <x:c r="J504" s="87" t="n">
        <x:v>41.9</x:v>
      </x:c>
      <x:c r="K504" s="88" t="n">
        <x:v>4</x:v>
      </x:c>
      <x:c r="L504" s="87" t="n">
        <x:f>IFERROR(J504*K504,0)</x:f>
        <x:v>167.6</x:v>
      </x:c>
      <x:c r="M504" t="str">
        <x:v>barcode updated; unit cost updated; brand updated</x:v>
      </x:c>
    </x:row>
    <x:row r="505" ht="20" customHeight="1">
      <x:c r="A505" s="86" t="str">
        <x:v>706</x:v>
      </x:c>
      <x:c r="B505" s="86" t="str">
        <x:v>'347784</x:v>
      </x:c>
      <x:c r="C505" t="str">
        <x:v>GO! Dog Skin &amp; Coat Lamb Recipe - 3.5lb</x:v>
      </x:c>
      <x:c r="D505" t="str">
        <x:v>Matched</x:v>
      </x:c>
      <x:c r="E505" t="str">
        <x:v>'347784</x:v>
      </x:c>
      <x:c r="F505" t="str">
        <x:v>GO! Dog Skin &amp; Coat Lamb Recipe - 3.5lb</x:v>
      </x:c>
      <x:c r="G505" s="86" t="str"/>
      <x:c r="H505" s="86" t="str">
        <x:v>'815260002950</x:v>
      </x:c>
      <x:c r="I505" s="87" t="n">
        <x:v>16.4</x:v>
      </x:c>
      <x:c r="J505" s="87" t="n">
        <x:v>16.4</x:v>
      </x:c>
      <x:c r="K505" s="88" t="n">
        <x:v>3</x:v>
      </x:c>
      <x:c r="L505" s="87" t="n">
        <x:f>IFERROR(J505*K505,0)</x:f>
        <x:v>49.199999999999996</x:v>
      </x:c>
      <x:c r="M505" t="str">
        <x:v>barcode updated; unit cost updated; brand updated</x:v>
      </x:c>
    </x:row>
    <x:row r="506" ht="20" customHeight="1">
      <x:c r="A506" s="86" t="str">
        <x:v>653</x:v>
      </x:c>
      <x:c r="B506" s="86" t="str">
        <x:v>'347886</x:v>
      </x:c>
      <x:c r="C506" t="str">
        <x:v>Looking for a litter that doesn’t track or leave dust particles in the air? Low Tracking &amp;amp; Dust Control is an unscented, multiple cat litter specifically formulated to stay in the box. Made with long-lasting corn, it’s made using larger granules to drastically reduce tracking and virtually eliminate dust.</x:v>
      </x:c>
      <x:c r="D506" t="str">
        <x:v>Matched</x:v>
      </x:c>
      <x:c r="E506" t="str">
        <x:v>'347886</x:v>
      </x:c>
      <x:c r="F506" t="str">
        <x:v>World's Best Low Tracking &amp; Dust Control Litter 8lb</x:v>
      </x:c>
      <x:c r="G506" s="86" t="str"/>
      <x:c r="H506" s="86" t="str">
        <x:v>'840673102003</x:v>
      </x:c>
      <x:c r="I506" s="87" t="n">
        <x:v>14.9</x:v>
      </x:c>
      <x:c r="J506" s="87" t="n">
        <x:v>14.9</x:v>
      </x:c>
      <x:c r="K506" s="88" t="n">
        <x:v>5</x:v>
      </x:c>
      <x:c r="L506" s="87" t="n">
        <x:f>IFERROR(J506*K506,0)</x:f>
        <x:v>74.5</x:v>
      </x:c>
      <x:c r="M506" t="str">
        <x:v>barcode updated; unit cost updated; brand updated</x:v>
      </x:c>
    </x:row>
    <x:row r="507" ht="20" customHeight="1">
      <x:c r="A507" s="86" t="str">
        <x:v>649</x:v>
      </x:c>
      <x:c r="B507" s="86" t="str">
        <x:v>'347887</x:v>
      </x:c>
      <x:c r="C507" t="str">
        <x:v>Looking for a litter that doesn’t track or leave dust particles in the air? Low Tracking &amp;amp; Dust Control is an unscented, multiple cat litter specifically formulated to stay in the box. Made with long-lasting corn, it’s made using larger granules to drastically reduce tracking and virtually eliminate dust.</x:v>
      </x:c>
      <x:c r="D507" t="str">
        <x:v>Matched</x:v>
      </x:c>
      <x:c r="E507" t="str">
        <x:v>'347887</x:v>
      </x:c>
      <x:c r="F507" t="str">
        <x:v>World's Best Low Tracking &amp; Dust Control Litter 15lb</x:v>
      </x:c>
      <x:c r="G507" s="86" t="str"/>
      <x:c r="H507" s="86" t="str">
        <x:v>'840673102027</x:v>
      </x:c>
      <x:c r="I507" s="87" t="n">
        <x:v>27.65</x:v>
      </x:c>
      <x:c r="J507" s="87" t="n">
        <x:v>27.65</x:v>
      </x:c>
      <x:c r="K507" s="88" t="n">
        <x:v>5</x:v>
      </x:c>
      <x:c r="L507" s="87" t="n">
        <x:f>IFERROR(J507*K507,0)</x:f>
        <x:v>138.25</x:v>
      </x:c>
      <x:c r="M507" t="str">
        <x:v>barcode updated; unit cost updated; brand updated</x:v>
      </x:c>
    </x:row>
    <x:row r="508" ht="20" customHeight="1">
      <x:c r="A508" s="86" t="str">
        <x:v>650</x:v>
      </x:c>
      <x:c r="B508" s="86" t="str">
        <x:v>'347888</x:v>
      </x:c>
      <x:c r="C508" t="str">
        <x:v>Looking for a litter that doesn’t track or leave dust particles in the air? Low Tracking &amp;amp; Dust Control is an unscented, multiple cat litter specifically formulated to stay in the box. Made with long-lasting corn, it’s made using larger granules to drastically reduce tracking and virtually eliminate dust.</x:v>
      </x:c>
      <x:c r="D508" t="str">
        <x:v>Matched</x:v>
      </x:c>
      <x:c r="E508" t="str">
        <x:v>'347888</x:v>
      </x:c>
      <x:c r="F508" t="str">
        <x:v>World's Best Low Tracking &amp; Dust Control Litter 28lb</x:v>
      </x:c>
      <x:c r="G508" s="86" t="str"/>
      <x:c r="H508" s="86" t="str">
        <x:v>'840673102034</x:v>
      </x:c>
      <x:c r="I508" s="87" t="n">
        <x:v>48</x:v>
      </x:c>
      <x:c r="J508" s="87" t="n">
        <x:v>48</x:v>
      </x:c>
      <x:c r="K508" s="88" t="n">
        <x:v>1</x:v>
      </x:c>
      <x:c r="L508" s="87" t="n">
        <x:f>IFERROR(J508*K508,0)</x:f>
        <x:v>48</x:v>
      </x:c>
      <x:c r="M508" t="str">
        <x:v>barcode updated; unit cost updated; brand updated</x:v>
      </x:c>
    </x:row>
    <x:row r="509" ht="20" customHeight="1">
      <x:c r="A509" s="86" t="str">
        <x:v>884</x:v>
      </x:c>
      <x:c r="B509" s="86" t="str">
        <x:v>'348250</x:v>
      </x:c>
      <x:c r="C509" t="str">
        <x:v>Merrick Cat Real Chicken Sensitive Stomach - 4lb</x:v>
      </x:c>
      <x:c r="D509" t="str">
        <x:v>Matched</x:v>
      </x:c>
      <x:c r="E509" t="str">
        <x:v>'348250</x:v>
      </x:c>
      <x:c r="F509" t="str">
        <x:v>Merrick Cat Real Chicken Sensitive Stomach - 4lb</x:v>
      </x:c>
      <x:c r="G509" s="86" t="str"/>
      <x:c r="H509" s="86" t="str"/>
      <x:c r="I509" s="87" t="n">
        <x:v>24.3</x:v>
      </x:c>
      <x:c r="J509" s="87" t="n">
        <x:v>24.3</x:v>
      </x:c>
      <x:c r="K509" s="88" t="n">
        <x:v>0</x:v>
      </x:c>
      <x:c r="L509" s="87" t="n">
        <x:f>IFERROR(J509*K509,0)</x:f>
        <x:v>0</x:v>
      </x:c>
      <x:c r="M509" t="str">
        <x:v>unit cost updated; brand updated; Still missing barcode.</x:v>
      </x:c>
    </x:row>
    <x:row r="510" ht="20" customHeight="1">
      <x:c r="A510" s="86" t="str">
        <x:v>883</x:v>
      </x:c>
      <x:c r="B510" s="86" t="str">
        <x:v>'348252</x:v>
      </x:c>
      <x:c r="C510" t="str">
        <x:v>Merrick Cat Real Chicken Sensitive Stomach - 12lb</x:v>
      </x:c>
      <x:c r="D510" t="str">
        <x:v>Matched</x:v>
      </x:c>
      <x:c r="E510" t="str">
        <x:v>'348252</x:v>
      </x:c>
      <x:c r="F510" t="str">
        <x:v>Merrick Cat Real Chicken Sensitive Stomach - 12lb</x:v>
      </x:c>
      <x:c r="G510" s="86" t="str"/>
      <x:c r="H510" s="86" t="str"/>
      <x:c r="I510" s="87" t="n">
        <x:v>59.45</x:v>
      </x:c>
      <x:c r="J510" s="87" t="n">
        <x:v>59.45</x:v>
      </x:c>
      <x:c r="K510" s="88" t="n">
        <x:v>0</x:v>
      </x:c>
      <x:c r="L510" s="87" t="n">
        <x:f>IFERROR(J510*K510,0)</x:f>
        <x:v>0</x:v>
      </x:c>
      <x:c r="M510" t="str">
        <x:v>unit cost updated; brand updated; Still missing barcode.</x:v>
      </x:c>
    </x:row>
    <x:row r="511" ht="20" customHeight="1">
      <x:c r="A511" s="86" t="str">
        <x:v>712</x:v>
      </x:c>
      <x:c r="B511" s="86" t="str">
        <x:v>'349002</x:v>
      </x:c>
      <x:c r="C511" t="str">
        <x:v>NOW Dog Good Gravy Adult Chicken - 3.5lb</x:v>
      </x:c>
      <x:c r="D511" t="str">
        <x:v>Matched</x:v>
      </x:c>
      <x:c r="E511" t="str">
        <x:v>'349002</x:v>
      </x:c>
      <x:c r="F511" t="str">
        <x:v>NOW Dog Good Gravy Adult Chicken - 3.5lb</x:v>
      </x:c>
      <x:c r="G511" s="86" t="str"/>
      <x:c r="H511" s="86" t="str">
        <x:v>'815260006965</x:v>
      </x:c>
      <x:c r="I511" s="87" t="n">
        <x:v>19.15</x:v>
      </x:c>
      <x:c r="J511" s="87" t="n">
        <x:v>19.15</x:v>
      </x:c>
      <x:c r="K511" s="88" t="n">
        <x:v>4</x:v>
      </x:c>
      <x:c r="L511" s="87" t="n">
        <x:f>IFERROR(J511*K511,0)</x:f>
        <x:v>76.6</x:v>
      </x:c>
      <x:c r="M511" t="str">
        <x:v>barcode updated; unit cost updated; brand updated</x:v>
      </x:c>
    </x:row>
    <x:row r="512" ht="20" customHeight="1">
      <x:c r="A512" s="86" t="str">
        <x:v>711</x:v>
      </x:c>
      <x:c r="B512" s="86" t="str">
        <x:v>'349003</x:v>
      </x:c>
      <x:c r="C512" t="str">
        <x:v>NOW Dog Good Gravy Adult Chicken - 22lb</x:v>
      </x:c>
      <x:c r="D512" t="str">
        <x:v>Matched</x:v>
      </x:c>
      <x:c r="E512" t="str">
        <x:v>'349003</x:v>
      </x:c>
      <x:c r="F512" t="str">
        <x:v>NOW Dog Good Gravy Adult Chicken - 22lb</x:v>
      </x:c>
      <x:c r="G512" s="86" t="str"/>
      <x:c r="H512" s="86" t="str">
        <x:v>'815260007535</x:v>
      </x:c>
      <x:c r="I512" s="87" t="n">
        <x:v>74.55</x:v>
      </x:c>
      <x:c r="J512" s="87" t="n">
        <x:v>74.55</x:v>
      </x:c>
      <x:c r="K512" s="88" t="n">
        <x:v>2</x:v>
      </x:c>
      <x:c r="L512" s="87" t="n">
        <x:f>IFERROR(J512*K512,0)</x:f>
        <x:v>149.1</x:v>
      </x:c>
      <x:c r="M512" t="str">
        <x:v>barcode updated; unit cost updated; brand updated</x:v>
      </x:c>
    </x:row>
    <x:row r="513" ht="20" customHeight="1">
      <x:c r="A513" s="86" t="str">
        <x:v>710</x:v>
      </x:c>
      <x:c r="B513" s="86" t="str">
        <x:v>'349004</x:v>
      </x:c>
      <x:c r="C513" t="str">
        <x:v>NOW Dog Good Gravy Adult Salmon - 3.5lb</x:v>
      </x:c>
      <x:c r="D513" t="str">
        <x:v>Matched</x:v>
      </x:c>
      <x:c r="E513" t="str">
        <x:v>'349004</x:v>
      </x:c>
      <x:c r="F513" t="str">
        <x:v>NOW Dog Good Gravy Adult Salmon - 3.5lb</x:v>
      </x:c>
      <x:c r="G513" s="86" t="str"/>
      <x:c r="H513" s="86" t="str">
        <x:v>'815260007559</x:v>
      </x:c>
      <x:c r="I513" s="87" t="n">
        <x:v>21.3</x:v>
      </x:c>
      <x:c r="J513" s="87" t="n">
        <x:v>21.3</x:v>
      </x:c>
      <x:c r="K513" s="88" t="n">
        <x:v>2</x:v>
      </x:c>
      <x:c r="L513" s="87" t="n">
        <x:f>IFERROR(J513*K513,0)</x:f>
        <x:v>42.6</x:v>
      </x:c>
      <x:c r="M513" t="str">
        <x:v>barcode updated; unit cost updated; brand updated</x:v>
      </x:c>
    </x:row>
    <x:row r="514" ht="20" customHeight="1">
      <x:c r="A514" s="86" t="str">
        <x:v>709</x:v>
      </x:c>
      <x:c r="B514" s="86" t="str">
        <x:v>'349005</x:v>
      </x:c>
      <x:c r="C514" t="str">
        <x:v>NOW Dog Good Gravy Adult Salmon - 22lb</x:v>
      </x:c>
      <x:c r="D514" t="str">
        <x:v>Matched</x:v>
      </x:c>
      <x:c r="E514" t="str">
        <x:v>'349005</x:v>
      </x:c>
      <x:c r="F514" t="str">
        <x:v>NOW Dog Good Gravy Adult Salmon - 22lb</x:v>
      </x:c>
      <x:c r="G514" s="86" t="str"/>
      <x:c r="H514" s="86" t="str">
        <x:v>'815260007573</x:v>
      </x:c>
      <x:c r="I514" s="87" t="n">
        <x:v>78.1</x:v>
      </x:c>
      <x:c r="J514" s="87" t="n">
        <x:v>78.1</x:v>
      </x:c>
      <x:c r="K514" s="88" t="n">
        <x:v>2</x:v>
      </x:c>
      <x:c r="L514" s="87" t="n">
        <x:f>IFERROR(J514*K514,0)</x:f>
        <x:v>156.2</x:v>
      </x:c>
      <x:c r="M514" t="str">
        <x:v>barcode updated; unit cost updated; brand updated</x:v>
      </x:c>
    </x:row>
    <x:row r="515" ht="20" customHeight="1">
      <x:c r="A515" s="86" t="str">
        <x:v>889</x:v>
      </x:c>
      <x:c r="B515" s="86" t="str">
        <x:v>'349824</x:v>
      </x:c>
      <x:c r="C515" t="str">
        <x:v>Merrick Cat Real Chicken Recipe - 7lb</x:v>
      </x:c>
      <x:c r="D515" t="str">
        <x:v>Matched</x:v>
      </x:c>
      <x:c r="E515" t="str">
        <x:v>'349824</x:v>
      </x:c>
      <x:c r="F515" t="str">
        <x:v>Merrick Cat Real Chicken Recipe - 7lb</x:v>
      </x:c>
      <x:c r="G515" s="86" t="str"/>
      <x:c r="H515" s="86" t="str"/>
      <x:c r="I515" s="87" t="n">
        <x:v>37.7</x:v>
      </x:c>
      <x:c r="J515" s="87" t="n">
        <x:v>37.7</x:v>
      </x:c>
      <x:c r="K515" s="88" t="n">
        <x:v>0</x:v>
      </x:c>
      <x:c r="L515" s="87" t="n">
        <x:f>IFERROR(J515*K515,0)</x:f>
        <x:v>0</x:v>
      </x:c>
      <x:c r="M515" t="str">
        <x:v>unit cost updated; brand updated; Still missing barcode.</x:v>
      </x:c>
    </x:row>
    <x:row r="516" ht="20" customHeight="1">
      <x:c r="A516" s="86" t="str">
        <x:v>886</x:v>
      </x:c>
      <x:c r="B516" s="86" t="str">
        <x:v>'349825</x:v>
      </x:c>
      <x:c r="C516" t="str">
        <x:v>Merrick Cat Real Salmon Recipe - 7lb</x:v>
      </x:c>
      <x:c r="D516" t="str">
        <x:v>Matched</x:v>
      </x:c>
      <x:c r="E516" t="str">
        <x:v>'349825</x:v>
      </x:c>
      <x:c r="F516" t="str">
        <x:v>Merrick Cat Real Salmon Recipe - 7lb</x:v>
      </x:c>
      <x:c r="G516" s="86" t="str"/>
      <x:c r="H516" s="86" t="str"/>
      <x:c r="I516" s="87" t="n">
        <x:v>37.7</x:v>
      </x:c>
      <x:c r="J516" s="87" t="n">
        <x:v>37.7</x:v>
      </x:c>
      <x:c r="K516" s="88" t="n">
        <x:v>0</x:v>
      </x:c>
      <x:c r="L516" s="87" t="n">
        <x:f>IFERROR(J516*K516,0)</x:f>
        <x:v>0</x:v>
      </x:c>
      <x:c r="M516" t="str">
        <x:v>unit cost updated; brand updated; Still missing barcode.</x:v>
      </x:c>
    </x:row>
    <x:row r="517" ht="20" customHeight="1">
      <x:c r="A517" s="86" t="str">
        <x:v>891</x:v>
      </x:c>
      <x:c r="B517" s="86" t="str">
        <x:v>'349826</x:v>
      </x:c>
      <x:c r="C517" t="str">
        <x:v>Merrick Cat Real Chicken Healthy Recipe for Kitten - 7lb</x:v>
      </x:c>
      <x:c r="D517" t="str">
        <x:v>Matched</x:v>
      </x:c>
      <x:c r="E517" t="str">
        <x:v>'349826</x:v>
      </x:c>
      <x:c r="F517" t="str">
        <x:v>Merrick Cat Real Chicken Healthy Recipe for Kitten - 7lb</x:v>
      </x:c>
      <x:c r="G517" s="86" t="str"/>
      <x:c r="H517" s="86" t="str"/>
      <x:c r="I517" s="87" t="n">
        <x:v>37.7</x:v>
      </x:c>
      <x:c r="J517" s="87" t="n">
        <x:v>37.7</x:v>
      </x:c>
      <x:c r="K517" s="88" t="n">
        <x:v>3</x:v>
      </x:c>
      <x:c r="L517" s="87" t="n">
        <x:f>IFERROR(J517*K517,0)</x:f>
        <x:v>113.10000000000001</x:v>
      </x:c>
      <x:c r="M517" t="str">
        <x:v>unit cost updated; brand updated; Still missing barcode.</x:v>
      </x:c>
    </x:row>
    <x:row r="518" ht="20" customHeight="1">
      <x:c r="A518" s="86" t="str">
        <x:v>1146</x:v>
      </x:c>
      <x:c r="B518" s="86" t="str">
        <x:v>'350573</x:v>
      </x:c>
      <x:c r="C518" t="str">
        <x:v>Corn flour, chicken by-product meal, brewers rice, chicken fat, natural flavors, pea fiber, dried plain beet pulp, powdered cellulose, potassium chloride, calcium carbonate, sodium tripolyphosphate, DL-methionine, choline chloride, vitamins [DL-alpha tocopherol acetate (source of vitamin E), biotin, D-calcium pantothenate, vitamin A acetate, niacin supplement, pyridoxine hydrochloride (vitamin B6), thiamine mononitrate (vitamin B1), vitamin B12 supplement, riboflavin supplement, vitamin D3 supplement, folic acid], trace minerals [zinc proteinate, manganese proteinate, zinc oxide, ferrous sulfate, manganous oxide, copper sulfate, calcium iodate, sodium selenite, copper proteinate], magnesium oxide, rosemary extract, preserved with mixed tocopherols and citric acid.</x:v>
      </x:c>
      <x:c r="D518" t="str">
        <x:v>Matched</x:v>
      </x:c>
      <x:c r="E518" t="str">
        <x:v>'350573</x:v>
      </x:c>
      <x:c r="F518" t="str">
        <x:v>Royal Canin Medium Dental Care 28lb</x:v>
      </x:c>
      <x:c r="G518" s="86" t="str"/>
      <x:c r="H518" s="86" t="str">
        <x:v>'030111505736</x:v>
      </x:c>
      <x:c r="I518" s="87" t="n">
        <x:v>89.51</x:v>
      </x:c>
      <x:c r="J518" s="87" t="n">
        <x:v>89.51</x:v>
      </x:c>
      <x:c r="K518" s="88" t="n">
        <x:v>2</x:v>
      </x:c>
      <x:c r="L518" s="87" t="n">
        <x:f>IFERROR(J518*K518,0)</x:f>
        <x:v>179.02</x:v>
      </x:c>
      <x:c r="M518" t="str">
        <x:v>barcode updated; unit cost updated; brand updated</x:v>
      </x:c>
    </x:row>
    <x:row r="519" ht="20" customHeight="1">
      <x:c r="A519" s="86" t="str">
        <x:v>1096</x:v>
      </x:c>
      <x:c r="B519" s="86" t="str">
        <x:v>'350620</x:v>
      </x:c>
      <x:c r="C519" t="str">
        <x:v>KONG Layerz Forage plush toys add a three-dimensional challenge to your dog’s snuffle-time fun! Hide your dog’s favorite treats in the pockets between quilted layers
of this toy’s feathers then watch them use their natural foraging instincts to find each one. Crackle material and squeakers add excitement as dogs sniff, snack, play, and
shake. Layerz Forage toys are perfect for adding enrichment and mental stimulation to your dog’s daily routine. Ideal as an alternative puzzle toy for dogs who prefer
plush toys</x:v>
      </x:c>
      <x:c r="D519" t="str">
        <x:v>Matched</x:v>
      </x:c>
      <x:c r="E519" t="str">
        <x:v>'350620</x:v>
      </x:c>
      <x:c r="F519" t="str">
        <x:v>Med Forage Hedgehog Dog Toy</x:v>
      </x:c>
      <x:c r="G519" s="86" t="str"/>
      <x:c r="H519" s="86" t="str">
        <x:v>'035585506203</x:v>
      </x:c>
      <x:c r="I519" s="87" t="n">
        <x:v>14.2</x:v>
      </x:c>
      <x:c r="J519" s="87" t="n">
        <x:v>14.2</x:v>
      </x:c>
      <x:c r="K519" s="88" t="n">
        <x:v>3</x:v>
      </x:c>
      <x:c r="L519" s="87" t="n">
        <x:f>IFERROR(J519*K519,0)</x:f>
        <x:v>42.599999999999994</x:v>
      </x:c>
      <x:c r="M519" t="str">
        <x:v>barcode updated; unit cost updated; brand updated</x:v>
      </x:c>
    </x:row>
    <x:row r="520" ht="20" customHeight="1">
      <x:c r="A520" s="86" t="str">
        <x:v>37</x:v>
      </x:c>
      <x:c r="B520" s="86" t="str">
        <x:v>'35093</x:v>
      </x:c>
      <x:c r="C520" t="str">
        <x:v>Water sufficient for processing, Tuna, Potato, Sunflower Oil, Xanthan Gum, Taurine, Vitamin E Supplement.</x:v>
      </x:c>
      <x:c r="D520" t="str">
        <x:v>Matched</x:v>
      </x:c>
      <x:c r="E520" t="str">
        <x:v>'35093</x:v>
      </x:c>
      <x:c r="F520" t="str">
        <x:v>Fussie Cat Tuna Purée 4 count</x:v>
      </x:c>
      <x:c r="G520" s="86" t="str"/>
      <x:c r="H520" s="86" t="str">
        <x:v>'810138350935</x:v>
      </x:c>
      <x:c r="I520" s="87" t="n">
        <x:v>2.83</x:v>
      </x:c>
      <x:c r="J520" s="87" t="n">
        <x:v>2.83</x:v>
      </x:c>
      <x:c r="K520" s="88" t="n">
        <x:v>18</x:v>
      </x:c>
      <x:c r="L520" s="87" t="n">
        <x:f>IFERROR(J520*K520,0)</x:f>
        <x:v>50.94</x:v>
      </x:c>
      <x:c r="M520" t="str">
        <x:v>barcode updated; unit cost updated; brand updated</x:v>
      </x:c>
    </x:row>
    <x:row r="521" ht="20" customHeight="1">
      <x:c r="A521" s="86" t="str">
        <x:v>39</x:v>
      </x:c>
      <x:c r="B521" s="86" t="str">
        <x:v>'35094</x:v>
      </x:c>
      <x:c r="C521" t="str">
        <x:v>Water sufficient for processing, Tuna, Anchovies, Potato, Sunflower Oil, Xanthan Gum, Taurine, Vitamin E Supplement</x:v>
      </x:c>
      <x:c r="D521" t="str">
        <x:v>Matched</x:v>
      </x:c>
      <x:c r="E521" t="str">
        <x:v>'35094</x:v>
      </x:c>
      <x:c r="F521" t="str">
        <x:v>Fussie Cat Tuna with Anchovies Purée 4 count</x:v>
      </x:c>
      <x:c r="G521" s="86" t="str"/>
      <x:c r="H521" s="86" t="str">
        <x:v>'810138350942</x:v>
      </x:c>
      <x:c r="I521" s="87" t="n">
        <x:v>2.83</x:v>
      </x:c>
      <x:c r="J521" s="87" t="n">
        <x:v>2.83</x:v>
      </x:c>
      <x:c r="K521" s="88" t="n">
        <x:v>18</x:v>
      </x:c>
      <x:c r="L521" s="87" t="n">
        <x:f>IFERROR(J521*K521,0)</x:f>
        <x:v>50.94</x:v>
      </x:c>
      <x:c r="M521" t="str">
        <x:v>barcode updated; unit cost updated; brand updated</x:v>
      </x:c>
    </x:row>
    <x:row r="522" ht="20" customHeight="1">
      <x:c r="A522" s="86" t="str">
        <x:v>1087</x:v>
      </x:c>
      <x:c r="B522" s="86" t="str">
        <x:v>'351181</x:v>
      </x:c>
      <x:c r="C522" t="str">
        <x:v>Canadian Brand. Royal Canin's Chihuahua is specially formulated for Chihuahuas over 8 months old. The specialized kibble has been adapted for the Chihuahua's miniature jaw. Kibble texture, plus size, shape, and density help fight plaque and tartar for healthy teeth and gums. Providing a balanced formula that is enjoyable to eat, it will stimulate a finicky appetite with a selection of highly palatable ingredients and exclusive aromas. It promotes optimal, healthy digestion and regulates stool quantity and odor with high quality ingredients such as wheat gluten, beet pulp and prebiotics.</x:v>
      </x:c>
      <x:c r="D522" t="str">
        <x:v>Matched</x:v>
      </x:c>
      <x:c r="E522" t="str">
        <x:v>'351181</x:v>
      </x:c>
      <x:c r="F522" t="str">
        <x:v>Royal Canin Breed Health Chihuahua 10LB</x:v>
      </x:c>
      <x:c r="G522" s="86" t="str"/>
      <x:c r="H522" s="86" t="str">
        <x:v>'030111511812</x:v>
      </x:c>
      <x:c r="I522" s="87" t="n">
        <x:v>55.7</x:v>
      </x:c>
      <x:c r="J522" s="87" t="n">
        <x:v>55.7</x:v>
      </x:c>
      <x:c r="K522" s="88" t="n">
        <x:v>3</x:v>
      </x:c>
      <x:c r="L522" s="87" t="n">
        <x:f>IFERROR(J522*K522,0)</x:f>
        <x:v>167.10000000000002</x:v>
      </x:c>
      <x:c r="M522" t="str">
        <x:v>barcode updated; unit cost updated; brand updated</x:v>
      </x:c>
    </x:row>
    <x:row r="523" ht="20" customHeight="1">
      <x:c r="A523" s="86" t="str">
        <x:v>1088</x:v>
      </x:c>
      <x:c r="B523" s="86" t="str">
        <x:v>'351272</x:v>
      </x:c>
      <x:c r="C523" t="str">
        <x:v>Brown rice, corn, corn gluten meal, brewers rice, chicken by-product meal, chicken fat, wheat gluten, wheat, natural flavors, dried plain beet pulp, fish oil, dried tomato pomace, vegetable oil, calcium sulfate, potassium chloride, calcium carbonate, fructooligosaccharides, sodium tripolyphosphate, L-arginine, vitamins [DL-alpha tocopherol acetate (source of vitamin E), niacin supplement, L-ascorbyl-2-polyphosphate (source of vitamin C), D-calcium pantothenate, biotin, pyridoxine hydrochloride (vitamin B6), riboflavin supplement, thiamine mononitrate (vitamin B1), vitamin A acetate, folic acid, vitamin B12 supplement, vitamin D3 supplement], L-lysine, salt, choline chloride, hydrolyzed yeast, L-tryptophan, taurine, magnesium oxide, trace minerals [zinc proteinate, zinc oxide, ferrous sulfate, manganese proteinate, manganous oxide, copper sulfate, calcium iodate, sodium selenite, copper proteinate], DL-methionine, GLA safflower oil, L-tyrosine, green tea extract, L-carnitine, marigold extract (Tagetes erecta L.), rosemary extract, preserved with mixed tocopherols and citric acid.</x:v>
      </x:c>
      <x:c r="D523" t="str">
        <x:v>Matched</x:v>
      </x:c>
      <x:c r="E523" t="str">
        <x:v>'351272</x:v>
      </x:c>
      <x:c r="F523" t="str">
        <x:v>RC Small Breed Senior</x:v>
      </x:c>
      <x:c r="G523" s="86" t="str"/>
      <x:c r="H523" s="86" t="str">
        <x:v>'030111512727</x:v>
      </x:c>
      <x:c r="I523" s="87" t="n">
        <x:v>20.43</x:v>
      </x:c>
      <x:c r="J523" s="87" t="n">
        <x:v>20.43</x:v>
      </x:c>
      <x:c r="K523" s="88" t="n">
        <x:v>5</x:v>
      </x:c>
      <x:c r="L523" s="87" t="n">
        <x:f>IFERROR(J523*K523,0)</x:f>
        <x:v>102.15</x:v>
      </x:c>
      <x:c r="M523" t="str">
        <x:v>barcode updated; unit cost updated; brand updated</x:v>
      </x:c>
    </x:row>
    <x:row r="524" ht="20" customHeight="1">
      <x:c r="A524" s="86" t="str">
        <x:v>191</x:v>
      </x:c>
      <x:c r="B524" s="86" t="str">
        <x:v>'35129</x:v>
      </x:c>
      <x:c r="C524" t="str">
        <x:v>Water Sufficient For Processing, Tuna, Potato, Goat Milk, Small Anchovy, Sunflower Oil, Potato Starch, Guar Gum, Taurine, Vitamin E Supplement</x:v>
      </x:c>
      <x:c r="D524" t="str">
        <x:v>Matched</x:v>
      </x:c>
      <x:c r="E524" t="str">
        <x:v>'35129</x:v>
      </x:c>
      <x:c r="F524" t="str">
        <x:v>Fussie Cat Goat Milk Purée Treats - Tuna with Small Anchovy</x:v>
      </x:c>
      <x:c r="G524" s="86" t="str"/>
      <x:c r="H524" s="86" t="str">
        <x:v>'810138351291</x:v>
      </x:c>
      <x:c r="I524" s="87"/>
      <x:c r="J524" s="87"/>
      <x:c r="K524" s="88" t="n">
        <x:v>26</x:v>
      </x:c>
      <x:c r="L524" s="87" t="n">
        <x:f>IFERROR(J524*K524,0)</x:f>
        <x:v>0</x:v>
      </x:c>
      <x:c r="M524" t="str">
        <x:v>barcode updated; brand updated; Still missing positive unit cost.</x:v>
      </x:c>
    </x:row>
    <x:row r="525" ht="20" customHeight="1">
      <x:c r="A525" s="86" t="str">
        <x:v>40</x:v>
      </x:c>
      <x:c r="B525" s="86" t="str">
        <x:v>'35130</x:v>
      </x:c>
      <x:c r="C525" t="str">
        <x:v>Water Sufficient For Processing, Tuna, Potato, Goat Milk, Chicken, Sunflower Oil, Potato Starch, Guar Gum, Taurine, Vitamin E Supplement.</x:v>
      </x:c>
      <x:c r="D525" t="str">
        <x:v>Matched</x:v>
      </x:c>
      <x:c r="E525" t="str">
        <x:v>'35130</x:v>
      </x:c>
      <x:c r="F525" t="str">
        <x:v>Fussie Cat Tuna with Chicken in Goat Milk Purée 4 count</x:v>
      </x:c>
      <x:c r="G525" s="86" t="str"/>
      <x:c r="H525" s="86" t="str">
        <x:v>'810138351307</x:v>
      </x:c>
      <x:c r="I525" s="87" t="n">
        <x:v>2.83</x:v>
      </x:c>
      <x:c r="J525" s="87" t="n">
        <x:v>2.83</x:v>
      </x:c>
      <x:c r="K525" s="88" t="n">
        <x:v>15</x:v>
      </x:c>
      <x:c r="L525" s="87" t="n">
        <x:f>IFERROR(J525*K525,0)</x:f>
        <x:v>42.45</x:v>
      </x:c>
      <x:c r="M525" t="str">
        <x:v>barcode updated; unit cost updated; brand updated</x:v>
      </x:c>
    </x:row>
    <x:row r="526" ht="20" customHeight="1">
      <x:c r="A526" s="86" t="str">
        <x:v>192</x:v>
      </x:c>
      <x:c r="B526" s="86" t="str">
        <x:v>'35132</x:v>
      </x:c>
      <x:c r="C526" t="str">
        <x:v>Water Sufficient For Processing, Chicken, Potato, Goat Milk, Potato Starch, Sunflower Oil, Guar Gum, Zinc Sulfate, Vitamin E Supplement, Taurine</x:v>
      </x:c>
      <x:c r="D526" t="str">
        <x:v>Matched</x:v>
      </x:c>
      <x:c r="E526" t="str">
        <x:v>'35132</x:v>
      </x:c>
      <x:c r="F526" t="str">
        <x:v>Fussie Cat Goat Milk Purée Treats - Chicken</x:v>
      </x:c>
      <x:c r="G526" s="86" t="str"/>
      <x:c r="H526" s="86" t="str">
        <x:v>'810138351321</x:v>
      </x:c>
      <x:c r="I526" s="87"/>
      <x:c r="J526" s="87"/>
      <x:c r="K526" s="88" t="n">
        <x:v>17</x:v>
      </x:c>
      <x:c r="L526" s="87" t="n">
        <x:f>IFERROR(J526*K526,0)</x:f>
        <x:v>0</x:v>
      </x:c>
      <x:c r="M526" t="str">
        <x:v>barcode updated; brand updated; Still missing positive unit cost.</x:v>
      </x:c>
    </x:row>
    <x:row r="527" ht="20" customHeight="1">
      <x:c r="A527" s="86" t="str">
        <x:v>189</x:v>
      </x:c>
      <x:c r="B527" s="86" t="str">
        <x:v>'35133</x:v>
      </x:c>
      <x:c r="C527" t="str">
        <x:v>Water Sufficient For Processing, Chicken, Potato, Duck, Goat Milk, Potato Starch, Guar Gum, Sunflower Oil, Zinc Sulfate, Vitamin E Supplement, Taurine</x:v>
      </x:c>
      <x:c r="D527" t="str">
        <x:v>Matched</x:v>
      </x:c>
      <x:c r="E527" t="str">
        <x:v>'35133</x:v>
      </x:c>
      <x:c r="F527" t="str">
        <x:v>Fussie Cat Goat Milk Purée Treats - Chicken with Duck</x:v>
      </x:c>
      <x:c r="G527" s="86" t="str"/>
      <x:c r="H527" s="86" t="str">
        <x:v>'810138351338</x:v>
      </x:c>
      <x:c r="I527" s="87"/>
      <x:c r="J527" s="87"/>
      <x:c r="K527" s="88" t="n">
        <x:v>23</x:v>
      </x:c>
      <x:c r="L527" s="87" t="n">
        <x:f>IFERROR(J527*K527,0)</x:f>
        <x:v>0</x:v>
      </x:c>
      <x:c r="M527" t="str">
        <x:v>barcode updated; brand updated; Still missing positive unit cost.</x:v>
      </x:c>
    </x:row>
    <x:row r="528" ht="20" customHeight="1">
      <x:c r="A528" s="86" t="str">
        <x:v>190</x:v>
      </x:c>
      <x:c r="B528" s="86" t="str">
        <x:v>'35134</x:v>
      </x:c>
      <x:c r="C528" t="str">
        <x:v>Water Sufficient For Processing, Chicken, Potato, Beef, Goat Milk, Potato Starch, Guar Gum, Sunflower Oil, Zinc Sulfate, Vitamin E Supplement, Taurine</x:v>
      </x:c>
      <x:c r="D528" t="str">
        <x:v>Matched</x:v>
      </x:c>
      <x:c r="E528" t="str">
        <x:v>'35134</x:v>
      </x:c>
      <x:c r="F528" t="str">
        <x:v>Fussie Cat Goat Milk Purée Treats - Chicken with Beef</x:v>
      </x:c>
      <x:c r="G528" s="86" t="str"/>
      <x:c r="H528" s="86" t="str">
        <x:v>'810138351345</x:v>
      </x:c>
      <x:c r="I528" s="87"/>
      <x:c r="J528" s="87"/>
      <x:c r="K528" s="88" t="n">
        <x:v>20</x:v>
      </x:c>
      <x:c r="L528" s="87" t="n">
        <x:f>IFERROR(J528*K528,0)</x:f>
        <x:v>0</x:v>
      </x:c>
      <x:c r="M528" t="str">
        <x:v>barcode updated; brand updated; Still missing positive unit cost.</x:v>
      </x:c>
    </x:row>
    <x:row r="529" ht="20" customHeight="1">
      <x:c r="A529" s="86" t="str">
        <x:v>42</x:v>
      </x:c>
      <x:c r="B529" s="86" t="str">
        <x:v>'35137</x:v>
      </x:c>
      <x:c r="C529" t="str">
        <x:v>Water Sufficient For Processing, Tuna, Potato, Goat Milk, Salmon, Sunflower Oil, Potato Starch, Guar Gum, Taurine, Vitamin E Supplement.</x:v>
      </x:c>
      <x:c r="D529" t="str">
        <x:v>Matched</x:v>
      </x:c>
      <x:c r="E529" t="str">
        <x:v>'35137</x:v>
      </x:c>
      <x:c r="F529" t="str">
        <x:v>Fussie Cat  Tuna with Salmon in Goat Milk Purée 4 count</x:v>
      </x:c>
      <x:c r="G529" s="86" t="str"/>
      <x:c r="H529" s="86" t="str">
        <x:v>'810138351314</x:v>
      </x:c>
      <x:c r="I529" s="87" t="n">
        <x:v>2.83</x:v>
      </x:c>
      <x:c r="J529" s="87" t="n">
        <x:v>2.83</x:v>
      </x:c>
      <x:c r="K529" s="88" t="n">
        <x:v>16</x:v>
      </x:c>
      <x:c r="L529" s="87" t="n">
        <x:f>IFERROR(J529*K529,0)</x:f>
        <x:v>45.28</x:v>
      </x:c>
      <x:c r="M529" t="str">
        <x:v>barcode updated; unit cost updated; brand updated</x:v>
      </x:c>
    </x:row>
    <x:row r="530" ht="20" customHeight="1">
      <x:c r="A530" s="86" t="str">
        <x:v>1002</x:v>
      </x:c>
      <x:c r="B530" s="86" t="str">
        <x:v>'35153</x:v>
      </x:c>
      <x:c r="C530" t="str">
        <x:v>Water Sufficient for Processing, Chicken, Goat Milk, Sunflower Seed Oil, Tapioca Starch, Tricalcium Phosphate, Tuna Oil, Xanthan Gum, Calcium Carbonate, Choline Chloride, Taurine, Zinc Sulfate, Guar Gum, Fructooligosaccharide, Vitamin C Supplement, Vitamin E Supplement, Ferrous Sulfate, Thiamine Mononitrate, Nicotinic Acid, Calcium Pantothenate, Vitamin A Supplement, Manganese Sulfate, Copper Sulfate, Riboflavin Supplement, Pyridoxine Hydrochloride, Folic Acid, Potassium Iodide, Vitamin D3 Supplement, Biotin, Vitamin B12 Supplement</x:v>
      </x:c>
      <x:c r="D530" t="str">
        <x:v>Matched</x:v>
      </x:c>
      <x:c r="E530" t="str">
        <x:v>'35153</x:v>
      </x:c>
      <x:c r="F530" t="str">
        <x:v>Fussie Cat Goat Milk Gravy Wet Food - Chicken</x:v>
      </x:c>
      <x:c r="G530" s="86" t="str"/>
      <x:c r="H530" s="86" t="str">
        <x:v>'810138351536</x:v>
      </x:c>
      <x:c r="I530" s="87" t="n">
        <x:v>2.19</x:v>
      </x:c>
      <x:c r="J530" s="87" t="n">
        <x:v>2.19</x:v>
      </x:c>
      <x:c r="K530" s="88" t="n">
        <x:v>42</x:v>
      </x:c>
      <x:c r="L530" s="87" t="n">
        <x:f>IFERROR(J530*K530,0)</x:f>
        <x:v>91.98</x:v>
      </x:c>
      <x:c r="M530" t="str">
        <x:v>barcode updated; unit cost updated; brand updated</x:v>
      </x:c>
    </x:row>
    <x:row r="531" ht="20" customHeight="1">
      <x:c r="A531" s="86" t="str">
        <x:v>1003</x:v>
      </x:c>
      <x:c r="B531" s="86" t="str">
        <x:v>'35155</x:v>
      </x:c>
      <x:c r="C531" t="str">
        <x:v>Water Sufficient for Processing, Chicken, Duck, Goat Milk, Sunflower Seed Oil, Tapioca Starch, Tricalcium Phosphate, Tuna Oil, Xanthan Gum, Calcium Carbonate, Choline Chloride, Taurine, Zinc Sulfate, Guar Gum, Fructooligosaccharide, Vitamin C Supplement, Vitamin E Supplement, Ferrous Sulfate, Thiamine Mononitrate, Nicotinic Acid, Calcium Pantothenate, Vitamin A Supplement, Manganese Sulfate, Copper Sulfate, Riboflavin Supplement, Pyridoxine Hydrochloride, Folic Acid, Potassium Iodide, Vitamin D3 Supplement, Biotin, Vitamin B12 Supplement</x:v>
      </x:c>
      <x:c r="D531" t="str">
        <x:v>Matched</x:v>
      </x:c>
      <x:c r="E531" t="str">
        <x:v>'35155</x:v>
      </x:c>
      <x:c r="F531" t="str">
        <x:v>Fussie Cat Goat Milk Gravy Wet Food - Chicken with Duck</x:v>
      </x:c>
      <x:c r="G531" s="86" t="str"/>
      <x:c r="H531" s="86" t="str">
        <x:v>'810138351550</x:v>
      </x:c>
      <x:c r="I531" s="87" t="n">
        <x:v>2.19</x:v>
      </x:c>
      <x:c r="J531" s="87" t="n">
        <x:v>2.19</x:v>
      </x:c>
      <x:c r="K531" s="88" t="n">
        <x:v>65</x:v>
      </x:c>
      <x:c r="L531" s="87" t="n">
        <x:f>IFERROR(J531*K531,0)</x:f>
        <x:v>142.35</x:v>
      </x:c>
      <x:c r="M531" t="str">
        <x:v>barcode updated; unit cost updated; brand updated</x:v>
      </x:c>
    </x:row>
    <x:row r="532" ht="20" customHeight="1">
      <x:c r="A532" s="86" t="str">
        <x:v>1001</x:v>
      </x:c>
      <x:c r="B532" s="86" t="str">
        <x:v>'35157</x:v>
      </x:c>
      <x:c r="C532" t="str">
        <x:v>Water Sufficient for Processing, Chicken, Beef, Goat Milk, Sunflower Seed Oil, Tapioca Starch, Tricalcium Phosphate, Tuna Oil, Xanthan Gum, Calcium Carbonate, Choline Chloride, Taurine, Zinc Sulfate, Guar Gum, Fructooligosaccharide, Vitamin C Supplement, Vitamin E Supplement, Ferrous Sulfate, Thiamine Mononitrate, Nicotinic Acid, Calcium Pantothenate, Vitamin A Supplement, Manganese Sulfate, Copper Sulfate, Riboflavin Supplement, Pyridoxine Hydrochloride, Folic Acid, Potassium Iodide, Vitamin D3 Supplement, Biotin, Vitamin B12 Supplement</x:v>
      </x:c>
      <x:c r="D532" t="str">
        <x:v>Matched</x:v>
      </x:c>
      <x:c r="E532" t="str">
        <x:v>'35157</x:v>
      </x:c>
      <x:c r="F532" t="str">
        <x:v>Fussie Cat Goat Milk Gravy Wet Food - Chicken with Beef</x:v>
      </x:c>
      <x:c r="G532" s="86" t="str"/>
      <x:c r="H532" s="86" t="str">
        <x:v>'810138351574</x:v>
      </x:c>
      <x:c r="I532" s="87" t="n">
        <x:v>2.19</x:v>
      </x:c>
      <x:c r="J532" s="87" t="n">
        <x:v>2.19</x:v>
      </x:c>
      <x:c r="K532" s="88" t="n">
        <x:v>63</x:v>
      </x:c>
      <x:c r="L532" s="87" t="n">
        <x:f>IFERROR(J532*K532,0)</x:f>
        <x:v>137.97</x:v>
      </x:c>
      <x:c r="M532" t="str">
        <x:v>barcode updated; unit cost updated; brand updated</x:v>
      </x:c>
    </x:row>
    <x:row r="533" ht="20" customHeight="1">
      <x:c r="A533" s="86" t="str">
        <x:v>1113</x:v>
      </x:c>
      <x:c r="B533" s="86" t="str">
        <x:v>'352901</x:v>
      </x:c>
      <x:c r="C533" t="str">
        <x:v>KONG® ZoomGroom® Bubbles is the extra hand you need to help get your dog clean! This genius soap-dispensing version of the original KONG ZoomGroom brush features the same ¾-inch rubber fingers that massage your dog’s skin and remove dirt &amp;amp; shedding hair, with an additional compartment that distributes shampoo while you are grooming. Eliminate fumbling with the shampoo bottle and make bath time more relaxing for you and your best friend. Use this brush between bath times without shampoo for dry grooming.</x:v>
      </x:c>
      <x:c r="D533" t="str">
        <x:v>Matched</x:v>
      </x:c>
      <x:c r="E533" t="str">
        <x:v>'352901</x:v>
      </x:c>
      <x:c r="F533" t="str">
        <x:v>Kong ZoomGroom Brush</x:v>
      </x:c>
      <x:c r="G533" s="86" t="str"/>
      <x:c r="H533" s="86" t="str">
        <x:v>'035585529011</x:v>
      </x:c>
      <x:c r="I533" s="87" t="n">
        <x:v>10.8</x:v>
      </x:c>
      <x:c r="J533" s="87" t="n">
        <x:v>10.8</x:v>
      </x:c>
      <x:c r="K533" s="88" t="n">
        <x:v>4</x:v>
      </x:c>
      <x:c r="L533" s="87" t="n">
        <x:f>IFERROR(J533*K533,0)</x:f>
        <x:v>43.2</x:v>
      </x:c>
      <x:c r="M533" t="str">
        <x:v>barcode updated; unit cost updated; brand updated</x:v>
      </x:c>
    </x:row>
    <x:row r="534" ht="20" customHeight="1">
      <x:c r="A534" s="86" t="str">
        <x:v>641</x:v>
      </x:c>
      <x:c r="B534" s="86" t="str">
        <x:v>'354096</x:v>
      </x:c>
      <x:c r="C534" t="str">
        <x:v>The HugSmart Snufflemat Ice Cream Small Dog/Cat is an interactive feeding mat designed to engage pets’ natural foraging instincts while slowing down their eating. Its playful ice cream design adds visual appeal, making mealtime both stimulating and enjoyable for small dogs and cats. Durable and easy to clean, it supports mental enrichment and healthy feeding habits.</x:v>
      </x:c>
      <x:c r="D534" t="str">
        <x:v>Matched</x:v>
      </x:c>
      <x:c r="E534" t="str">
        <x:v>'354096</x:v>
      </x:c>
      <x:c r="F534" t="str">
        <x:v>HugSmart Snufflemat Ice Cream Small Dog / Cat</x:v>
      </x:c>
      <x:c r="G534" s="86" t="str"/>
      <x:c r="H534" s="86" t="str">
        <x:v>'628067705203</x:v>
      </x:c>
      <x:c r="I534" s="87" t="n">
        <x:v>6.7</x:v>
      </x:c>
      <x:c r="J534" s="87" t="n">
        <x:v>6.7</x:v>
      </x:c>
      <x:c r="K534" s="88" t="n">
        <x:v>2</x:v>
      </x:c>
      <x:c r="L534" s="87" t="n">
        <x:f>IFERROR(J534*K534,0)</x:f>
        <x:v>13.4</x:v>
      </x:c>
      <x:c r="M534" t="str">
        <x:v>barcode updated; unit cost updated; brand updated</x:v>
      </x:c>
    </x:row>
    <x:row r="535" ht="20" customHeight="1">
      <x:c r="A535" s="86" t="str">
        <x:v>643</x:v>
      </x:c>
      <x:c r="B535" s="86" t="str">
        <x:v>'354097</x:v>
      </x:c>
      <x:c r="C535" t="str">
        <x:v>The HugSmart Snufflemat Hamburger is a small, interactive feeding mat designed for dogs and cats. It encourages natural foraging behavior, promotes slower eating, and provides mental stimulation. Ideal for pets who benefit from engaging, enrichment-focused mealtime.</x:v>
      </x:c>
      <x:c r="D535" t="str">
        <x:v>Matched</x:v>
      </x:c>
      <x:c r="E535" t="str">
        <x:v>'354097</x:v>
      </x:c>
      <x:c r="F535" t="str">
        <x:v>HugSmart Snufflemat Hamburger Small Dog / Cat</x:v>
      </x:c>
      <x:c r="G535" s="86" t="str"/>
      <x:c r="H535" s="86" t="str">
        <x:v>'628067705210</x:v>
      </x:c>
      <x:c r="I535" s="87" t="n">
        <x:v>6.7</x:v>
      </x:c>
      <x:c r="J535" s="87" t="n">
        <x:v>6.7</x:v>
      </x:c>
      <x:c r="K535" s="88" t="n">
        <x:v>2</x:v>
      </x:c>
      <x:c r="L535" s="87" t="n">
        <x:f>IFERROR(J535*K535,0)</x:f>
        <x:v>13.4</x:v>
      </x:c>
      <x:c r="M535" t="str">
        <x:v>barcode updated; unit cost updated; brand updated</x:v>
      </x:c>
    </x:row>
    <x:row r="536" ht="20" customHeight="1">
      <x:c r="A536" s="86" t="str">
        <x:v>642</x:v>
      </x:c>
      <x:c r="B536" s="86" t="str">
        <x:v>'354098</x:v>
      </x:c>
      <x:c r="C536" t="str">
        <x:v>The HugSmart Snufflemat French Fries Small Dog / Cat is designed to engage pets’ natural foraging instincts, providing a stimulating and slow-feeding experience. Its compact size suits small dogs and cats, promoting mental enrichment and reducing eating speed to support better digestion. Crafted for durability and easy cleaning, it makes mealtime both fun and beneficial.</x:v>
      </x:c>
      <x:c r="D536" t="str">
        <x:v>Matched</x:v>
      </x:c>
      <x:c r="E536" t="str">
        <x:v>'354098</x:v>
      </x:c>
      <x:c r="F536" t="str">
        <x:v>HugSmart Snufflemat French Fries Small Dog / Cat</x:v>
      </x:c>
      <x:c r="G536" s="86" t="str"/>
      <x:c r="H536" s="86" t="str">
        <x:v>'628067705227</x:v>
      </x:c>
      <x:c r="I536" s="87" t="n">
        <x:v>6.7</x:v>
      </x:c>
      <x:c r="J536" s="87" t="n">
        <x:v>6.7</x:v>
      </x:c>
      <x:c r="K536" s="88" t="n">
        <x:v>3</x:v>
      </x:c>
      <x:c r="L536" s="87" t="n">
        <x:f>IFERROR(J536*K536,0)</x:f>
        <x:v>20.1</x:v>
      </x:c>
      <x:c r="M536" t="str">
        <x:v>barcode updated; unit cost updated; brand updated</x:v>
      </x:c>
    </x:row>
    <x:row r="537" ht="20" customHeight="1">
      <x:c r="A537" s="86" t="str">
        <x:v>435</x:v>
      </x:c>
      <x:c r="B537" s="86" t="str">
        <x:v>'354646</x:v>
      </x:c>
      <x:c r="C537" t="str">
        <x:v>Royal Canin Feline Urinary Care - 14lb</x:v>
      </x:c>
      <x:c r="D537" t="str">
        <x:v>Matched</x:v>
      </x:c>
      <x:c r="E537" t="str">
        <x:v>'354646</x:v>
      </x:c>
      <x:c r="F537" t="str">
        <x:v>Royal Canin Feline Urinary Care - 14lb</x:v>
      </x:c>
      <x:c r="G537" s="86" t="str"/>
      <x:c r="H537" s="86" t="str">
        <x:v>'030111546463</x:v>
      </x:c>
      <x:c r="I537" s="87" t="n">
        <x:v>76.7</x:v>
      </x:c>
      <x:c r="J537" s="87" t="n">
        <x:v>76.7</x:v>
      </x:c>
      <x:c r="K537" s="88" t="n">
        <x:v>3</x:v>
      </x:c>
      <x:c r="L537" s="87" t="n">
        <x:f>IFERROR(J537*K537,0)</x:f>
        <x:v>230.10000000000002</x:v>
      </x:c>
      <x:c r="M537" t="str">
        <x:v>barcode updated; unit cost updated; brand updated</x:v>
      </x:c>
    </x:row>
    <x:row r="538" ht="20" customHeight="1">
      <x:c r="A538" s="86" t="str">
        <x:v>436</x:v>
      </x:c>
      <x:c r="B538" s="86" t="str">
        <x:v>'354647</x:v>
      </x:c>
      <x:c r="C538" t="str">
        <x:v>Royal Canin Feline Urinary Care - 6lb</x:v>
      </x:c>
      <x:c r="D538" t="str">
        <x:v>Matched</x:v>
      </x:c>
      <x:c r="E538" t="str">
        <x:v>'354647</x:v>
      </x:c>
      <x:c r="F538" t="str">
        <x:v>Royal Canin Feline Urinary Care - 6lb</x:v>
      </x:c>
      <x:c r="G538" s="86" t="str"/>
      <x:c r="H538" s="86" t="str">
        <x:v>'030111546470</x:v>
      </x:c>
      <x:c r="I538" s="87" t="n">
        <x:v>44.98</x:v>
      </x:c>
      <x:c r="J538" s="87" t="n">
        <x:v>44.98</x:v>
      </x:c>
      <x:c r="K538" s="88" t="n">
        <x:v>4</x:v>
      </x:c>
      <x:c r="L538" s="87" t="n">
        <x:f>IFERROR(J538*K538,0)</x:f>
        <x:v>179.92</x:v>
      </x:c>
      <x:c r="M538" t="str">
        <x:v>barcode updated; unit cost updated; brand updated</x:v>
      </x:c>
    </x:row>
    <x:row r="539" ht="20" customHeight="1">
      <x:c r="A539" s="86" t="str">
        <x:v>410</x:v>
      </x:c>
      <x:c r="B539" s="86" t="str">
        <x:v>'355506</x:v>
      </x:c>
      <x:c r="C539" t="str">
        <x:v>Dimensions: 9" H X 18" W X 18" D
Ideal for cats that like to dig in litter
High sides reduce litter scatter
Offers space saving value for those with limited room space
High polished finish that is odor and stain resistant and easy to clean
&amp;nbsp;</x:v>
      </x:c>
      <x:c r="D539" t="str">
        <x:v>Matched</x:v>
      </x:c>
      <x:c r="E539" t="str">
        <x:v>'355506</x:v>
      </x:c>
      <x:c r="F539" t="str">
        <x:v>Corner Litter Box</x:v>
      </x:c>
      <x:c r="G539" s="86" t="str"/>
      <x:c r="H539" s="86" t="str">
        <x:v>'079441004687</x:v>
      </x:c>
      <x:c r="I539" s="87" t="n">
        <x:v>15.39</x:v>
      </x:c>
      <x:c r="J539" s="87" t="n">
        <x:v>15.39</x:v>
      </x:c>
      <x:c r="K539" s="88" t="n">
        <x:v>0</x:v>
      </x:c>
      <x:c r="L539" s="87" t="n">
        <x:f>IFERROR(J539*K539,0)</x:f>
        <x:v>0</x:v>
      </x:c>
      <x:c r="M539" t="str">
        <x:v>barcode updated; unit cost updated; brand updated</x:v>
      </x:c>
    </x:row>
    <x:row r="540" ht="20" customHeight="1">
      <x:c r="A540" s="86" t="str">
        <x:v>409</x:v>
      </x:c>
      <x:c r="B540" s="86" t="str">
        <x:v>'355518</x:v>
      </x:c>
      <x:c r="C540" t="str">
        <x:v>Dimensions: 4" H X 12" W X 16" D
Ideal for kittens who benefit from easy entry/exit.
High polished finish that is odor &amp;amp; stain resistant &amp;amp; easy to clean.</x:v>
      </x:c>
      <x:c r="D540" t="str">
        <x:v>Matched</x:v>
      </x:c>
      <x:c r="E540" t="str">
        <x:v>'355518</x:v>
      </x:c>
      <x:c r="F540" t="str">
        <x:v>Litter Box Medium for Kittens</x:v>
      </x:c>
      <x:c r="G540" s="86" t="str"/>
      <x:c r="H540" s="86" t="str">
        <x:v>'079441004014</x:v>
      </x:c>
      <x:c r="I540" s="87" t="n">
        <x:v>6.99</x:v>
      </x:c>
      <x:c r="J540" s="87" t="n">
        <x:v>6.99</x:v>
      </x:c>
      <x:c r="K540" s="88" t="n">
        <x:v>1</x:v>
      </x:c>
      <x:c r="L540" s="87" t="n">
        <x:f>IFERROR(J540*K540,0)</x:f>
        <x:v>6.99</x:v>
      </x:c>
      <x:c r="M540" t="str">
        <x:v>barcode updated; unit cost updated; brand updated</x:v>
      </x:c>
    </x:row>
    <x:row r="541" ht="20" customHeight="1">
      <x:c r="A541" s="86" t="str">
        <x:v>439</x:v>
      </x:c>
      <x:c r="B541" s="86" t="str">
        <x:v>'357054</x:v>
      </x:c>
      <x:c r="C541" t="str">
        <x:v>Stainless steel, hygienic construction
Deep basket and specially designed tines minimize dust reducing cat litter associated health risks
Lightweight and durable
Perfect for clumping litter</x:v>
      </x:c>
      <x:c r="D541" t="str">
        <x:v>Matched</x:v>
      </x:c>
      <x:c r="E541" t="str">
        <x:v>'357054</x:v>
      </x:c>
      <x:c r="F541" t="str">
        <x:v>Stainless Steel Litter Scoop</x:v>
      </x:c>
      <x:c r="G541" s="86" t="str"/>
      <x:c r="H541" s="86" t="str">
        <x:v>'079441002591</x:v>
      </x:c>
      <x:c r="I541" s="87" t="n">
        <x:v>8.31</x:v>
      </x:c>
      <x:c r="J541" s="87" t="n">
        <x:v>8.31</x:v>
      </x:c>
      <x:c r="K541" s="88" t="n">
        <x:v>0</x:v>
      </x:c>
      <x:c r="L541" s="87" t="n">
        <x:f>IFERROR(J541*K541,0)</x:f>
        <x:v>0</x:v>
      </x:c>
      <x:c r="M541" t="str">
        <x:v>barcode updated; unit cost updated; brand updated</x:v>
      </x:c>
    </x:row>
    <x:row r="542" ht="20" customHeight="1">
      <x:c r="A542" s="86" t="str">
        <x:v>434</x:v>
      </x:c>
      <x:c r="B542" s="86" t="str">
        <x:v>'364614</x:v>
      </x:c>
      <x:c r="C542" t="str">
        <x:v>Royal Canin Feline Dental Care - 14lb</x:v>
      </x:c>
      <x:c r="D542" t="str">
        <x:v>Matched</x:v>
      </x:c>
      <x:c r="E542" t="str">
        <x:v>'364614</x:v>
      </x:c>
      <x:c r="F542" t="str">
        <x:v>Royal Canin Feline Dental Care - 14lb</x:v>
      </x:c>
      <x:c r="G542" s="86" t="str"/>
      <x:c r="H542" s="86" t="str">
        <x:v>'030111646149</x:v>
      </x:c>
      <x:c r="I542" s="87" t="n">
        <x:v>75.78</x:v>
      </x:c>
      <x:c r="J542" s="87" t="n">
        <x:v>75.78</x:v>
      </x:c>
      <x:c r="K542" s="88" t="n">
        <x:v>1</x:v>
      </x:c>
      <x:c r="L542" s="87" t="n">
        <x:f>IFERROR(J542*K542,0)</x:f>
        <x:v>75.78</x:v>
      </x:c>
      <x:c r="M542" t="str">
        <x:v>barcode updated; unit cost updated; brand updated</x:v>
      </x:c>
    </x:row>
    <x:row r="543" ht="20" customHeight="1">
      <x:c r="A543" s="86" t="str">
        <x:v>1109</x:v>
      </x:c>
      <x:c r="B543" s="86" t="str">
        <x:v>'371041</x:v>
      </x:c>
      <x:c r="C543" t="str">
        <x:v>Weight loss can result in a loss of muscle mass if there is a reduced protein level in a cat's food. It is essential to provide an optimal level of high quality protein in a light formula to support lean muscle mass during weight loss. Royal Canin Weight Care thin slices in gravy has reduced calories (17% less calories than Adult Instinctive) for overweight cats from 1 to 7 years of age. Instinctively preferred by adult cats, Weight Care provides 100% complete and balanced nutrition while promoting urinary tract health.</x:v>
      </x:c>
      <x:c r="D543" t="str">
        <x:v>Matched</x:v>
      </x:c>
      <x:c r="E543" t="str">
        <x:v>'371041</x:v>
      </x:c>
      <x:c r="F543" t="str">
        <x:v>Royal Canin Weight Care Wet Cat Food 5.1oz</x:v>
      </x:c>
      <x:c r="G543" s="86" t="str"/>
      <x:c r="H543" s="86" t="str">
        <x:v>'030111701114</x:v>
      </x:c>
      <x:c r="I543" s="87" t="n">
        <x:v>2.84</x:v>
      </x:c>
      <x:c r="J543" s="87" t="n">
        <x:v>2.84</x:v>
      </x:c>
      <x:c r="K543" s="88" t="n">
        <x:v>66</x:v>
      </x:c>
      <x:c r="L543" s="87" t="n">
        <x:f>IFERROR(J543*K543,0)</x:f>
        <x:v>187.44</x:v>
      </x:c>
      <x:c r="M543" t="str">
        <x:v>barcode updated; unit cost updated; brand updated</x:v>
      </x:c>
    </x:row>
    <x:row r="544" ht="20" customHeight="1">
      <x:c r="A544" s="86" t="str">
        <x:v>311</x:v>
      </x:c>
      <x:c r="B544" s="86" t="str">
        <x:v>'371121</x:v>
      </x:c>
      <x:c r="C544" t="str">
        <x:v>Royal Canin Digestive Care Wet Cat Food - 5.1oz</x:v>
      </x:c>
      <x:c r="D544" t="str">
        <x:v>Matched</x:v>
      </x:c>
      <x:c r="E544" t="str">
        <x:v>'371121</x:v>
      </x:c>
      <x:c r="F544" t="str">
        <x:v>Royal Canin Digestive Care Wet Cat Food - 5.1oz</x:v>
      </x:c>
      <x:c r="G544" s="86" t="str"/>
      <x:c r="H544" s="86" t="str">
        <x:v>'030111701619</x:v>
      </x:c>
      <x:c r="I544" s="87" t="n">
        <x:v>2.84</x:v>
      </x:c>
      <x:c r="J544" s="87" t="n">
        <x:v>2.84</x:v>
      </x:c>
      <x:c r="K544" s="88" t="n">
        <x:v>36</x:v>
      </x:c>
      <x:c r="L544" s="87" t="n">
        <x:f>IFERROR(J544*K544,0)</x:f>
        <x:v>102.24</x:v>
      </x:c>
      <x:c r="M544" t="str">
        <x:v>barcode updated; unit cost updated; brand updated</x:v>
      </x:c>
    </x:row>
    <x:row r="545" ht="20" customHeight="1">
      <x:c r="A545" s="86" t="str">
        <x:v>1110</x:v>
      </x:c>
      <x:c r="B545" s="86" t="str">
        <x:v>'371141</x:v>
      </x:c>
      <x:c r="C545" t="str">
        <x:v>Royal Canin Aging 12+ Loaf in Sauce supports signs of aging through precise nutrition for cats over 12 years of age. As a cat continues to age, the visible signs of aging may become more apparent, such as painful joints. Aging 12+ helps support the delicate joints of an aging cat through high levels of EPA and DHA anti-inflammatory omega 3s, along with beneficial glucosamine and chondroitin. Aging 12+ is formulated with a controlled phosphorous content, along with EPA and DHA to help support aging kidneys and maintain healthy kidney function.</x:v>
      </x:c>
      <x:c r="D545" t="str">
        <x:v>Matched</x:v>
      </x:c>
      <x:c r="E545" t="str">
        <x:v>'371141</x:v>
      </x:c>
      <x:c r="F545" t="str">
        <x:v>Royal Canin Aging 12+ Wet Cat Food 5.1OZ</x:v>
      </x:c>
      <x:c r="G545" s="86" t="str"/>
      <x:c r="H545" s="86" t="str">
        <x:v>'030111711410</x:v>
      </x:c>
      <x:c r="I545" s="87" t="n">
        <x:v>2.84</x:v>
      </x:c>
      <x:c r="J545" s="87" t="n">
        <x:v>2.84</x:v>
      </x:c>
      <x:c r="K545" s="88" t="n">
        <x:v>20</x:v>
      </x:c>
      <x:c r="L545" s="87" t="n">
        <x:f>IFERROR(J545*K545,0)</x:f>
        <x:v>56.8</x:v>
      </x:c>
      <x:c r="M545" t="str">
        <x:v>barcode updated; unit cost updated; brand updated</x:v>
      </x:c>
    </x:row>
    <x:row r="546" ht="20" customHeight="1">
      <x:c r="A546" s="86" t="str">
        <x:v>18</x:v>
      </x:c>
      <x:c r="B546" s="86" t="str">
        <x:v>'371508</x:v>
      </x:c>
      <x:c r="C546" t="str">
        <x:v>Looking for wet food that is suitable for your kitten's little mouth? Royal Canin Kitten Thin Slices In Gravy Canned Cat Food comes in small, thin slices in gravy that are easy to feed and will provide your kitten with the optimal Macro Nutritional Profile instinctively preferred by kittens. 100% Complete and Balanced Nutrition that helps support your kitten's defences.
Suitable for kittens 4 to 12 months old, as well as pregnant cats. Available as a single 85 g can or in cases of 12 or 24 cans</x:v>
      </x:c>
      <x:c r="D546" t="str">
        <x:v>Matched</x:v>
      </x:c>
      <x:c r="E546" t="str">
        <x:v>'371508</x:v>
      </x:c>
      <x:c r="F546" t="str">
        <x:v>Royal Canin Kitten Thin Slices In Gravy Canned Cat Food 3oz</x:v>
      </x:c>
      <x:c r="G546" s="86" t="str"/>
      <x:c r="H546" s="86" t="str">
        <x:v>'030111715081</x:v>
      </x:c>
      <x:c r="I546" s="87" t="n">
        <x:v>2.33</x:v>
      </x:c>
      <x:c r="J546" s="87" t="n">
        <x:v>2.33</x:v>
      </x:c>
      <x:c r="K546" s="88" t="n">
        <x:v>22</x:v>
      </x:c>
      <x:c r="L546" s="87" t="n">
        <x:f>IFERROR(J546*K546,0)</x:f>
        <x:v>51.260000000000005</x:v>
      </x:c>
      <x:c r="M546" t="str">
        <x:v>barcode updated; unit cost updated</x:v>
      </x:c>
    </x:row>
    <x:row r="547" ht="20" customHeight="1">
      <x:c r="A547" s="86" t="str">
        <x:v>19</x:v>
      </x:c>
      <x:c r="B547" s="86" t="str">
        <x:v>'371528</x:v>
      </x:c>
      <x:c r="C547" t="str">
        <x:v>Royal Canin Hair &amp; Skin Care Thin Slices In Gravy Canned Cat Food - 3oz</x:v>
      </x:c>
      <x:c r="D547" t="str">
        <x:v>Matched</x:v>
      </x:c>
      <x:c r="E547" t="str">
        <x:v>'371528</x:v>
      </x:c>
      <x:c r="F547" t="str">
        <x:v>Royal Canin Hair &amp; Skin Care Thin Slices In Gravy Canned Cat Food - 3oz</x:v>
      </x:c>
      <x:c r="G547" s="86" t="str"/>
      <x:c r="H547" s="86" t="str">
        <x:v>'030111715289</x:v>
      </x:c>
      <x:c r="I547" s="87" t="n">
        <x:v>2.33</x:v>
      </x:c>
      <x:c r="J547" s="87" t="n">
        <x:v>2.33</x:v>
      </x:c>
      <x:c r="K547" s="88" t="n">
        <x:v>24</x:v>
      </x:c>
      <x:c r="L547" s="87" t="n">
        <x:f>IFERROR(J547*K547,0)</x:f>
        <x:v>55.92</x:v>
      </x:c>
      <x:c r="M547" t="str">
        <x:v>barcode updated; unit cost updated</x:v>
      </x:c>
    </x:row>
    <x:row r="548" ht="20" customHeight="1">
      <x:c r="A548" s="86" t="str">
        <x:v>310</x:v>
      </x:c>
      <x:c r="B548" s="86" t="str">
        <x:v>'371553</x:v>
      </x:c>
      <x:c r="C548" t="str">
        <x:v>Royal Canin Digestive Care Wet Cat Food - 3oz</x:v>
      </x:c>
      <x:c r="D548" t="str">
        <x:v>Matched</x:v>
      </x:c>
      <x:c r="E548" t="str">
        <x:v>'371553</x:v>
      </x:c>
      <x:c r="F548" t="str">
        <x:v>Royal Canin Digestive Care Wet Cat Food - 3oz</x:v>
      </x:c>
      <x:c r="G548" s="86" t="str"/>
      <x:c r="H548" s="86" t="str">
        <x:v>'030111715531</x:v>
      </x:c>
      <x:c r="I548" s="87"/>
      <x:c r="J548" s="87"/>
      <x:c r="K548" s="88" t="n">
        <x:v>39</x:v>
      </x:c>
      <x:c r="L548" s="87" t="n">
        <x:f>IFERROR(J548*K548,0)</x:f>
        <x:v>0</x:v>
      </x:c>
      <x:c r="M548" t="str">
        <x:v>barcode updated; brand updated; Still missing positive unit cost.</x:v>
      </x:c>
    </x:row>
    <x:row r="549" ht="20" customHeight="1">
      <x:c r="A549" s="86" t="str">
        <x:v>1139</x:v>
      </x:c>
      <x:c r="B549" s="86" t="str">
        <x:v>'371665</x:v>
      </x:c>
      <x:c r="C549" t="str">
        <x:v>Water sufficient for processing, pork by-products, chicken by-products, pork liver, chicken, wheat flour, wheat gluten, modified corn starch, powdered cellulose, pork plasma, natural flavors, calcium sulfate, potassium chloride, carob bean gum, taurine, vitamins[DL-alpha tocopherol acetate (source of vitamin E), L-ascorbyl-2-polyphosphate (source of vitamin C), thiamine mononitrate (vitamin B1), niacin supplement, biotin, D-calcium pantothenate, pyridoxine hydrochloride (vitamin B6), riboflavin supplement, folic acid, vitamin B12 supplement, vitamin D3 supplement], sodium tripolyphosphate, choline chloride, salt, sodium carbonate, marigold extract (Tagetes erecta L.), trace minerals[zinc proteinate, zinc oxide, ferrous sulfate, copper sulfate, manganous oxide, sodium selenite, calcium iodate].</x:v>
      </x:c>
      <x:c r="D549" t="str">
        <x:v>Matched</x:v>
      </x:c>
      <x:c r="E549" t="str">
        <x:v>'371665</x:v>
      </x:c>
      <x:c r="F549" t="str">
        <x:v>Royal Canin Urinary Care 85g</x:v>
      </x:c>
      <x:c r="G549" s="86" t="str"/>
      <x:c r="H549" s="86" t="str">
        <x:v>'030111716651</x:v>
      </x:c>
      <x:c r="I549" s="87" t="n">
        <x:v>2.24</x:v>
      </x:c>
      <x:c r="J549" s="87" t="n">
        <x:v>2.24</x:v>
      </x:c>
      <x:c r="K549" s="88" t="n">
        <x:v>151</x:v>
      </x:c>
      <x:c r="L549" s="87" t="n">
        <x:f>IFERROR(J549*K549,0)</x:f>
        <x:v>338.24</x:v>
      </x:c>
      <x:c r="M549" t="str">
        <x:v>barcode updated; unit cost updated; brand updated</x:v>
      </x:c>
    </x:row>
    <x:row r="550" ht="20" customHeight="1">
      <x:c r="A550" s="86" t="str">
        <x:v>1133</x:v>
      </x:c>
      <x:c r="B550" s="86" t="str">
        <x:v>'372015</x:v>
      </x:c>
      <x:c r="C550" t="str">
        <x:v>Water sufficient for processing, chicken by-products, chicken, pork by-products, chicken liver, salmon, corn meal, brewers rice flour, powdered cellulose, brewers rice,dried plain beet pulp, pork plasma, guar gum, vegetable oil, potassium chloride, sodium tripolyphosphate, carrageenan, natural flavors, taurine, tricalcium phosphate, vitamins [L-ascorbyl-2-polyphosphate (source of vitamin C), DL-alpha tocopherol acetate (source of vitamin E), thiamine mononitrate (vitamin B1), biotin, niacin supplement, D-calcium pantothenate, riboflavin supplement, pyridoxine hydrochloride (vitamin B6), vitamin B12 supplement, folic acid, vitamin D3 supplement], DL-methionine, fish oil, cysteine, glycine, sodium silico aluminate, trace minerals [zinc oxide, ferrous sulfate, zinc proteinate, copper sulfate, manganous oxide, sodium selenite, calcium iodate], choline chloride, marigold extract (Tagetes erecta L.)</x:v>
      </x:c>
      <x:c r="D550" t="str">
        <x:v>Matched</x:v>
      </x:c>
      <x:c r="E550" t="str">
        <x:v>'372015</x:v>
      </x:c>
      <x:c r="F550" t="str">
        <x:v>Royal Canin Puppy Loaf 150g</x:v>
      </x:c>
      <x:c r="G550" s="86" t="str"/>
      <x:c r="H550" s="86" t="str">
        <x:v>'030111720153</x:v>
      </x:c>
      <x:c r="I550" s="87" t="n">
        <x:v>2.7</x:v>
      </x:c>
      <x:c r="J550" s="87" t="n">
        <x:v>2.7</x:v>
      </x:c>
      <x:c r="K550" s="88" t="n">
        <x:v>40</x:v>
      </x:c>
      <x:c r="L550" s="87" t="n">
        <x:f>IFERROR(J550*K550,0)</x:f>
        <x:v>108</x:v>
      </x:c>
      <x:c r="M550" t="str">
        <x:v>barcode updated; unit cost updated; brand updated</x:v>
      </x:c>
    </x:row>
    <x:row r="551" ht="20" customHeight="1">
      <x:c r="A551" s="86" t="str">
        <x:v>1134</x:v>
      </x:c>
      <x:c r="B551" s="86" t="str">
        <x:v>'372025</x:v>
      </x:c>
      <x:c r="C551" t="str">
        <x:v>Water sufficient for processing, chicken, pork by-products, pork liver, corn meal, brewers rice flour, vegetable oil, powdered cellulose, pork plasma, dried plain beet pulp, fish oil, carob bean gum, natural flavors, carrageenan, taurine, salt, potassium chloride, vitamins [DL-alpha tocopherol acetate (source of vitamin E), L-ascorbyl-2-polyphosphate (source of vitamin C), niacin supplement, D-calcium pantothenate, biotin, thiamine mononitrate (vitamin B1), riboflavin supplement, pyridoxine hydrochloride (vitamin B6), vitamin B12 supplement, folic acid, vitamin D3 supplement], sodium silico aluminate, trace minerals [zinc oxide, ferrous sulfate, zinc proteinate, copper sulfate, manganous oxide, sodium selenite, calcium iodate], magnesium oxide, marigold extract</x:v>
      </x:c>
      <x:c r="D551" t="str">
        <x:v>Matched</x:v>
      </x:c>
      <x:c r="E551" t="str">
        <x:v>'372025</x:v>
      </x:c>
      <x:c r="F551" t="str">
        <x:v>Adult Beauty Loaf 150g</x:v>
      </x:c>
      <x:c r="G551" s="86" t="str"/>
      <x:c r="H551" s="86" t="str">
        <x:v>'030111720252</x:v>
      </x:c>
      <x:c r="I551" s="87" t="n">
        <x:v>2.7</x:v>
      </x:c>
      <x:c r="J551" s="87" t="n">
        <x:v>2.7</x:v>
      </x:c>
      <x:c r="K551" s="88" t="n">
        <x:v>15</x:v>
      </x:c>
      <x:c r="L551" s="87" t="n">
        <x:f>IFERROR(J551*K551,0)</x:f>
        <x:v>40.5</x:v>
      </x:c>
      <x:c r="M551" t="str">
        <x:v>barcode updated; unit cost updated; brand updated</x:v>
      </x:c>
    </x:row>
    <x:row r="552" ht="20" customHeight="1">
      <x:c r="A552" s="86" t="str">
        <x:v>1132</x:v>
      </x:c>
      <x:c r="B552" s="86" t="str">
        <x:v>'372065</x:v>
      </x:c>
      <x:c r="C552" t="str">
        <x:v>Water sufficient for processing, chicken, pork liver, chicken by-products, pork by-products, corn meal, brewers rice, brewers rice flour, salmon, powdered cellulose, dried plain beet pulp, pork plasma, guar gum, vegetable oil, carrageenan, potassium chloride, natural flavors, sodium tripolyphosphate, DL-methionine, cysteine, glycine, sodium silico aluminate, vitamins [DL-alpha tocopherol acetate (source of vitamin E), thiamine mononitrate (vitamin B1), biotin, niacin supplement, D-calcium pantothenate, folic acid, pyridoxine hydrochloride (vitamin B6), riboflavin supplement, vitamin B12 supplement, vitamin D3 supplement], trace minerals [zinc oxide, ferrous sulfate, zinc proteinate, copper sulfate, manganous oxide, sodium selenite, calcium iodate].</x:v>
      </x:c>
      <x:c r="D552" t="str">
        <x:v>Matched</x:v>
      </x:c>
      <x:c r="E552" t="str">
        <x:v>'372065</x:v>
      </x:c>
      <x:c r="F552" t="str">
        <x:v>Royal Canin Adult Loaf in Sauce</x:v>
      </x:c>
      <x:c r="G552" s="86" t="str"/>
      <x:c r="H552" s="86" t="str"/>
      <x:c r="I552" s="87"/>
      <x:c r="J552" s="87"/>
      <x:c r="K552" s="88" t="n">
        <x:v>0</x:v>
      </x:c>
      <x:c r="L552" s="87" t="n">
        <x:f>IFERROR(J552*K552,0)</x:f>
        <x:v>0</x:v>
      </x:c>
      <x:c r="M552" t="str">
        <x:v>brand updated; Still missing barcode and positive unit cost.</x:v>
      </x:c>
    </x:row>
    <x:row r="553" ht="20" customHeight="1">
      <x:c r="A553" s="86" t="str">
        <x:v>1135</x:v>
      </x:c>
      <x:c r="B553" s="86" t="str">
        <x:v>'372601</x:v>
      </x:c>
      <x:c r="C553" t="str">
        <x:v>Water sufficient for processing, chicken, pork by-products, chicken by-products, pork liver, chicken liver, wheat flour, powdered cellulose, dried plain beet pulp, carrageenan, carob bean gum, calcium carbonate, sodium silico aluminate, natural flavors, citric acid, potassium chloride, pork plasma, sodium tripolyphosphate, taurine, guar gum, fish oil, vitamins [L-ascorbyl-2-polyphosphate (source of vitamin C), DL-alpha tocopherol acetate (source of vitamin E), thiamine mononitrate (vitamin B1), biotin, niacin supplement, D-calcium pantothenate, riboflavin supplement, pyridoxine hydrochloride (vitamin B6), vitamin B12 supplement, folic acid, vitamin D3 supplement], magnesium oxide, sodium carbonate, marigold extract (Tagetes erecta L.), trace minerals [zinc oxide, ferrous sulfate, zinc proteinate, copper sulfate, calcium iodate, manganous oxide, sodium selenite].</x:v>
      </x:c>
      <x:c r="D553" t="str">
        <x:v>Matched</x:v>
      </x:c>
      <x:c r="E553" t="str">
        <x:v>'372601</x:v>
      </x:c>
      <x:c r="F553" t="str">
        <x:v>Royal Canin Digestive Care 385g</x:v>
      </x:c>
      <x:c r="G553" s="86" t="str"/>
      <x:c r="H553" s="86" t="str">
        <x:v>'030111726018</x:v>
      </x:c>
      <x:c r="I553" s="87" t="n">
        <x:v>3.34</x:v>
      </x:c>
      <x:c r="J553" s="87" t="n">
        <x:v>3.34</x:v>
      </x:c>
      <x:c r="K553" s="88" t="n">
        <x:v>27</x:v>
      </x:c>
      <x:c r="L553" s="87" t="n">
        <x:f>IFERROR(J553*K553,0)</x:f>
        <x:v>90.17999999999999</x:v>
      </x:c>
      <x:c r="M553" t="str">
        <x:v>barcode updated; unit cost updated; brand updated</x:v>
      </x:c>
    </x:row>
    <x:row r="554" ht="20" customHeight="1">
      <x:c r="A554" s="86" t="str">
        <x:v>1012</x:v>
      </x:c>
      <x:c r="B554" s="86" t="str">
        <x:v>'37405</x:v>
      </x:c>
      <x:c r="C554" t="str">
        <x:v>Beef, Beef Heart, Beef Kidney, Beef Liver, Beef Tripe, Beef Bone, Potassium Chloride, Sodium Phosphate, Choline Chloride, Dried Pediococcus Acidilactici fermentation product, Dried Lactobacillus, Dried Bifidobacterium Longum fermentation product, Dried Bacillus Coagulans fermentation product, Taurine, Mixed Tocopherols (preservative), Dandelion, Fenugreek Seed, Salt, Dried Kelp, Tricalcium Phosphate, Calcium Carbonate, Zinc Proteinate, Iron Proteinate, Vitamin A Supplement, Vitamin E Supplement, Niacin Supplement, Copper Proteinate, Magnesium Sulfate, Riboflavin Supplement, Sodium Selenite, D-calcium Pantothenate, Biotin, Manganese Proteinate Thiamine Mononitrate, Pyridoxine Hydrochloride, Vitamin D3 Supplement, Folic Acid, Vitamin B12 Supplement.</x:v>
      </x:c>
      <x:c r="D554" t="str">
        <x:v>Matched</x:v>
      </x:c>
      <x:c r="E554" t="str">
        <x:v>'37405</x:v>
      </x:c>
      <x:c r="F554" t="str">
        <x:v>Stella &amp; Chewy's Bountiful Beef Dinner Morsels for Cats</x:v>
      </x:c>
      <x:c r="G554" s="86" t="str"/>
      <x:c r="H554" s="86" t="str">
        <x:v>'810027374059</x:v>
      </x:c>
      <x:c r="I554" s="87"/>
      <x:c r="J554" s="87"/>
      <x:c r="K554" s="88" t="n">
        <x:v>0</x:v>
      </x:c>
      <x:c r="L554" s="87" t="n">
        <x:f>IFERROR(J554*K554,0)</x:f>
        <x:v>0</x:v>
      </x:c>
      <x:c r="M554" t="str">
        <x:v>barcode updated; brand updated; Still missing positive unit cost.</x:v>
      </x:c>
    </x:row>
    <x:row r="555" ht="20" customHeight="1">
      <x:c r="A555" s="86" t="str">
        <x:v>1138</x:v>
      </x:c>
      <x:c r="B555" s="86" t="str">
        <x:v>'377178</x:v>
      </x:c>
      <x:c r="C555" t="str">
        <x:v>Water sufficient for processing, chicken by-products, pork by-products, chicken liver, pork liver, salmon, wheat flour, powdered cellulose, pork plasma, pork digest, vegetable oil, natural flavors, wheat gluten, modified corn starch, calcium carbonate, guar gum, sodium silico aluminate, sodium tripolyphosphate, salt, fish oil, potassium chloride, taurine, carrageenan, choline chloride, sodium carbonate, L-carnitine, trace minerals [zinc oxide, zinc proteinate, ferrous sulfate, copper sulfate, manganous oxide, calcium iodate, sodium selenite], vitamins [DL-alpha tocopherol acetate (source of vitamin E), thiamine mononitrate (vitamin B1), biotin, niacin supplement, D-calcium pantothenate, folic acid, pyridoxine hydrochloride (vitamin B6), riboflavin supplement, vitamin B12 supplement, vitamin D3 supplement].</x:v>
      </x:c>
      <x:c r="D555" t="str">
        <x:v>Matched</x:v>
      </x:c>
      <x:c r="E555" t="str">
        <x:v>'377178</x:v>
      </x:c>
      <x:c r="F555" t="str">
        <x:v>Royal Canin Indoor Adult Morsels in Gravy 85g</x:v>
      </x:c>
      <x:c r="G555" s="86" t="str"/>
      <x:c r="H555" s="86" t="str">
        <x:v>'030111771780</x:v>
      </x:c>
      <x:c r="I555" s="87" t="n">
        <x:v>2.24</x:v>
      </x:c>
      <x:c r="J555" s="87" t="n">
        <x:v>2.24</x:v>
      </x:c>
      <x:c r="K555" s="88" t="n">
        <x:v>67</x:v>
      </x:c>
      <x:c r="L555" s="87" t="n">
        <x:f>IFERROR(J555*K555,0)</x:f>
        <x:v>150.08</x:v>
      </x:c>
      <x:c r="M555" t="str">
        <x:v>barcode updated; unit cost updated; brand updated</x:v>
      </x:c>
    </x:row>
    <x:row r="556" ht="20" customHeight="1">
      <x:c r="A556" s="86" t="str">
        <x:v>707</x:v>
      </x:c>
      <x:c r="B556" s="86" t="str">
        <x:v>'377785</x:v>
      </x:c>
      <x:c r="C556" t="str">
        <x:v>GO! Dog Skin &amp; Coat Lamb Recipe - 12lb</x:v>
      </x:c>
      <x:c r="D556" t="str">
        <x:v>Matched</x:v>
      </x:c>
      <x:c r="E556" t="str">
        <x:v>'377785</x:v>
      </x:c>
      <x:c r="F556" t="str">
        <x:v>GO! Dog Skin &amp; Coat Lamb Recipe - 12lb</x:v>
      </x:c>
      <x:c r="G556" s="86" t="str"/>
      <x:c r="H556" s="86" t="str">
        <x:v>'815260002967</x:v>
      </x:c>
      <x:c r="I556" s="87" t="n">
        <x:v>42.6</x:v>
      </x:c>
      <x:c r="J556" s="87" t="n">
        <x:v>42.6</x:v>
      </x:c>
      <x:c r="K556" s="88" t="n">
        <x:v>8</x:v>
      </x:c>
      <x:c r="L556" s="87" t="n">
        <x:f>IFERROR(J556*K556,0)</x:f>
        <x:v>340.8</x:v>
      </x:c>
      <x:c r="M556" t="str">
        <x:v>barcode updated; unit cost updated; brand updated</x:v>
      </x:c>
    </x:row>
    <x:row r="557" ht="20" customHeight="1">
      <x:c r="A557" s="86" t="str">
        <x:v>219</x:v>
      </x:c>
      <x:c r="B557" s="86" t="str">
        <x:v>'378010</x:v>
      </x:c>
      <x:c r="C557" t="str">
        <x:v>Kong Goodie Bone - Average Chewers - Small</x:v>
      </x:c>
      <x:c r="D557" t="str">
        <x:v>Matched</x:v>
      </x:c>
      <x:c r="E557" t="str">
        <x:v>'378010</x:v>
      </x:c>
      <x:c r="F557" t="str">
        <x:v>Kong Goodie Bone - Average Chewers - Small</x:v>
      </x:c>
      <x:c r="G557" s="86" t="str"/>
      <x:c r="H557" s="86" t="str"/>
      <x:c r="I557" s="87"/>
      <x:c r="J557" s="87"/>
      <x:c r="K557" s="88" t="n">
        <x:v>0</x:v>
      </x:c>
      <x:c r="L557" s="87" t="n">
        <x:f>IFERROR(J557*K557,0)</x:f>
        <x:v>0</x:v>
      </x:c>
      <x:c r="M557" t="str">
        <x:v>brand updated; Still missing barcode and positive unit cost.</x:v>
      </x:c>
    </x:row>
    <x:row r="558" ht="20" customHeight="1">
      <x:c r="A558" s="86" t="str">
        <x:v>470</x:v>
      </x:c>
      <x:c r="B558" s="86" t="str">
        <x:v>'37822</x:v>
      </x:c>
      <x:c r="C558" t="str">
        <x:v>Himalayan Yogurt Sticks Plain are a health and wellness treat for dogs. These health-conscious coconut &amp;amp; yogurt treats are loaded with prebiotics and probiotics that strengthen your pup's gut health and support building a balanced digestive system. They are made with the finest natural ingredients, no artificial flavors or preservatives, and are lactose, grain, corn, soy, and gluten-free. These treats are as nutritious as they are tasty.</x:v>
      </x:c>
      <x:c r="D558" t="str">
        <x:v>Matched</x:v>
      </x:c>
      <x:c r="E558" t="str">
        <x:v>'37822</x:v>
      </x:c>
      <x:c r="F558" t="str">
        <x:v>Himalayan Yogurt Sticks Plain</x:v>
      </x:c>
      <x:c r="G558" s="86" t="str"/>
      <x:c r="H558" s="86" t="str">
        <x:v>'850064378221</x:v>
      </x:c>
      <x:c r="I558" s="87" t="n">
        <x:v>6.22</x:v>
      </x:c>
      <x:c r="J558" s="87" t="n">
        <x:v>6.22</x:v>
      </x:c>
      <x:c r="K558" s="88" t="n">
        <x:v>61</x:v>
      </x:c>
      <x:c r="L558" s="87" t="n">
        <x:f>IFERROR(J558*K558,0)</x:f>
        <x:v>379.41999999999996</x:v>
      </x:c>
      <x:c r="M558" t="str">
        <x:v>barcode updated; unit cost updated; brand updated</x:v>
      </x:c>
    </x:row>
    <x:row r="559" ht="20" customHeight="1">
      <x:c r="A559" s="86" t="str">
        <x:v>476</x:v>
      </x:c>
      <x:c r="B559" s="86" t="str">
        <x:v>'37823</x:v>
      </x:c>
      <x:c r="C559" t="str">
        <x:v>Himalayan Yogurt Sticks Bacon are a health and wellness treat for dogs. These health-conscious coconut &amp;amp; yogurt treats are loaded with prebiotics and probiotics that strengthen your pup's gut health and support building a balanced digestive system. They are made with the finest natural ingredients, no artificial flavors or preservatives, and are lactose, grain, corn, soy, and gluten-free. These treats are as nutritious as they are tasty.</x:v>
      </x:c>
      <x:c r="D559" t="str">
        <x:v>Matched</x:v>
      </x:c>
      <x:c r="E559" t="str">
        <x:v>'37823</x:v>
      </x:c>
      <x:c r="F559" t="str">
        <x:v>Himalayan Yogurt Sticks Bacon</x:v>
      </x:c>
      <x:c r="G559" s="86" t="str"/>
      <x:c r="H559" s="86" t="str">
        <x:v>'850064378238</x:v>
      </x:c>
      <x:c r="I559" s="87" t="n">
        <x:v>6.22</x:v>
      </x:c>
      <x:c r="J559" s="87" t="n">
        <x:v>6.22</x:v>
      </x:c>
      <x:c r="K559" s="88" t="n">
        <x:v>51</x:v>
      </x:c>
      <x:c r="L559" s="87" t="n">
        <x:f>IFERROR(J559*K559,0)</x:f>
        <x:v>317.21999999999997</x:v>
      </x:c>
      <x:c r="M559" t="str">
        <x:v>barcode updated; unit cost updated; brand updated</x:v>
      </x:c>
    </x:row>
    <x:row r="560" ht="20" customHeight="1">
      <x:c r="A560" s="86" t="str">
        <x:v>473</x:v>
      </x:c>
      <x:c r="B560" s="86" t="str">
        <x:v>'37824</x:v>
      </x:c>
      <x:c r="C560" t="str">
        <x:v>Himalayan Yogurt Sticks Peanut Butter are a health and wellness treat for dogs. These health-conscious coconut &amp;amp; yogurt treats are loaded with prebiotics and probiotics that strengthen your pup's gut health and support building a balanced digestive system. They are made with the finest natural ingredients, no artificial flavors or preservatives, and are lactose, grain, corn, soy, and gluten-free. These treats are as nutritious as they are tasty.</x:v>
      </x:c>
      <x:c r="D560" t="str">
        <x:v>Matched</x:v>
      </x:c>
      <x:c r="E560" t="str">
        <x:v>'37824</x:v>
      </x:c>
      <x:c r="F560" t="str">
        <x:v>Himalayan Yogurt Sticks Peanut Butter</x:v>
      </x:c>
      <x:c r="G560" s="86" t="str"/>
      <x:c r="H560" s="86" t="str">
        <x:v>'850064378245</x:v>
      </x:c>
      <x:c r="I560" s="87" t="n">
        <x:v>6.29</x:v>
      </x:c>
      <x:c r="J560" s="87" t="n">
        <x:v>6.29</x:v>
      </x:c>
      <x:c r="K560" s="88" t="n">
        <x:v>52</x:v>
      </x:c>
      <x:c r="L560" s="87" t="n">
        <x:f>IFERROR(J560*K560,0)</x:f>
        <x:v>327.08</x:v>
      </x:c>
      <x:c r="M560" t="str">
        <x:v>barcode updated; unit cost updated; brand updated</x:v>
      </x:c>
    </x:row>
    <x:row r="561" ht="20" customHeight="1">
      <x:c r="A561" s="86" t="str">
        <x:v>1045</x:v>
      </x:c>
      <x:c r="B561" s="86" t="str">
        <x:v>'38210</x:v>
      </x:c>
      <x:c r="C561" t="str">
        <x:v>Hill&amp;#8217;s Science Diet Adult Perfect Weight Small &amp;amp; Mini Chicken &amp;amp; Brown Rice Recipe dry dog food provides breakthrough weight management nutrition small and toy breeds can&amp;#8217;t resist. Over 70% of dogs lost weight within 10 weeks when fed this weight control dog food. Aside from long–lasting weight support, this adult dry dog food made with natural ingredients helps tiny dogs maintain lean muscle. This healthy weight dog food is formulated with decades of cutting–edge research to be a great–tasting meal small adult dogs can truly enjoy. There&amp;#8217;s more to love with the new look of Science Diet.</x:v>
      </x:c>
      <x:c r="D561" t="str">
        <x:v>Matched</x:v>
      </x:c>
      <x:c r="E561" t="str">
        <x:v>'38210</x:v>
      </x:c>
      <x:c r="F561" t="str">
        <x:v>Hill's Science Diet Perfect Weight Small &amp; Mini Adult Dry Dog Food - Chicken Recipe - 4lb</x:v>
      </x:c>
      <x:c r="G561" s="86" t="str"/>
      <x:c r="H561" s="86" t="str">
        <x:v>'052742382104</x:v>
      </x:c>
      <x:c r="I561" s="87"/>
      <x:c r="J561" s="87"/>
      <x:c r="K561" s="88" t="n">
        <x:v>1</x:v>
      </x:c>
      <x:c r="L561" s="87" t="n">
        <x:f>IFERROR(J561*K561,0)</x:f>
        <x:v>0</x:v>
      </x:c>
      <x:c r="M561" t="str">
        <x:v>barcode updated; brand updated; Still missing positive unit cost.</x:v>
      </x:c>
    </x:row>
    <x:row r="562" ht="20" customHeight="1">
      <x:c r="A562" s="86" t="str">
        <x:v>1016</x:v>
      </x:c>
      <x:c r="B562" s="86" t="str">
        <x:v>'38310</x:v>
      </x:c>
      <x:c r="C562" t="str">
        <x:v>Deboned Chicken, Chicken Meal, Turkey Meal, Sweet Potatoes, Peas, Potatoes, Pea Protein, Chicken Fat (preserved with mixed tocopherols), Dried Egg Product, Potato Protein, Natural Flavor, Tapioca, Ground Flaxseed, Phosphoric Acid, Inulin (from chicory root), Dried Whey Protein Concentrate, Salmon Oil, Choline Chloride, Salt, Organic Dried Alfalfa Meal, Taurine, Minerals((Iron Amino Acid Complex, Zinc Amino Acid Complex, Zinc Sulfate, Sodium Selenite, Manganese Amino Acid Complex, Copper Amino Acid Complex, Copper Sulfate, Potassium Iodide, Cobalt Proteinate, Cobalt Carbonate), Yucca Schidigera Extract, Vitamins(Vitamin E Supplement, Vitamin B12 Supplement, d-Calcium Pantothenate, Vitamin A Acetate, Thiamine Mononitrate, Niacin, Pyridoxine Hydrochloride, Riboflavin Supplement, Biotin, Vitamin D3 Supplement, Folic Acid), Dried Bacillus coagulans Fermentation Product, Dried Lactobacillus plantarum Fermentation Product, Dried Lactobacillus casei Fermentation Product, Dried Enterococcus faecium Fermentation Product, Dried Lactobacillus acidophilus Fermentation Product</x:v>
      </x:c>
      <x:c r="D562" t="str">
        <x:v>Matched</x:v>
      </x:c>
      <x:c r="E562" t="str">
        <x:v>'38310</x:v>
      </x:c>
      <x:c r="F562" t="str">
        <x:v>Merrick Purrfect Bistro Grain-Free Real Chicken + Sweet Potato Recipe Adult Cat Food</x:v>
      </x:c>
      <x:c r="G562" s="86" t="str"/>
      <x:c r="H562" s="86" t="str">
        <x:v>'022808383109</x:v>
      </x:c>
      <x:c r="I562" s="87"/>
      <x:c r="J562" s="87"/>
      <x:c r="K562" s="88" t="n">
        <x:v>0</x:v>
      </x:c>
      <x:c r="L562" s="87" t="n">
        <x:f>IFERROR(J562*K562,0)</x:f>
        <x:v>0</x:v>
      </x:c>
      <x:c r="M562" t="str">
        <x:v>barcode updated; Still missing positive unit cost.</x:v>
      </x:c>
    </x:row>
    <x:row r="563" ht="20" customHeight="1">
      <x:c r="A563" s="86" t="str">
        <x:v>1153</x:v>
      </x:c>
      <x:c r="B563" s="86" t="str">
        <x:v>'400129</x:v>
      </x:c>
      <x:c r="C563" t="str">
        <x:v>Oral care is about more than making your pets' smiles sparkle - it's an important component of their overall health. TropiClean Fresh Breath Oral Care Kit includes their TripleFlex Toothbrush, Finger Brush and Brushing Gel for Dogs. TropiClean Brushing Gel for Dogs is infused with green tea leaf extract that naturally defends against plaque and tartar and clings to their teeth for a superior clean. TropiClean TripleFlex Toothbrush cleans 3x faster with its easy 360-degree bristles. Also included is their Finger Brush which allows you to gently clean, helping dissolve plaque and tartar.
Ingredients: Water, Naturally Derived Alcohol, Glycerin, Spearmint, Mild Cleanser, Carbomer, Green Tea Leaf Extract, Zinc Chloride (0.01g/10ml)</x:v>
      </x:c>
      <x:c r="D563" t="str">
        <x:v>Matched</x:v>
      </x:c>
      <x:c r="E563" t="str">
        <x:v>'400129</x:v>
      </x:c>
      <x:c r="F563" t="str">
        <x:v>Tropiclean Fresh Breath Oral Care Kit Large Dog</x:v>
      </x:c>
      <x:c r="G563" s="86" t="str"/>
      <x:c r="H563" s="86" t="str">
        <x:v>'645095001299</x:v>
      </x:c>
      <x:c r="I563" s="87" t="n">
        <x:v>9.61</x:v>
      </x:c>
      <x:c r="J563" s="87" t="n">
        <x:v>9.61</x:v>
      </x:c>
      <x:c r="K563" s="88" t="n">
        <x:v>0</x:v>
      </x:c>
      <x:c r="L563" s="87" t="n">
        <x:f>IFERROR(J563*K563,0)</x:f>
        <x:v>0</x:v>
      </x:c>
      <x:c r="M563" t="str">
        <x:v>barcode updated; unit cost updated; brand updated</x:v>
      </x:c>
    </x:row>
    <x:row r="564" ht="20" customHeight="1">
      <x:c r="A564" s="86" t="str">
        <x:v>1117</x:v>
      </x:c>
      <x:c r="B564" s="86" t="str">
        <x:v>'400132</x:v>
      </x:c>
      <x:c r="C564" t="str">
        <x:v>2oz (59ml)
Oral care is about more than making your pets' smiles sparkle - it's an important component of their overall health. In fact, 80% of dogs begin to show signs of oral disease by age 3. TropiClean Fresh Breath Brushing Gel clings to your pets' teeth providing a 360-degree clean as it helps break down plaque and tartar. Depending on your dog preference, use the TropiCleanTripleFlex brush or one of their Finger Brushes (brushes sold separately). Gently brush in a circular motion.
Ingredients:Water, Naturally Derived Alcohol, Glycerin, Spearmint, Mild Cleanser, Carbomer, Green Tea Leaf Extract, Zinc Chloride(.01g/10ml)
&amp;nbsp;</x:v>
      </x:c>
      <x:c r="D564" t="str">
        <x:v>Matched</x:v>
      </x:c>
      <x:c r="E564" t="str">
        <x:v>'400132</x:v>
      </x:c>
      <x:c r="F564" t="str">
        <x:v>Tropiclean Dog Brushing Gel</x:v>
      </x:c>
      <x:c r="G564" s="86" t="str"/>
      <x:c r="H564" s="86" t="str">
        <x:v>'645095001329</x:v>
      </x:c>
      <x:c r="I564" s="87" t="n">
        <x:v>6.23</x:v>
      </x:c>
      <x:c r="J564" s="87" t="n">
        <x:v>6.23</x:v>
      </x:c>
      <x:c r="K564" s="88" t="n">
        <x:v>5</x:v>
      </x:c>
      <x:c r="L564" s="87" t="n">
        <x:f>IFERROR(J564*K564,0)</x:f>
        <x:v>31.150000000000002</x:v>
      </x:c>
      <x:c r="M564" t="str">
        <x:v>barcode updated; unit cost updated; brand updated</x:v>
      </x:c>
    </x:row>
    <x:row r="565" ht="20" customHeight="1">
      <x:c r="A565" s="86" t="str">
        <x:v>1152</x:v>
      </x:c>
      <x:c r="B565" s="86" t="str">
        <x:v>'400149</x:v>
      </x:c>
      <x:c r="C565" t="str">
        <x:v>Oral care is about more than making your pets' smiles sparkle - it's an important component of their overall health. In fact, 70% of cats begin to show signs of oral disease by age 3. TropiClean Fresh Breath Clean Teeth Oral Care Gel for Cats has a unique blend of powerful, natural ingredients that removes and defends against plaque and tartar, providing fresh breath for friendlier smooches. Clean teeth, fresh breath, no brushing!
Ingredients: Water, Naturally Derived Alcohol, Glycerin, Mild Cleanser, Carbomer, Zinc Chloride (0.01g/10ml)
Ingredients are 98.96% Naturally Derived!</x:v>
      </x:c>
      <x:c r="D565" t="str">
        <x:v>Matched</x:v>
      </x:c>
      <x:c r="E565" t="str">
        <x:v>'400149</x:v>
      </x:c>
      <x:c r="F565" t="str">
        <x:v>Tropiclean Cat Clean Teeth Gel</x:v>
      </x:c>
      <x:c r="G565" s="86" t="str"/>
      <x:c r="H565" s="86" t="str">
        <x:v>'645095001497</x:v>
      </x:c>
      <x:c r="I565" s="87" t="n">
        <x:v>8.67</x:v>
      </x:c>
      <x:c r="J565" s="87" t="n">
        <x:v>8.67</x:v>
      </x:c>
      <x:c r="K565" s="88" t="n">
        <x:v>1</x:v>
      </x:c>
      <x:c r="L565" s="87" t="n">
        <x:f>IFERROR(J565*K565,0)</x:f>
        <x:v>8.67</x:v>
      </x:c>
      <x:c r="M565" t="str">
        <x:v>barcode updated; unit cost updated; brand updated</x:v>
      </x:c>
    </x:row>
    <x:row r="566" ht="20" customHeight="1">
      <x:c r="A566" s="86" t="str">
        <x:v>1116</x:v>
      </x:c>
      <x:c r="B566" s="86" t="str">
        <x:v>'400200</x:v>
      </x:c>
      <x:c r="C566" t="str">
        <x:v>Periodontal disease is the number one disease among dogs, effecting nearly 80% by age three. Developing good oral care habits at an early age is key to promoting complete pet wellness throughout the entire life of your dog. The TropiClean Fresh Breath Oral Care Kit for Puppies begins working immediately to address plaque and tartar. A proprietary blend of natural ingredients produces a healthy oral environment and promotes periodontal wellness while also soothing minor gum irritations. For puppies 12 weeks &amp;amp; up.
Ingredients: Water, Naturally Derived Alcohol, Glycerin, Spearmint, Mild Cleanser, Carbomer, Green Tea Leaf Extract, Zinc Chloride(.01g/10ml)
&amp;nbsp;</x:v>
      </x:c>
      <x:c r="D566" t="str">
        <x:v>Matched</x:v>
      </x:c>
      <x:c r="E566" t="str">
        <x:v>'400200</x:v>
      </x:c>
      <x:c r="F566" t="str">
        <x:v>Tropiclean Dog Brushing Kit Puppy</x:v>
      </x:c>
      <x:c r="G566" s="86" t="str"/>
      <x:c r="H566" s="86" t="str">
        <x:v>'645095002005</x:v>
      </x:c>
      <x:c r="I566" s="87" t="n">
        <x:v>10.37</x:v>
      </x:c>
      <x:c r="J566" s="87" t="n">
        <x:v>10.37</x:v>
      </x:c>
      <x:c r="K566" s="88" t="n">
        <x:v>0</x:v>
      </x:c>
      <x:c r="L566" s="87" t="n">
        <x:f>IFERROR(J566*K566,0)</x:f>
        <x:v>0</x:v>
      </x:c>
      <x:c r="M566" t="str">
        <x:v>barcode updated; unit cost updated; brand updated</x:v>
      </x:c>
    </x:row>
    <x:row r="567" ht="20" customHeight="1">
      <x:c r="A567" s="86" t="str">
        <x:v>381</x:v>
      </x:c>
      <x:c r="B567" s="86" t="str">
        <x:v>'400216</x:v>
      </x:c>
      <x:c r="C567" t="str">
        <x:v>Tropiclean Dog Triple Flex Toothbrush - Large</x:v>
      </x:c>
      <x:c r="D567" t="str">
        <x:v>Matched</x:v>
      </x:c>
      <x:c r="E567" t="str">
        <x:v>'400216</x:v>
      </x:c>
      <x:c r="F567" t="str">
        <x:v>Tropiclean Dog Triple Flex Toothbrush - Large</x:v>
      </x:c>
      <x:c r="G567" s="86" t="str"/>
      <x:c r="H567" s="86" t="str">
        <x:v>'645095002166</x:v>
      </x:c>
      <x:c r="I567" s="87" t="n">
        <x:v>4.26</x:v>
      </x:c>
      <x:c r="J567" s="87" t="n">
        <x:v>4.26</x:v>
      </x:c>
      <x:c r="K567" s="88" t="n">
        <x:v>3</x:v>
      </x:c>
      <x:c r="L567" s="87" t="n">
        <x:f>IFERROR(J567*K567,0)</x:f>
        <x:v>12.78</x:v>
      </x:c>
      <x:c r="M567" t="str">
        <x:v>barcode updated; unit cost updated; brand updated</x:v>
      </x:c>
    </x:row>
    <x:row r="568" ht="20" customHeight="1">
      <x:c r="A568" s="86" t="str">
        <x:v>382</x:v>
      </x:c>
      <x:c r="B568" s="86" t="str">
        <x:v>'400217</x:v>
      </x:c>
      <x:c r="C568" t="str">
        <x:v>Tropiclean Dog Triple Flex Toothbrush - Small/Medium</x:v>
      </x:c>
      <x:c r="D568" t="str">
        <x:v>Matched</x:v>
      </x:c>
      <x:c r="E568" t="str">
        <x:v>'400217</x:v>
      </x:c>
      <x:c r="F568" t="str">
        <x:v>Tropiclean Dog Triple Flex Toothbrush - Small/Medium</x:v>
      </x:c>
      <x:c r="G568" s="86" t="str"/>
      <x:c r="H568" s="86" t="str">
        <x:v>'645095002173</x:v>
      </x:c>
      <x:c r="I568" s="87" t="n">
        <x:v>4.26</x:v>
      </x:c>
      <x:c r="J568" s="87" t="n">
        <x:v>4.26</x:v>
      </x:c>
      <x:c r="K568" s="88" t="n">
        <x:v>3</x:v>
      </x:c>
      <x:c r="L568" s="87" t="n">
        <x:f>IFERROR(J568*K568,0)</x:f>
        <x:v>12.78</x:v>
      </x:c>
      <x:c r="M568" t="str">
        <x:v>barcode updated; unit cost updated; brand updated</x:v>
      </x:c>
    </x:row>
    <x:row r="569" ht="20" customHeight="1">
      <x:c r="A569" s="86" t="str">
        <x:v>1151</x:v>
      </x:c>
      <x:c r="B569" s="86" t="str">
        <x:v>'400231</x:v>
      </x:c>
      <x:c r="C569" t="str">
        <x:v>Oral care is about more than making your pets' smiles sparkle - it's an important component of their overall health. In fact, 80% of dogs begin to show signs of oral disease by age 3. TropiClean Fresh Breath Clean Teeth Gel Peanut Butter has a unique blend of powerful, natural ingredients that removes and defends against plaque and tartar, providing fresh breath for friendlier smooches. Clean teeth, fresh breath, no brushing!
Ingredients: Water, Naturally Derived Alcohol, Glycerin, Artificial Peanut Butter Flavour, Mild Cleanser, Carbomer, Green Tea Leaf Extract, Zinc Chloride (0.01g/10ml)
&amp;nbsp;</x:v>
      </x:c>
      <x:c r="D569" t="str">
        <x:v>Matched</x:v>
      </x:c>
      <x:c r="E569" t="str">
        <x:v>'400231</x:v>
      </x:c>
      <x:c r="F569" t="str">
        <x:v>Tropiclean Dog Clean Teeth Gel Peanut Butter</x:v>
      </x:c>
      <x:c r="G569" s="86" t="str"/>
      <x:c r="H569" s="86" t="str">
        <x:v>'645095002319</x:v>
      </x:c>
      <x:c r="I569" s="87" t="n">
        <x:v>8.67</x:v>
      </x:c>
      <x:c r="J569" s="87" t="n">
        <x:v>8.67</x:v>
      </x:c>
      <x:c r="K569" s="88" t="n">
        <x:v>1</x:v>
      </x:c>
      <x:c r="L569" s="87" t="n">
        <x:f>IFERROR(J569*K569,0)</x:f>
        <x:v>8.67</x:v>
      </x:c>
      <x:c r="M569" t="str">
        <x:v>barcode updated; unit cost updated; brand updated</x:v>
      </x:c>
    </x:row>
    <x:row r="570" ht="20" customHeight="1">
      <x:c r="A570" s="86" t="str">
        <x:v>454</x:v>
      </x:c>
      <x:c r="B570" s="86" t="str">
        <x:v>'400320</x:v>
      </x:c>
      <x:c r="C570" t="str">
        <x:v>The TropiClean Fresh Breath Oral Care Brushing Kit for Cats contains 1 TripleFlex Toothbrush, 1 Gentle Bristle Finger Brush, and 1 2 oz bottle of TropiClean Fresh Breath Brushing Gel. TropiClean Fresh Breath is the complete dental care solution for your pet. Their oral health products are made with effective ingredients for a healthy mouth and fresh breath.
Ingredients:  Water, Naturally Derived Alcohol, Glycerin, Mild Cleanser, Carbomer, Zinc Chloride (0.01g/10ml)</x:v>
      </x:c>
      <x:c r="D570" t="str">
        <x:v>Matched</x:v>
      </x:c>
      <x:c r="E570" t="str">
        <x:v>'400320</x:v>
      </x:c>
      <x:c r="F570" t="str">
        <x:v>TropiClean Fresh Breath Oral Care Brushing Kit for Cats</x:v>
      </x:c>
      <x:c r="G570" s="86" t="str"/>
      <x:c r="H570" s="86" t="str">
        <x:v>'645095003200</x:v>
      </x:c>
      <x:c r="I570" s="87" t="n">
        <x:v>10.37</x:v>
      </x:c>
      <x:c r="J570" s="87" t="n">
        <x:v>10.37</x:v>
      </x:c>
      <x:c r="K570" s="88" t="n">
        <x:v>0</x:v>
      </x:c>
      <x:c r="L570" s="87" t="n">
        <x:f>IFERROR(J570*K570,0)</x:f>
        <x:v>0</x:v>
      </x:c>
      <x:c r="M570" t="str">
        <x:v>barcode updated; unit cost updated; brand updated</x:v>
      </x:c>
    </x:row>
    <x:row r="571" ht="20" customHeight="1">
      <x:c r="A571" s="86" t="str">
        <x:v>230</x:v>
      </x:c>
      <x:c r="B571" s="86" t="str">
        <x:v>'402142</x:v>
      </x:c>
      <x:c r="C571" t="str">
        <x:v>FELINE GREENIES™ PILL POCKETS™ make giving medicine easy. Just tuck the pill inside the tasty salmon-flavored treat, pinch it closed, and let your cat enjoy. No mess, no stress—just a smart, vet-recommended* solution.
*Based on a survey of U.S. veterinarians</x:v>
      </x:c>
      <x:c r="D571" t="str">
        <x:v>Matched</x:v>
      </x:c>
      <x:c r="E571" t="str">
        <x:v>'402142</x:v>
      </x:c>
      <x:c r="F571" t="str">
        <x:v>Greenies Cat Pill Pockets - Salmon 1.6oz</x:v>
      </x:c>
      <x:c r="G571" s="86" t="str"/>
      <x:c r="H571" s="86" t="str">
        <x:v>'642863021428</x:v>
      </x:c>
      <x:c r="I571" s="87" t="n">
        <x:v>5.75</x:v>
      </x:c>
      <x:c r="J571" s="87" t="n">
        <x:v>5.75</x:v>
      </x:c>
      <x:c r="K571" s="88" t="n">
        <x:v>0</x:v>
      </x:c>
      <x:c r="L571" s="87" t="n">
        <x:f>IFERROR(J571*K571,0)</x:f>
        <x:v>0</x:v>
      </x:c>
      <x:c r="M571" t="str">
        <x:v>barcode updated; unit cost updated; brand updated</x:v>
      </x:c>
    </x:row>
    <x:row r="572" ht="20" customHeight="1">
      <x:c r="A572" s="86" t="str">
        <x:v>166</x:v>
      </x:c>
      <x:c r="B572" s="86" t="str">
        <x:v>'40226</x:v>
      </x:c>
      <x:c r="C572" t="str">
        <x:v>Canadian Naturals Chicken &amp; Brown Rice Recipe - 11lbs</x:v>
      </x:c>
      <x:c r="D572" t="str">
        <x:v>Matched</x:v>
      </x:c>
      <x:c r="E572" t="str">
        <x:v>'40226</x:v>
      </x:c>
      <x:c r="F572" t="str">
        <x:v>Canadian Naturals Chicken &amp; Brown Rice Recipe - 11lbs</x:v>
      </x:c>
      <x:c r="G572" s="86" t="str"/>
      <x:c r="H572" s="86" t="str">
        <x:v>'779369402267</x:v>
      </x:c>
      <x:c r="I572" s="87" t="n">
        <x:v>23.9</x:v>
      </x:c>
      <x:c r="J572" s="87" t="n">
        <x:v>23.9</x:v>
      </x:c>
      <x:c r="K572" s="88" t="n">
        <x:v>3</x:v>
      </x:c>
      <x:c r="L572" s="87" t="n">
        <x:f>IFERROR(J572*K572,0)</x:f>
        <x:v>71.69999999999999</x:v>
      </x:c>
      <x:c r="M572" t="str">
        <x:v>barcode updated; unit cost updated; brand updated</x:v>
      </x:c>
    </x:row>
    <x:row r="573" ht="20" customHeight="1">
      <x:c r="A573" s="86" t="str">
        <x:v>176</x:v>
      </x:c>
      <x:c r="B573" s="86" t="str">
        <x:v>'40227</x:v>
      </x:c>
      <x:c r="C573" t="str">
        <x:v>Canadian Naturals Lamb &amp; Brown Rice Recipe - 11lbs</x:v>
      </x:c>
      <x:c r="D573" t="str">
        <x:v>Matched</x:v>
      </x:c>
      <x:c r="E573" t="str">
        <x:v>'40227</x:v>
      </x:c>
      <x:c r="F573" t="str">
        <x:v>Canadian Naturals Lamb &amp; Brown Rice Recipe - 11lbs</x:v>
      </x:c>
      <x:c r="G573" s="86" t="str"/>
      <x:c r="H573" s="86" t="str">
        <x:v>'779369402274</x:v>
      </x:c>
      <x:c r="I573" s="87" t="n">
        <x:v>28.7</x:v>
      </x:c>
      <x:c r="J573" s="87" t="n">
        <x:v>28.7</x:v>
      </x:c>
      <x:c r="K573" s="88" t="n">
        <x:v>0</x:v>
      </x:c>
      <x:c r="L573" s="87" t="n">
        <x:f>IFERROR(J573*K573,0)</x:f>
        <x:v>0</x:v>
      </x:c>
      <x:c r="M573" t="str">
        <x:v>barcode updated; unit cost updated; brand updated</x:v>
      </x:c>
    </x:row>
    <x:row r="574" ht="20" customHeight="1">
      <x:c r="A574" s="86" t="str">
        <x:v>169</x:v>
      </x:c>
      <x:c r="B574" s="86" t="str">
        <x:v>'40228</x:v>
      </x:c>
      <x:c r="C574" t="str">
        <x:v>Canadian Naturals Grain Free Red Meat Recipe - 11lbs</x:v>
      </x:c>
      <x:c r="D574" t="str">
        <x:v>Matched</x:v>
      </x:c>
      <x:c r="E574" t="str">
        <x:v>'40228</x:v>
      </x:c>
      <x:c r="F574" t="str">
        <x:v>Canadian Naturals Grain Free Red Meat Recipe - 11lbs</x:v>
      </x:c>
      <x:c r="G574" s="86" t="str"/>
      <x:c r="H574" s="86" t="str">
        <x:v>'779369402281</x:v>
      </x:c>
      <x:c r="I574" s="87" t="n">
        <x:v>28.7</x:v>
      </x:c>
      <x:c r="J574" s="87" t="n">
        <x:v>28.7</x:v>
      </x:c>
      <x:c r="K574" s="88" t="n">
        <x:v>0</x:v>
      </x:c>
      <x:c r="L574" s="87" t="n">
        <x:f>IFERROR(J574*K574,0)</x:f>
        <x:v>0</x:v>
      </x:c>
      <x:c r="M574" t="str">
        <x:v>barcode updated; unit cost updated; brand updated</x:v>
      </x:c>
    </x:row>
    <x:row r="575" ht="20" customHeight="1">
      <x:c r="A575" s="86" t="str">
        <x:v>173</x:v>
      </x:c>
      <x:c r="B575" s="86" t="str">
        <x:v>'40229</x:v>
      </x:c>
      <x:c r="C575" t="str">
        <x:v>Canadian Naturals Pork and Brown Rice Recipe - 11lbs</x:v>
      </x:c>
      <x:c r="D575" t="str">
        <x:v>Matched</x:v>
      </x:c>
      <x:c r="E575" t="str">
        <x:v>'40229</x:v>
      </x:c>
      <x:c r="F575" t="str">
        <x:v>Canadian Naturals Pork and Brown Rice Recipe - 11lbs</x:v>
      </x:c>
      <x:c r="G575" s="86" t="str"/>
      <x:c r="H575" s="86" t="str">
        <x:v>'779369402298</x:v>
      </x:c>
      <x:c r="I575" s="87" t="n">
        <x:v>23.9</x:v>
      </x:c>
      <x:c r="J575" s="87" t="n">
        <x:v>23.9</x:v>
      </x:c>
      <x:c r="K575" s="88" t="n">
        <x:v>3</x:v>
      </x:c>
      <x:c r="L575" s="87" t="n">
        <x:f>IFERROR(J575*K575,0)</x:f>
        <x:v>71.69999999999999</x:v>
      </x:c>
      <x:c r="M575" t="str">
        <x:v>barcode updated; unit cost updated; brand updated</x:v>
      </x:c>
    </x:row>
    <x:row r="576" ht="20" customHeight="1">
      <x:c r="A576" s="86" t="str">
        <x:v>950</x:v>
      </x:c>
      <x:c r="B576" s="86" t="str">
        <x:v>'40231</x:v>
      </x:c>
      <x:c r="C576" t="str">
        <x:v>Chicken meal, peas, pea starch, Chicken fat (preserved with mixed tocopherols and citric acid), red lentils, potatoes, alfalfa, natural flavour, calcium carbonate, flaxseed, salt, vitamin A supplement, vitamin D3 supplement, vitamin E supplement, niacin, calcium pantothenate, riboflavin, thiamine mononitrate, pyridoxine hydrochloride, folic acid, vitamin B12 supplement, zinc sulfate, ferrous sulfate, zinc proteinate, iron proteinate, copper sulfate, manganous oxide, copper proteinate, manganese proteinate, calcium iodate, sodium selenite, choline chloride, potassium chloride, chicory, apples, blueberries, carrots, spinach, tomato, sweet potatoes, cranberries, broccoli, pumpkin, bananas, dried Lactobacillus acidophilus fermentation product, dried Lactobacillus casei fermentation product, dried Bifidobacterium fermentation product, dried Enterococcus faecium fermentation product, yucca schidigera extract, peppermint, garlic, parsley, green tea extract, turmeric, thyme, rosemary, cayenne, cinnamon, chamomile.</x:v>
      </x:c>
      <x:c r="D576" t="str">
        <x:v>Matched</x:v>
      </x:c>
      <x:c r="E576" t="str">
        <x:v>'40231</x:v>
      </x:c>
      <x:c r="F576" t="str">
        <x:v>Canadian Naturals Roasted Chicken Recipe Dog Food 11lb</x:v>
      </x:c>
      <x:c r="G576" s="86" t="str"/>
      <x:c r="H576" s="86" t="str">
        <x:v>'779369402311</x:v>
      </x:c>
      <x:c r="I576" s="87" t="n">
        <x:v>28.7</x:v>
      </x:c>
      <x:c r="J576" s="87" t="n">
        <x:v>28.7</x:v>
      </x:c>
      <x:c r="K576" s="88" t="n">
        <x:v>1</x:v>
      </x:c>
      <x:c r="L576" s="87" t="n">
        <x:f>IFERROR(J576*K576,0)</x:f>
        <x:v>28.7</x:v>
      </x:c>
      <x:c r="M576" t="str">
        <x:v>barcode updated; unit cost updated; brand updated</x:v>
      </x:c>
    </x:row>
    <x:row r="577" ht="20" customHeight="1">
      <x:c r="A577" s="86" t="str">
        <x:v>226</x:v>
      </x:c>
      <x:c r="B577" s="86" t="str">
        <x:v>'404539</x:v>
      </x:c>
      <x:c r="C577" t="str">
        <x:v>Make pill time a breeze with these all-natural treats that disguise the taste and smell of medicine. Just drop the capsule in, pinch it closed, and treat your dog to a hickory-smoked flavour they’ll love. Vet-recommended* and mess-free.
*Based on a survey of U.S. veterinarians</x:v>
      </x:c>
      <x:c r="D577" t="str">
        <x:v>Matched</x:v>
      </x:c>
      <x:c r="E577" t="str">
        <x:v>'404539</x:v>
      </x:c>
      <x:c r="F577" t="str">
        <x:v>Greenies Chicken Pill Pockets 3.2oz</x:v>
      </x:c>
      <x:c r="G577" s="86" t="str"/>
      <x:c r="H577" s="86" t="str">
        <x:v>'642863045394</x:v>
      </x:c>
      <x:c r="I577" s="87" t="n">
        <x:v>6.8</x:v>
      </x:c>
      <x:c r="J577" s="87" t="n">
        <x:v>6.8</x:v>
      </x:c>
      <x:c r="K577" s="88" t="n">
        <x:v>0</x:v>
      </x:c>
      <x:c r="L577" s="87" t="n">
        <x:f>IFERROR(J577*K577,0)</x:f>
        <x:v>0</x:v>
      </x:c>
      <x:c r="M577" t="str">
        <x:v>barcode updated; unit cost updated; brand updated</x:v>
      </x:c>
    </x:row>
    <x:row r="578" ht="20" customHeight="1">
      <x:c r="A578" s="86" t="str">
        <x:v>932</x:v>
      </x:c>
      <x:c r="B578" s="86" t="str">
        <x:v>'410061</x:v>
      </x:c>
      <x:c r="C578" t="str">
        <x:v>Tiki Cat Silver Variety Pack Senior Cat Food can keep your cat shining bright in their silver years with customized nutrition for cats age 11 and older. With the Tiki Cat Silver Variety Pack, senior cats can enjoy a variety of flavours and nutritional benefits from three delicious, age-appropriate recipes. Each recipe is formulated to give them precisely what their aging bodies need: high protein from real animal sources, high moisture for supplemental hydration, and low phosphorus to support kidney health, plus nutritional support to improve mobility, digestion, and immunity. Rotate recipes to delight your cat at each meal!</x:v>
      </x:c>
      <x:c r="D578" t="str">
        <x:v>Matched</x:v>
      </x:c>
      <x:c r="E578" t="str">
        <x:v>'410061</x:v>
      </x:c>
      <x:c r="F578" t="str">
        <x:v>Tiki Cat Silver Variety Pack Cat Food Age 11+</x:v>
      </x:c>
      <x:c r="G578" s="86" t="str"/>
      <x:c r="H578" s="86" t="str"/>
      <x:c r="I578" s="87"/>
      <x:c r="J578" s="87"/>
      <x:c r="K578" s="88" t="n">
        <x:v>0</x:v>
      </x:c>
      <x:c r="L578" s="87" t="n">
        <x:f>IFERROR(J578*K578,0)</x:f>
        <x:v>0</x:v>
      </x:c>
      <x:c r="M578" t="str">
        <x:v>Still missing barcode and positive unit cost.</x:v>
      </x:c>
    </x:row>
    <x:row r="579" ht="20" customHeight="1">
      <x:c r="A579" s="86" t="str">
        <x:v>227</x:v>
      </x:c>
      <x:c r="B579" s="86" t="str">
        <x:v>'410126</x:v>
      </x:c>
      <x:c r="C579" t="str">
        <x:v>Make pill time a breeze with these all-natural treats that disguise the taste and smell of medicine. Just drop the capsule in, pinch it closed, and treat your dog to a hickory-smoked flavour they’ll love. Vet-recommended* and mess-free.
*Based on a survey of U.S. veterinarians</x:v>
      </x:c>
      <x:c r="D579" t="str">
        <x:v>Matched</x:v>
      </x:c>
      <x:c r="E579" t="str">
        <x:v>'410126</x:v>
      </x:c>
      <x:c r="F579" t="str">
        <x:v>Greenies Peanut Butter Pill Pockets 3.2oz</x:v>
      </x:c>
      <x:c r="G579" s="86" t="str"/>
      <x:c r="H579" s="86" t="str">
        <x:v>'642863101267</x:v>
      </x:c>
      <x:c r="I579" s="87" t="n">
        <x:v>6.8</x:v>
      </x:c>
      <x:c r="J579" s="87" t="n">
        <x:v>6.8</x:v>
      </x:c>
      <x:c r="K579" s="88" t="n">
        <x:v>0</x:v>
      </x:c>
      <x:c r="L579" s="87" t="n">
        <x:f>IFERROR(J579*K579,0)</x:f>
        <x:v>0</x:v>
      </x:c>
      <x:c r="M579" t="str">
        <x:v>barcode updated; unit cost updated; brand updated</x:v>
      </x:c>
    </x:row>
    <x:row r="580" ht="20" customHeight="1">
      <x:c r="A580" s="86" t="str">
        <x:v>228</x:v>
      </x:c>
      <x:c r="B580" s="86" t="str">
        <x:v>'410128</x:v>
      </x:c>
      <x:c r="C580" t="str">
        <x:v>Outsmart your pet with GREENIES PILL POCKETS Treats for Dogs. If your dog is avoiding their medicine, hide it in a treat that's delicious, healthy and low-calorie. GREENIES PILL POCKETS Real Peanut Butter Flavor Capsule treats takes the stress and mess out of administering capsules by wrapping their meds in a cozy pocket of deliciousness. Mask the smell and taste of medicine with this simple solution your dog will love.</x:v>
      </x:c>
      <x:c r="D580" t="str">
        <x:v>Matched</x:v>
      </x:c>
      <x:c r="E580" t="str">
        <x:v>'410128</x:v>
      </x:c>
      <x:c r="F580" t="str">
        <x:v>Greenies Peanut Butter Pill Pockets 7.0oz</x:v>
      </x:c>
      <x:c r="G580" s="86" t="str"/>
      <x:c r="H580" s="86" t="str">
        <x:v>'642863101281</x:v>
      </x:c>
      <x:c r="I580" s="87" t="n">
        <x:v>8.55</x:v>
      </x:c>
      <x:c r="J580" s="87" t="n">
        <x:v>8.55</x:v>
      </x:c>
      <x:c r="K580" s="88" t="n">
        <x:v>0</x:v>
      </x:c>
      <x:c r="L580" s="87" t="n">
        <x:f>IFERROR(J580*K580,0)</x:f>
        <x:v>0</x:v>
      </x:c>
      <x:c r="M580" t="str">
        <x:v>barcode updated; unit cost updated; brand updated</x:v>
      </x:c>
    </x:row>
    <x:row r="581" ht="20" customHeight="1">
      <x:c r="A581" s="86" t="str">
        <x:v>23</x:v>
      </x:c>
      <x:c r="B581" s="86" t="str">
        <x:v>'410229</x:v>
      </x:c>
      <x:c r="C581" t="str">
        <x:v>Nutram Sound Balanced Wellness S6 - Adult Dog Food - 11.4Kg</x:v>
      </x:c>
      <x:c r="D581" t="str">
        <x:v>Matched</x:v>
      </x:c>
      <x:c r="E581" t="str">
        <x:v>'410229</x:v>
      </x:c>
      <x:c r="F581" t="str">
        <x:v>Nutram Sound Balanced Wellness S6 - Adult Dog Food - 11.4Kg</x:v>
      </x:c>
      <x:c r="G581" s="86" t="str"/>
      <x:c r="H581" s="86" t="str"/>
      <x:c r="I581" s="87" t="n">
        <x:v>58.09</x:v>
      </x:c>
      <x:c r="J581" s="87" t="n">
        <x:v>58.09</x:v>
      </x:c>
      <x:c r="K581" s="88" t="n">
        <x:v>0</x:v>
      </x:c>
      <x:c r="L581" s="87" t="n">
        <x:f>IFERROR(J581*K581,0)</x:f>
        <x:v>0</x:v>
      </x:c>
      <x:c r="M581" t="str">
        <x:v>unit cost updated; Still missing barcode.</x:v>
      </x:c>
    </x:row>
    <x:row r="582" ht="20" customHeight="1">
      <x:c r="A582" s="86" t="str">
        <x:v>229</x:v>
      </x:c>
      <x:c r="B582" s="86" t="str">
        <x:v>'410410</x:v>
      </x:c>
      <x:c r="C582" t="str">
        <x:v>Make pill time a breeze with these all-natural treats that disguise the taste and smell of medicine. Just drop the capsule in, pinch it closed, and treat your dog to a hickory-smoked flavour they’ll love. Vet-recommended* and mess-free.
*Based on a survey of U.S. veterinarians</x:v>
      </x:c>
      <x:c r="D582" t="str">
        <x:v>Matched</x:v>
      </x:c>
      <x:c r="E582" t="str">
        <x:v>'410410</x:v>
      </x:c>
      <x:c r="F582" t="str">
        <x:v>Greenies Chicken Pill Pockets 15.8oz</x:v>
      </x:c>
      <x:c r="G582" s="86" t="str"/>
      <x:c r="H582" s="86" t="str">
        <x:v>'642863104107</x:v>
      </x:c>
      <x:c r="I582" s="87" t="n">
        <x:v>16.55</x:v>
      </x:c>
      <x:c r="J582" s="87" t="n">
        <x:v>16.55</x:v>
      </x:c>
      <x:c r="K582" s="88" t="n">
        <x:v>0</x:v>
      </x:c>
      <x:c r="L582" s="87" t="n">
        <x:f>IFERROR(J582*K582,0)</x:f>
        <x:v>0</x:v>
      </x:c>
      <x:c r="M582" t="str">
        <x:v>barcode updated; unit cost updated; brand updated</x:v>
      </x:c>
    </x:row>
    <x:row r="583" ht="20" customHeight="1">
      <x:c r="A583" s="86" t="str">
        <x:v>855</x:v>
      </x:c>
      <x:c r="B583" s="86" t="str">
        <x:v>'418020</x:v>
      </x:c>
      <x:c r="C583" t="str">
        <x:v>ORIJEN Puppy - 2kg</x:v>
      </x:c>
      <x:c r="D583" t="str">
        <x:v>Matched</x:v>
      </x:c>
      <x:c r="E583" t="str">
        <x:v>'418020</x:v>
      </x:c>
      <x:c r="F583" t="str">
        <x:v>ORIJEN Puppy - 2kg</x:v>
      </x:c>
      <x:c r="G583" s="86" t="str"/>
      <x:c r="H583" s="86" t="str">
        <x:v>'064992180201</x:v>
      </x:c>
      <x:c r="I583" s="87" t="n">
        <x:v>20.93</x:v>
      </x:c>
      <x:c r="J583" s="87" t="n">
        <x:v>20.93</x:v>
      </x:c>
      <x:c r="K583" s="88" t="n">
        <x:v>2</x:v>
      </x:c>
      <x:c r="L583" s="87" t="n">
        <x:f>IFERROR(J583*K583,0)</x:f>
        <x:v>41.86</x:v>
      </x:c>
      <x:c r="M583" t="str">
        <x:v>barcode updated; unit cost updated; brand updated</x:v>
      </x:c>
    </x:row>
    <x:row r="584" ht="20" customHeight="1">
      <x:c r="A584" s="86" t="str">
        <x:v>854</x:v>
      </x:c>
      <x:c r="B584" s="86" t="str">
        <x:v>'418060</x:v>
      </x:c>
      <x:c r="C584" t="str">
        <x:v>ORIJEN Puppy - 6kg</x:v>
      </x:c>
      <x:c r="D584" t="str">
        <x:v>Matched</x:v>
      </x:c>
      <x:c r="E584" t="str">
        <x:v>'418060</x:v>
      </x:c>
      <x:c r="F584" t="str">
        <x:v>ORIJEN Puppy - 6kg</x:v>
      </x:c>
      <x:c r="G584" s="86" t="str"/>
      <x:c r="H584" s="86" t="str">
        <x:v>'064992180607</x:v>
      </x:c>
      <x:c r="I584" s="87"/>
      <x:c r="J584" s="87"/>
      <x:c r="K584" s="88" t="n">
        <x:v>3</x:v>
      </x:c>
      <x:c r="L584" s="87" t="n">
        <x:f>IFERROR(J584*K584,0)</x:f>
        <x:v>0</x:v>
      </x:c>
      <x:c r="M584" t="str">
        <x:v>barcode updated; brand updated; Still missing positive unit cost.</x:v>
      </x:c>
    </x:row>
    <x:row r="585" ht="20" customHeight="1">
      <x:c r="A585" s="86" t="str">
        <x:v>852</x:v>
      </x:c>
      <x:c r="B585" s="86" t="str">
        <x:v>'418112</x:v>
      </x:c>
      <x:c r="C585" t="str">
        <x:v>ORIJEN Puppy Large Breed - 11.4kg</x:v>
      </x:c>
      <x:c r="D585" t="str">
        <x:v>Matched</x:v>
      </x:c>
      <x:c r="E585" t="str">
        <x:v>'418112</x:v>
      </x:c>
      <x:c r="F585" t="str">
        <x:v>ORIJEN Puppy Large Breed - 11.4kg</x:v>
      </x:c>
      <x:c r="G585" s="86" t="str"/>
      <x:c r="H585" s="86" t="str">
        <x:v>'64992181123</x:v>
      </x:c>
      <x:c r="I585" s="87" t="n">
        <x:v>73.99</x:v>
      </x:c>
      <x:c r="J585" s="87" t="n">
        <x:v>73.99</x:v>
      </x:c>
      <x:c r="K585" s="88" t="n">
        <x:v>4</x:v>
      </x:c>
      <x:c r="L585" s="87" t="n">
        <x:f>IFERROR(J585*K585,0)</x:f>
        <x:v>295.96</x:v>
      </x:c>
      <x:c r="M585" t="str">
        <x:v>barcode updated; unit cost updated; brand updated</x:v>
      </x:c>
    </x:row>
    <x:row r="586" ht="20" customHeight="1">
      <x:c r="A586" s="86" t="str">
        <x:v>853</x:v>
      </x:c>
      <x:c r="B586" s="86" t="str">
        <x:v>'418160</x:v>
      </x:c>
      <x:c r="C586" t="str">
        <x:v>ORIJEN Puppy Large Breed - 6kg</x:v>
      </x:c>
      <x:c r="D586" t="str">
        <x:v>Matched</x:v>
      </x:c>
      <x:c r="E586" t="str">
        <x:v>'418160</x:v>
      </x:c>
      <x:c r="F586" t="str">
        <x:v>ORIJEN Puppy Large Breed - 6kg</x:v>
      </x:c>
      <x:c r="G586" s="86" t="str"/>
      <x:c r="H586" s="86" t="str">
        <x:v>'064992181604</x:v>
      </x:c>
      <x:c r="I586" s="87"/>
      <x:c r="J586" s="87"/>
      <x:c r="K586" s="88" t="n">
        <x:v>2</x:v>
      </x:c>
      <x:c r="L586" s="87" t="n">
        <x:f>IFERROR(J586*K586,0)</x:f>
        <x:v>0</x:v>
      </x:c>
      <x:c r="M586" t="str">
        <x:v>barcode updated; brand updated; Still missing positive unit cost.</x:v>
      </x:c>
    </x:row>
    <x:row r="587" ht="20" customHeight="1">
      <x:c r="A587" s="86" t="str">
        <x:v>1249</x:v>
      </x:c>
      <x:c r="B587" s="86" t="str">
        <x:v>'418171</x:v>
      </x:c>
      <x:c r="C587" t="str">
        <x:v>Fresh chicken, raw whole herring, raw turkey, fresh chicken giblets (liver, heart), raw whole hake, raw whole mackerel, fresh eggs, dehydrated chicken, dehydrated mackerel, dehydrated sardine, dehydrated herring, dehydrated turkey, dehydrated whitefish, lentil fibre, whole pinto beans, whole navy beans, whole chickpeas, whole red lentils, whole green lentils, whole peas, pea starch, raw turkey liver, chicken fat, apple fibre, algae (source of DHA), dried kelp, fresh whole pumpkin, fresh whole butternut squash, fresh whole zucchini, fresh whole carrots, fresh whole apples, fresh whole pears, dried chicory root, fresh kale, fresh spinach, fresh beet greens, fresh turnip greens, whole cranberries, whole blueberries, whole saskatoon berries, turmeric, milk thistle, burdock root, lavender, marshmallow root, rosehips.</x:v>
      </x:c>
      <x:c r="D587" t="str">
        <x:v>Matched</x:v>
      </x:c>
      <x:c r="E587" t="str">
        <x:v>'418171</x:v>
      </x:c>
      <x:c r="F587" t="str">
        <x:v>Orijen Dog Fit+Trim Grain Free High Protein Dry Food 11.4kg</x:v>
      </x:c>
      <x:c r="G587" s="86" t="str"/>
      <x:c r="H587" s="86" t="str">
        <x:v>'064992181710</x:v>
      </x:c>
      <x:c r="I587" s="87" t="n">
        <x:v>73.99</x:v>
      </x:c>
      <x:c r="J587" s="87" t="n">
        <x:v>73.99</x:v>
      </x:c>
      <x:c r="K587" s="88" t="n">
        <x:v>2</x:v>
      </x:c>
      <x:c r="L587" s="87" t="n">
        <x:f>IFERROR(J587*K587,0)</x:f>
        <x:v>147.98</x:v>
      </x:c>
      <x:c r="M587" t="str">
        <x:v>barcode updated; unit cost updated; brand updated</x:v>
      </x:c>
    </x:row>
    <x:row r="588" ht="20" customHeight="1">
      <x:c r="A588" s="86" t="str">
        <x:v>849</x:v>
      </x:c>
      <x:c r="B588" s="86" t="str">
        <x:v>'418212</x:v>
      </x:c>
      <x:c r="C588" t="str">
        <x:v>ORIJEN Original Dog - 11.4kg</x:v>
      </x:c>
      <x:c r="D588" t="str">
        <x:v>Matched</x:v>
      </x:c>
      <x:c r="E588" t="str">
        <x:v>'418212</x:v>
      </x:c>
      <x:c r="F588" t="str">
        <x:v>ORIJEN Original Dog - 11.4kg</x:v>
      </x:c>
      <x:c r="G588" s="86" t="str"/>
      <x:c r="H588" s="86" t="str">
        <x:v>'064992182120</x:v>
      </x:c>
      <x:c r="I588" s="87" t="n">
        <x:v>78.65</x:v>
      </x:c>
      <x:c r="J588" s="87" t="n">
        <x:v>78.65</x:v>
      </x:c>
      <x:c r="K588" s="88" t="n">
        <x:v>1</x:v>
      </x:c>
      <x:c r="L588" s="87" t="n">
        <x:f>IFERROR(J588*K588,0)</x:f>
        <x:v>78.65</x:v>
      </x:c>
      <x:c r="M588" t="str">
        <x:v>barcode updated; unit cost updated; brand updated</x:v>
      </x:c>
    </x:row>
    <x:row r="589" ht="20" customHeight="1">
      <x:c r="A589" s="86" t="str">
        <x:v>851</x:v>
      </x:c>
      <x:c r="B589" s="86" t="str">
        <x:v>'418220</x:v>
      </x:c>
      <x:c r="C589" t="str">
        <x:v>ORIJEN Original Dog - 2kg</x:v>
      </x:c>
      <x:c r="D589" t="str">
        <x:v>Matched</x:v>
      </x:c>
      <x:c r="E589" t="str">
        <x:v>'418220</x:v>
      </x:c>
      <x:c r="F589" t="str">
        <x:v>ORIJEN Original Dog - 2kg</x:v>
      </x:c>
      <x:c r="G589" s="86" t="str"/>
      <x:c r="H589" s="86" t="str">
        <x:v>'064992182205</x:v>
      </x:c>
      <x:c r="I589" s="87" t="n">
        <x:v>20.93</x:v>
      </x:c>
      <x:c r="J589" s="87" t="n">
        <x:v>20.93</x:v>
      </x:c>
      <x:c r="K589" s="88" t="n">
        <x:v>3</x:v>
      </x:c>
      <x:c r="L589" s="87" t="n">
        <x:f>IFERROR(J589*K589,0)</x:f>
        <x:v>62.79</x:v>
      </x:c>
      <x:c r="M589" t="str">
        <x:v>barcode updated; unit cost updated; brand updated</x:v>
      </x:c>
    </x:row>
    <x:row r="590" ht="20" customHeight="1">
      <x:c r="A590" s="86" t="str">
        <x:v>850</x:v>
      </x:c>
      <x:c r="B590" s="86" t="str">
        <x:v>'418260</x:v>
      </x:c>
      <x:c r="C590" t="str">
        <x:v>ORIJEN Original Dog - 6kg</x:v>
      </x:c>
      <x:c r="D590" t="str">
        <x:v>Matched</x:v>
      </x:c>
      <x:c r="E590" t="str">
        <x:v>'418260</x:v>
      </x:c>
      <x:c r="F590" t="str">
        <x:v>ORIJEN Original Dog - 6kg</x:v>
      </x:c>
      <x:c r="G590" s="86" t="str"/>
      <x:c r="H590" s="86" t="str">
        <x:v>'064992182601</x:v>
      </x:c>
      <x:c r="I590" s="87" t="n">
        <x:v>47</x:v>
      </x:c>
      <x:c r="J590" s="87" t="n">
        <x:v>47</x:v>
      </x:c>
      <x:c r="K590" s="88" t="n">
        <x:v>2</x:v>
      </x:c>
      <x:c r="L590" s="87" t="n">
        <x:f>IFERROR(J590*K590,0)</x:f>
        <x:v>94</x:v>
      </x:c>
      <x:c r="M590" t="str">
        <x:v>barcode updated; unit cost updated; brand updated</x:v>
      </x:c>
    </x:row>
    <x:row r="591" ht="20" customHeight="1">
      <x:c r="A591" s="86" t="str">
        <x:v>843</x:v>
      </x:c>
      <x:c r="B591" s="86" t="str">
        <x:v>'418412</x:v>
      </x:c>
      <x:c r="C591" t="str">
        <x:v>ORIJEN Regional Red Dog - 11.4kg</x:v>
      </x:c>
      <x:c r="D591" t="str">
        <x:v>Matched</x:v>
      </x:c>
      <x:c r="E591" t="str">
        <x:v>'418412</x:v>
      </x:c>
      <x:c r="F591" t="str">
        <x:v>ORIJEN Regional Red Dog - 11.4kg</x:v>
      </x:c>
      <x:c r="G591" s="86" t="str"/>
      <x:c r="H591" s="86" t="str">
        <x:v>'064992184124</x:v>
      </x:c>
      <x:c r="I591" s="87" t="n">
        <x:v>88.35</x:v>
      </x:c>
      <x:c r="J591" s="87" t="n">
        <x:v>88.35</x:v>
      </x:c>
      <x:c r="K591" s="88" t="n">
        <x:v>2</x:v>
      </x:c>
      <x:c r="L591" s="87" t="n">
        <x:f>IFERROR(J591*K591,0)</x:f>
        <x:v>176.7</x:v>
      </x:c>
      <x:c r="M591" t="str">
        <x:v>barcode updated; unit cost updated; brand updated</x:v>
      </x:c>
    </x:row>
    <x:row r="592" ht="20" customHeight="1">
      <x:c r="A592" s="86" t="str">
        <x:v>845</x:v>
      </x:c>
      <x:c r="B592" s="86" t="str">
        <x:v>'418420</x:v>
      </x:c>
      <x:c r="C592" t="str">
        <x:v>ORIJEN Regional Red Dog - 2kg</x:v>
      </x:c>
      <x:c r="D592" t="str">
        <x:v>Matched</x:v>
      </x:c>
      <x:c r="E592" t="str">
        <x:v>'418420</x:v>
      </x:c>
      <x:c r="F592" t="str">
        <x:v>ORIJEN Regional Red Dog - 2kg</x:v>
      </x:c>
      <x:c r="G592" s="86" t="str"/>
      <x:c r="H592" s="86" t="str">
        <x:v>'064992184209</x:v>
      </x:c>
      <x:c r="I592" s="87" t="n">
        <x:v>23.93</x:v>
      </x:c>
      <x:c r="J592" s="87" t="n">
        <x:v>23.93</x:v>
      </x:c>
      <x:c r="K592" s="88" t="n">
        <x:v>1</x:v>
      </x:c>
      <x:c r="L592" s="87" t="n">
        <x:f>IFERROR(J592*K592,0)</x:f>
        <x:v>23.93</x:v>
      </x:c>
      <x:c r="M592" t="str">
        <x:v>barcode updated; unit cost updated; brand updated</x:v>
      </x:c>
    </x:row>
    <x:row r="593" ht="20" customHeight="1">
      <x:c r="A593" s="86" t="str">
        <x:v>844</x:v>
      </x:c>
      <x:c r="B593" s="86" t="str">
        <x:v>'418460</x:v>
      </x:c>
      <x:c r="C593" t="str">
        <x:v>ORIJEN Regional Red Dog - 6kg</x:v>
      </x:c>
      <x:c r="D593" t="str">
        <x:v>Matched</x:v>
      </x:c>
      <x:c r="E593" t="str">
        <x:v>'418460</x:v>
      </x:c>
      <x:c r="F593" t="str">
        <x:v>ORIJEN Regional Red Dog - 6kg</x:v>
      </x:c>
      <x:c r="G593" s="86" t="str"/>
      <x:c r="H593" s="86" t="str">
        <x:v>'064992184605</x:v>
      </x:c>
      <x:c r="I593" s="87" t="n">
        <x:v>49.32</x:v>
      </x:c>
      <x:c r="J593" s="87" t="n">
        <x:v>49.32</x:v>
      </x:c>
      <x:c r="K593" s="88" t="n">
        <x:v>1</x:v>
      </x:c>
      <x:c r="L593" s="87" t="n">
        <x:f>IFERROR(J593*K593,0)</x:f>
        <x:v>49.32</x:v>
      </x:c>
      <x:c r="M593" t="str">
        <x:v>barcode updated; unit cost updated; brand updated</x:v>
      </x:c>
    </x:row>
    <x:row r="594" ht="20" customHeight="1">
      <x:c r="A594" s="86" t="str">
        <x:v>151</x:v>
      </x:c>
      <x:c r="B594" s="86" t="str">
        <x:v>'42069</x:v>
      </x:c>
      <x:c r="C594" t="str">
        <x:v>GET LIT WITH YOUR PUP &amp;#8211; Only the best bud for your best bud. Never cheif alone again!
SQUEAKER INSIDE &amp;#8211; Your Pup&amp;#8217;s favorite new squeaky dog toy!</x:v>
      </x:c>
      <x:c r="D594" t="str">
        <x:v>Matched</x:v>
      </x:c>
      <x:c r="E594" t="str">
        <x:v>'42069</x:v>
      </x:c>
      <x:c r="F594" t="str">
        <x:v>Doggy Doobie</x:v>
      </x:c>
      <x:c r="G594" s="86" t="str"/>
      <x:c r="H594" s="86" t="str"/>
      <x:c r="I594" s="87"/>
      <x:c r="J594" s="87"/>
      <x:c r="K594" s="88" t="n">
        <x:v>0</x:v>
      </x:c>
      <x:c r="L594" s="87" t="n">
        <x:f>IFERROR(J594*K594,0)</x:f>
        <x:v>0</x:v>
      </x:c>
      <x:c r="M594" t="str">
        <x:v>Still missing barcode and positive unit cost.</x:v>
      </x:c>
    </x:row>
    <x:row r="595" ht="20" customHeight="1">
      <x:c r="A595" s="86" t="str">
        <x:v>150</x:v>
      </x:c>
      <x:c r="B595" s="86" t="str">
        <x:v>'42169</x:v>
      </x:c>
      <x:c r="C595" t="str">
        <x:v>Cigar Shaped Squeaky Durable Chew Toy – Fun, Tough &amp; Safe for All Dogs - Small</x:v>
      </x:c>
      <x:c r="D595" t="str">
        <x:v>Matched</x:v>
      </x:c>
      <x:c r="E595" t="str">
        <x:v>'42169</x:v>
      </x:c>
      <x:c r="F595" t="str">
        <x:v>Cigar Shaped Squeaky Durable Chew Toy – Fun, Tough &amp; Safe for All Dogs - Small</x:v>
      </x:c>
      <x:c r="G595" s="86" t="str"/>
      <x:c r="H595" s="86" t="str"/>
      <x:c r="I595" s="87"/>
      <x:c r="J595" s="87"/>
      <x:c r="K595" s="88" t="n">
        <x:v>5</x:v>
      </x:c>
      <x:c r="L595" s="87" t="n">
        <x:f>IFERROR(J595*K595,0)</x:f>
        <x:v>0</x:v>
      </x:c>
      <x:c r="M595" t="str">
        <x:v>brand updated; Still missing barcode and positive unit cost.</x:v>
      </x:c>
    </x:row>
    <x:row r="596" ht="20" customHeight="1">
      <x:c r="A596" s="86" t="str">
        <x:v>149</x:v>
      </x:c>
      <x:c r="B596" s="86" t="str">
        <x:v>'42269</x:v>
      </x:c>
      <x:c r="C596" t="str">
        <x:v>Cigar Shaped Squeaky Durable Chew Toy – Fun, Tough &amp; Safe for All Dogs - Large</x:v>
      </x:c>
      <x:c r="D596" t="str">
        <x:v>Matched</x:v>
      </x:c>
      <x:c r="E596" t="str">
        <x:v>'42269</x:v>
      </x:c>
      <x:c r="F596" t="str">
        <x:v>Cigar Shaped Squeaky Durable Chew Toy – Fun, Tough &amp; Safe for All Dogs - Large</x:v>
      </x:c>
      <x:c r="G596" s="86" t="str"/>
      <x:c r="H596" s="86" t="str"/>
      <x:c r="I596" s="87"/>
      <x:c r="J596" s="87"/>
      <x:c r="K596" s="88" t="n">
        <x:v>4</x:v>
      </x:c>
      <x:c r="L596" s="87" t="n">
        <x:f>IFERROR(J596*K596,0)</x:f>
        <x:v>0</x:v>
      </x:c>
      <x:c r="M596" t="str">
        <x:v>brand updated; Still missing barcode and positive unit cost.</x:v>
      </x:c>
    </x:row>
    <x:row r="597" ht="20" customHeight="1">
      <x:c r="A597" s="86" t="str">
        <x:v>841</x:v>
      </x:c>
      <x:c r="B597" s="86" t="str">
        <x:v>'428012</x:v>
      </x:c>
      <x:c r="C597" t="str">
        <x:v>ORIJEN Original Cat - 1.8kg</x:v>
      </x:c>
      <x:c r="D597" t="str">
        <x:v>Matched</x:v>
      </x:c>
      <x:c r="E597" t="str">
        <x:v>'428012</x:v>
      </x:c>
      <x:c r="F597" t="str">
        <x:v>ORIJEN Original Cat - 1.8kg</x:v>
      </x:c>
      <x:c r="G597" s="86" t="str"/>
      <x:c r="H597" s="86" t="str"/>
      <x:c r="I597" s="87" t="n">
        <x:v>23.94</x:v>
      </x:c>
      <x:c r="J597" s="87" t="n">
        <x:v>23.94</x:v>
      </x:c>
      <x:c r="K597" s="88" t="n">
        <x:v>0</x:v>
      </x:c>
      <x:c r="L597" s="87" t="n">
        <x:f>IFERROR(J597*K597,0)</x:f>
        <x:v>0</x:v>
      </x:c>
      <x:c r="M597" t="str">
        <x:v>unit cost updated; brand updated; Still missing barcode.</x:v>
      </x:c>
    </x:row>
    <x:row r="598" ht="20" customHeight="1">
      <x:c r="A598" s="86" t="str">
        <x:v>842</x:v>
      </x:c>
      <x:c r="B598" s="86" t="str">
        <x:v>'428054</x:v>
      </x:c>
      <x:c r="C598" t="str">
        <x:v>ORIJEN Original Cat - 5.4kg</x:v>
      </x:c>
      <x:c r="D598" t="str">
        <x:v>Matched</x:v>
      </x:c>
      <x:c r="E598" t="str">
        <x:v>'428054</x:v>
      </x:c>
      <x:c r="F598" t="str">
        <x:v>ORIJEN Original Cat - 5.4kg</x:v>
      </x:c>
      <x:c r="G598" s="86" t="str"/>
      <x:c r="H598" s="86" t="str">
        <x:v>'064992280543</x:v>
      </x:c>
      <x:c r="I598" s="87" t="n">
        <x:v>57.52</x:v>
      </x:c>
      <x:c r="J598" s="87" t="n">
        <x:v>57.52</x:v>
      </x:c>
      <x:c r="K598" s="88" t="n">
        <x:v>2</x:v>
      </x:c>
      <x:c r="L598" s="87" t="n">
        <x:f>IFERROR(J598*K598,0)</x:f>
        <x:v>115.04</x:v>
      </x:c>
      <x:c r="M598" t="str">
        <x:v>barcode updated; unit cost updated; brand updated</x:v>
      </x:c>
    </x:row>
    <x:row r="599" ht="20" customHeight="1">
      <x:c r="A599" s="86" t="str">
        <x:v>840</x:v>
      </x:c>
      <x:c r="B599" s="86" t="str">
        <x:v>'428118</x:v>
      </x:c>
      <x:c r="C599" t="str">
        <x:v>ORIJEN Six Fish Cat - 1.8kg</x:v>
      </x:c>
      <x:c r="D599" t="str">
        <x:v>Matched</x:v>
      </x:c>
      <x:c r="E599" t="str">
        <x:v>'428118</x:v>
      </x:c>
      <x:c r="F599" t="str">
        <x:v>ORIJEN Six Fish Cat - 1.8kg</x:v>
      </x:c>
      <x:c r="G599" s="86" t="str"/>
      <x:c r="H599" s="86" t="str">
        <x:v>'064992281182</x:v>
      </x:c>
      <x:c r="I599" s="87" t="n">
        <x:v>26.6</x:v>
      </x:c>
      <x:c r="J599" s="87" t="n">
        <x:v>26.6</x:v>
      </x:c>
      <x:c r="K599" s="88" t="n">
        <x:v>3</x:v>
      </x:c>
      <x:c r="L599" s="87" t="n">
        <x:f>IFERROR(J599*K599,0)</x:f>
        <x:v>79.80000000000001</x:v>
      </x:c>
      <x:c r="M599" t="str">
        <x:v>barcode updated; unit cost updated; brand updated</x:v>
      </x:c>
    </x:row>
    <x:row r="600" ht="20" customHeight="1">
      <x:c r="A600" s="86" t="str">
        <x:v>839</x:v>
      </x:c>
      <x:c r="B600" s="86" t="str">
        <x:v>'428154</x:v>
      </x:c>
      <x:c r="C600" t="str">
        <x:v>ORIJEN Six Fish Cat - 5.4kg</x:v>
      </x:c>
      <x:c r="D600" t="str">
        <x:v>Matched</x:v>
      </x:c>
      <x:c r="E600" t="str">
        <x:v>'428154</x:v>
      </x:c>
      <x:c r="F600" t="str">
        <x:v>ORIJEN Six Fish Cat - 5.4kg</x:v>
      </x:c>
      <x:c r="G600" s="86" t="str"/>
      <x:c r="H600" s="86" t="str">
        <x:v>'064992281540</x:v>
      </x:c>
      <x:c r="I600" s="87" t="n">
        <x:v>52.39</x:v>
      </x:c>
      <x:c r="J600" s="87" t="n">
        <x:v>52.39</x:v>
      </x:c>
      <x:c r="K600" s="88" t="n">
        <x:v>2</x:v>
      </x:c>
      <x:c r="L600" s="87" t="n">
        <x:f>IFERROR(J600*K600,0)</x:f>
        <x:v>104.78</x:v>
      </x:c>
      <x:c r="M600" t="str">
        <x:v>barcode updated; unit cost updated; brand updated</x:v>
      </x:c>
    </x:row>
    <x:row r="601" ht="20" customHeight="1">
      <x:c r="A601" s="86" t="str">
        <x:v>838</x:v>
      </x:c>
      <x:c r="B601" s="86" t="str">
        <x:v>'428218</x:v>
      </x:c>
      <x:c r="C601" t="str">
        <x:v>ORIJEN Regional Red Cat - 1.8kg</x:v>
      </x:c>
      <x:c r="D601" t="str">
        <x:v>Matched</x:v>
      </x:c>
      <x:c r="E601" t="str">
        <x:v>'428218</x:v>
      </x:c>
      <x:c r="F601" t="str">
        <x:v>ORIJEN Regional Red Cat - 1.8kg</x:v>
      </x:c>
      <x:c r="G601" s="86" t="str"/>
      <x:c r="H601" s="86" t="str">
        <x:v>'064992282189</x:v>
      </x:c>
      <x:c r="I601" s="87" t="n">
        <x:v>29.92</x:v>
      </x:c>
      <x:c r="J601" s="87" t="n">
        <x:v>29.92</x:v>
      </x:c>
      <x:c r="K601" s="88" t="n">
        <x:v>1</x:v>
      </x:c>
      <x:c r="L601" s="87" t="n">
        <x:f>IFERROR(J601*K601,0)</x:f>
        <x:v>29.92</x:v>
      </x:c>
      <x:c r="M601" t="str">
        <x:v>barcode updated; unit cost updated; brand updated</x:v>
      </x:c>
    </x:row>
    <x:row r="602" ht="20" customHeight="1">
      <x:c r="A602" s="86" t="str">
        <x:v>837</x:v>
      </x:c>
      <x:c r="B602" s="86" t="str">
        <x:v>'428254</x:v>
      </x:c>
      <x:c r="C602" t="str">
        <x:v>ORIJEN Regional Red Cat - 5.4kg</x:v>
      </x:c>
      <x:c r="D602" t="str">
        <x:v>Matched</x:v>
      </x:c>
      <x:c r="E602" t="str">
        <x:v>'428254</x:v>
      </x:c>
      <x:c r="F602" t="str">
        <x:v>ORIJEN Regional Red Cat - 5.4kg</x:v>
      </x:c>
      <x:c r="G602" s="86" t="str"/>
      <x:c r="H602" s="86" t="str">
        <x:v>'064992282547</x:v>
      </x:c>
      <x:c r="I602" s="87" t="n">
        <x:v>61.63</x:v>
      </x:c>
      <x:c r="J602" s="87" t="n">
        <x:v>61.63</x:v>
      </x:c>
      <x:c r="K602" s="88" t="n">
        <x:v>2</x:v>
      </x:c>
      <x:c r="L602" s="87" t="n">
        <x:f>IFERROR(J602*K602,0)</x:f>
        <x:v>123.26</x:v>
      </x:c>
      <x:c r="M602" t="str">
        <x:v>barcode updated; unit cost updated; brand updated</x:v>
      </x:c>
    </x:row>
    <x:row r="603" ht="20" customHeight="1">
      <x:c r="A603" s="86" t="str">
        <x:v>836</x:v>
      </x:c>
      <x:c r="B603" s="86" t="str">
        <x:v>'428318</x:v>
      </x:c>
      <x:c r="C603" t="str">
        <x:v>ORIJEN Fit &amp; Trim Cat - 1.8kg</x:v>
      </x:c>
      <x:c r="D603" t="str">
        <x:v>Matched</x:v>
      </x:c>
      <x:c r="E603" t="str">
        <x:v>'428318</x:v>
      </x:c>
      <x:c r="F603" t="str">
        <x:v>ORIJEN Fit &amp; Trim Cat - 1.8kg</x:v>
      </x:c>
      <x:c r="G603" s="86" t="str"/>
      <x:c r="H603" s="86" t="str">
        <x:v>'064992284183</x:v>
      </x:c>
      <x:c r="I603" s="87" t="n">
        <x:v>23.93</x:v>
      </x:c>
      <x:c r="J603" s="87" t="n">
        <x:v>23.93</x:v>
      </x:c>
      <x:c r="K603" s="88" t="n">
        <x:v>2</x:v>
      </x:c>
      <x:c r="L603" s="87" t="n">
        <x:f>IFERROR(J603*K603,0)</x:f>
        <x:v>47.86</x:v>
      </x:c>
      <x:c r="M603" t="str">
        <x:v>barcode updated; unit cost updated; brand updated</x:v>
      </x:c>
    </x:row>
    <x:row r="604" ht="20" customHeight="1">
      <x:c r="A604" s="86" t="str">
        <x:v>835</x:v>
      </x:c>
      <x:c r="B604" s="86" t="str">
        <x:v>'428354</x:v>
      </x:c>
      <x:c r="C604" t="str">
        <x:v>ORIJEN Fit &amp; Trim Cat - 5.4kg</x:v>
      </x:c>
      <x:c r="D604" t="str">
        <x:v>Matched</x:v>
      </x:c>
      <x:c r="E604" t="str">
        <x:v>'428354</x:v>
      </x:c>
      <x:c r="F604" t="str">
        <x:v>ORIJEN Fit &amp; Trim Cat - 5.4kg</x:v>
      </x:c>
      <x:c r="G604" s="86" t="str"/>
      <x:c r="H604" s="86" t="str">
        <x:v>'064992284541</x:v>
      </x:c>
      <x:c r="I604" s="87" t="n">
        <x:v>49.31</x:v>
      </x:c>
      <x:c r="J604" s="87" t="n">
        <x:v>49.31</x:v>
      </x:c>
      <x:c r="K604" s="88" t="n">
        <x:v>2</x:v>
      </x:c>
      <x:c r="L604" s="87" t="n">
        <x:f>IFERROR(J604*K604,0)</x:f>
        <x:v>98.62</x:v>
      </x:c>
      <x:c r="M604" t="str">
        <x:v>barcode updated; unit cost updated; brand updated</x:v>
      </x:c>
    </x:row>
    <x:row r="605" ht="20" customHeight="1">
      <x:c r="A605" s="86" t="str">
        <x:v>441</x:v>
      </x:c>
      <x:c r="B605" s="86" t="str">
        <x:v>'436321</x:v>
      </x:c>
      <x:c r="C605" t="str">
        <x:v>KONG ChewStix is a toy that contains real wood making it sure to delight those dogs that love to chase and chew sticks while providing a safer chewing solution. As dogs chew, the toy naturally flakes vs. splintering while being built for durability both combining to create chewing bliss that is built to last. Rounded edges and grooves continue the engagement while adding to the safety of the toy and helping clean teeth and gums.</x:v>
      </x:c>
      <x:c r="D605" t="str">
        <x:v>Matched</x:v>
      </x:c>
      <x:c r="E605" t="str">
        <x:v>'436321</x:v>
      </x:c>
      <x:c r="F605" t="str">
        <x:v>Kong ChewStix Stick Large</x:v>
      </x:c>
      <x:c r="G605" s="86" t="str"/>
      <x:c r="H605" s="86" t="str">
        <x:v>'035585363219</x:v>
      </x:c>
      <x:c r="I605" s="87" t="n">
        <x:v>12.5</x:v>
      </x:c>
      <x:c r="J605" s="87" t="n">
        <x:v>12.5</x:v>
      </x:c>
      <x:c r="K605" s="88" t="n">
        <x:v>0</x:v>
      </x:c>
      <x:c r="L605" s="87" t="n">
        <x:f>IFERROR(J605*K605,0)</x:f>
        <x:v>0</x:v>
      </x:c>
      <x:c r="M605" t="str">
        <x:v>barcode updated; unit cost updated; brand updated</x:v>
      </x:c>
    </x:row>
    <x:row r="606" ht="20" customHeight="1">
      <x:c r="A606" s="86" t="str">
        <x:v>1161</x:v>
      </x:c>
      <x:c r="B606" s="86" t="str">
        <x:v>'438877</x:v>
      </x:c>
      <x:c r="C606" t="str">
        <x:v>Get ready for rope that packs a durable punch! Meant to be tugged, chewed, and shook, the Knot-n-Chew can withstand rough playtime and chewing better than traditional braided ropes. With it’s thick, tightly woven fibers, tug-of-war is about to get much more interesting. Squeakers in some of the ropes only add to the fun for both interactive and solo play.
Features:
Playing tug-of-war helps your dog relieve stress
Ready to provide your dog with hours of chewing
Tightly woven material helps floss and clean teeth</x:v>
      </x:c>
      <x:c r="D606" t="str">
        <x:v>Matched</x:v>
      </x:c>
      <x:c r="E606" t="str">
        <x:v>'438877</x:v>
      </x:c>
      <x:c r="F606" t="str">
        <x:v>Jolly Pets Knot n Chew 3 Knot Medium</x:v>
      </x:c>
      <x:c r="G606" s="86" t="str"/>
      <x:c r="H606" s="86" t="str">
        <x:v>'788169013436</x:v>
      </x:c>
      <x:c r="I606" s="87" t="n">
        <x:v>9.8</x:v>
      </x:c>
      <x:c r="J606" s="87" t="n">
        <x:v>9.8</x:v>
      </x:c>
      <x:c r="K606" s="88" t="n">
        <x:v>0</x:v>
      </x:c>
      <x:c r="L606" s="87" t="n">
        <x:f>IFERROR(J606*K606,0)</x:f>
        <x:v>0</x:v>
      </x:c>
      <x:c r="M606" t="str">
        <x:v>barcode updated; unit cost updated; brand updated</x:v>
      </x:c>
    </x:row>
    <x:row r="607" ht="20" customHeight="1">
      <x:c r="A607" s="86" t="str">
        <x:v>1160</x:v>
      </x:c>
      <x:c r="B607" s="86" t="str">
        <x:v>'438879</x:v>
      </x:c>
      <x:c r="C607" t="str">
        <x:v>Get ready for rope that packs a durable punch! Meant to be tugged, chewed, and shook, the Knot-n-Chew can withstand rough playtime and chewing better than traditional braided ropes. With it’s thick, tightly woven fibers, tug-of-war is about to get much more interesting. Squeakers in some of the ropes only add to the fun for both interactive and solo play.
Features:
Playing tug-of-war helps your dog relieve stress
Ready to provide your dog with hours of chewing
Tightly woven material helps floss and clean teeth</x:v>
      </x:c>
      <x:c r="D607" t="str">
        <x:v>Matched</x:v>
      </x:c>
      <x:c r="E607" t="str">
        <x:v>'438879</x:v>
      </x:c>
      <x:c r="F607" t="str">
        <x:v>Jolly Pets Knot n Chew 2 Knot Large</x:v>
      </x:c>
      <x:c r="G607" s="86" t="str"/>
      <x:c r="H607" s="86" t="str">
        <x:v>'788169022438</x:v>
      </x:c>
      <x:c r="I607" s="87" t="n">
        <x:v>13.9</x:v>
      </x:c>
      <x:c r="J607" s="87" t="n">
        <x:v>13.9</x:v>
      </x:c>
      <x:c r="K607" s="88" t="n">
        <x:v>0</x:v>
      </x:c>
      <x:c r="L607" s="87" t="n">
        <x:f>IFERROR(J607*K607,0)</x:f>
        <x:v>0</x:v>
      </x:c>
      <x:c r="M607" t="str">
        <x:v>barcode updated; unit cost updated; brand updated</x:v>
      </x:c>
    </x:row>
    <x:row r="608" ht="20" customHeight="1">
      <x:c r="A608" s="86" t="str">
        <x:v>1159</x:v>
      </x:c>
      <x:c r="B608" s="86" t="str">
        <x:v>'438880</x:v>
      </x:c>
      <x:c r="C608" t="str">
        <x:v>Get ready for rope that packs a durable punch! Meant to be tugged, chewed, and shook, the Knot-n-Chew can withstand rough playtime and chewing better than traditional braided ropes. With it’s thick, tightly woven fibers, tug-of-war is about to get much more interesting. Squeakers in some of the ropes only add to the fun for both interactive and solo play.
Features:
Playing tug-of-war helps your dog relieve stress
Ready to provide your dog with hours of chewing
Tightly woven material helps floss and clean teeth</x:v>
      </x:c>
      <x:c r="D608" t="str">
        <x:v>Matched</x:v>
      </x:c>
      <x:c r="E608" t="str">
        <x:v>'438880</x:v>
      </x:c>
      <x:c r="F608" t="str">
        <x:v>Jolly Pets Knot n Chew 3 Knot Large</x:v>
      </x:c>
      <x:c r="G608" s="86" t="str"/>
      <x:c r="H608" s="86" t="str">
        <x:v>'788169023435</x:v>
      </x:c>
      <x:c r="I608" s="87" t="n">
        <x:v>19.15</x:v>
      </x:c>
      <x:c r="J608" s="87" t="n">
        <x:v>19.15</x:v>
      </x:c>
      <x:c r="K608" s="88" t="n">
        <x:v>0</x:v>
      </x:c>
      <x:c r="L608" s="87" t="n">
        <x:f>IFERROR(J608*K608,0)</x:f>
        <x:v>0</x:v>
      </x:c>
      <x:c r="M608" t="str">
        <x:v>barcode updated; unit cost updated; brand updated</x:v>
      </x:c>
    </x:row>
    <x:row r="609" ht="20" customHeight="1">
      <x:c r="A609" s="86" t="str">
        <x:v>1158</x:v>
      </x:c>
      <x:c r="B609" s="86" t="str">
        <x:v>'438885</x:v>
      </x:c>
      <x:c r="C609" t="str">
        <x:v>Get ready for rope that packs a durable punch! Meant to be tugged, chewed, and shook, the Knot-n-Chew can withstand rough playtime and chewing better than traditional braided ropes. With it’s thick, tightly woven fibers, tug-of-war is about to get much more interesting. Squeakers in some of the ropes only add to the fun for both interactive and solo play.
Features:
Playing tug-of-war helps your dog relieve stress
Ready to provide your dog with hours of chewing
Tightly woven material helps floss and clean teeth</x:v>
      </x:c>
      <x:c r="D609" t="str">
        <x:v>Matched</x:v>
      </x:c>
      <x:c r="E609" t="str">
        <x:v>'438885</x:v>
      </x:c>
      <x:c r="F609" t="str">
        <x:v>Jolly Pets Knot n Chew 3 Knot with Squeaker</x:v>
      </x:c>
      <x:c r="G609" s="86" t="str"/>
      <x:c r="H609" s="86" t="str">
        <x:v>'788169043433</x:v>
      </x:c>
      <x:c r="I609" s="87" t="n">
        <x:v>14.15</x:v>
      </x:c>
      <x:c r="J609" s="87" t="n">
        <x:v>14.15</x:v>
      </x:c>
      <x:c r="K609" s="88" t="n">
        <x:v>1</x:v>
      </x:c>
      <x:c r="L609" s="87" t="n">
        <x:f>IFERROR(J609*K609,0)</x:f>
        <x:v>14.15</x:v>
      </x:c>
      <x:c r="M609" t="str">
        <x:v>barcode updated; unit cost updated; brand updated</x:v>
      </x:c>
    </x:row>
    <x:row r="610" ht="20" customHeight="1">
      <x:c r="A610" s="86" t="str">
        <x:v>1089</x:v>
      </x:c>
      <x:c r="B610" s="86" t="str">
        <x:v>'438886</x:v>
      </x:c>
      <x:c r="C610" t="str">
        <x:v>Jolly Pets Knot-n-Chew Loop Knot Dog Toy is made up of tightly woven rope fibers, tougher then your traditional rope braid. The loop knot is super durable and meant for tough chewers and long games of tug-a-war. With a convenient handle on one side, this tug-a-war toy is super comfortable and easy for you to grip on to while playing with your pup.
Jolly Pets Knot-n-Chew Loop Knot Dog Toy also acts as dental floss for your dog because of its tightly woven rope fibers. Great for fetch, chewing and tug-a-war, this is the perfect dog toy to bring to the park . The Knot-n-Chew Loop Knot comes in large/extra-large, great for large breed dogs. Ships Canada-wide.</x:v>
      </x:c>
      <x:c r="D610" t="str">
        <x:v>Matched</x:v>
      </x:c>
      <x:c r="E610" t="str">
        <x:v>'438886</x:v>
      </x:c>
      <x:c r="F610" t="str">
        <x:v>Jolly Pets Knot n Chew Extra Large Loop Knot</x:v>
      </x:c>
      <x:c r="G610" s="86" t="str"/>
      <x:c r="H610" s="86" t="str">
        <x:v>'788169051438</x:v>
      </x:c>
      <x:c r="I610" s="87" t="n">
        <x:v>13.5</x:v>
      </x:c>
      <x:c r="J610" s="87" t="n">
        <x:v>13.5</x:v>
      </x:c>
      <x:c r="K610" s="88" t="n">
        <x:v>0</x:v>
      </x:c>
      <x:c r="L610" s="87" t="n">
        <x:f>IFERROR(J610*K610,0)</x:f>
        <x:v>0</x:v>
      </x:c>
      <x:c r="M610" t="str">
        <x:v>barcode updated; unit cost updated; brand updated</x:v>
      </x:c>
    </x:row>
    <x:row r="611" ht="20" customHeight="1">
      <x:c r="A611" s="86" t="str">
        <x:v>446</x:v>
      </x:c>
      <x:c r="B611" s="86" t="str">
        <x:v>'439761</x:v>
      </x:c>
      <x:c r="C611" t="str">
        <x:v>Kong Crunch Air 3 Pack - Small</x:v>
      </x:c>
      <x:c r="D611" t="str">
        <x:v>Matched</x:v>
      </x:c>
      <x:c r="E611" t="str">
        <x:v>'439761</x:v>
      </x:c>
      <x:c r="F611" t="str">
        <x:v>Kong Crunch Air 3 Pack - Small</x:v>
      </x:c>
      <x:c r="G611" s="86" t="str"/>
      <x:c r="H611" s="86" t="str">
        <x:v>'035585483023</x:v>
      </x:c>
      <x:c r="I611" s="87" t="n">
        <x:v>4.85</x:v>
      </x:c>
      <x:c r="J611" s="87" t="n">
        <x:v>4.85</x:v>
      </x:c>
      <x:c r="K611" s="88" t="n">
        <x:v>0</x:v>
      </x:c>
      <x:c r="L611" s="87" t="n">
        <x:f>IFERROR(J611*K611,0)</x:f>
        <x:v>0</x:v>
      </x:c>
      <x:c r="M611" t="str">
        <x:v>barcode updated; unit cost updated; brand updated</x:v>
      </x:c>
    </x:row>
    <x:row r="612" ht="20" customHeight="1">
      <x:c r="A612" s="86" t="str">
        <x:v>445</x:v>
      </x:c>
      <x:c r="B612" s="86" t="str">
        <x:v>'439762</x:v>
      </x:c>
      <x:c r="C612" t="str">
        <x:v>Kong Crunch Air 3 Pack - Medium</x:v>
      </x:c>
      <x:c r="D612" t="str">
        <x:v>Matched</x:v>
      </x:c>
      <x:c r="E612" t="str">
        <x:v>'439762</x:v>
      </x:c>
      <x:c r="F612" t="str">
        <x:v>Kong Crunch Air 3 Pack - Medium</x:v>
      </x:c>
      <x:c r="G612" s="86" t="str"/>
      <x:c r="H612" s="86" t="str">
        <x:v>'035585483009</x:v>
      </x:c>
      <x:c r="I612" s="87" t="n">
        <x:v>5.95</x:v>
      </x:c>
      <x:c r="J612" s="87" t="n">
        <x:v>5.95</x:v>
      </x:c>
      <x:c r="K612" s="88" t="n">
        <x:v>0</x:v>
      </x:c>
      <x:c r="L612" s="87" t="n">
        <x:f>IFERROR(J612*K612,0)</x:f>
        <x:v>0</x:v>
      </x:c>
      <x:c r="M612" t="str">
        <x:v>barcode updated; unit cost updated; brand updated</x:v>
      </x:c>
    </x:row>
    <x:row r="613" ht="20" customHeight="1">
      <x:c r="A613" s="86" t="str">
        <x:v>182</x:v>
      </x:c>
      <x:c r="B613" s="86" t="str">
        <x:v>'44423</x:v>
      </x:c>
      <x:c r="C613" t="str">
        <x:v>Royal Canin Digestive Care Cat Food - 6lb</x:v>
      </x:c>
      <x:c r="D613" t="str">
        <x:v>Matched</x:v>
      </x:c>
      <x:c r="E613" t="str">
        <x:v>'44423</x:v>
      </x:c>
      <x:c r="F613" t="str">
        <x:v>Royal Canin Digestive Care Cat Food</x:v>
      </x:c>
      <x:c r="G613" s="86" t="str"/>
      <x:c r="H613" s="86" t="str">
        <x:v>'030111444233</x:v>
      </x:c>
      <x:c r="I613" s="87"/>
      <x:c r="J613" s="87"/>
      <x:c r="K613" s="88" t="n">
        <x:v>1</x:v>
      </x:c>
      <x:c r="L613" s="87" t="n">
        <x:f>IFERROR(J613*K613,0)</x:f>
        <x:v>0</x:v>
      </x:c>
      <x:c r="M613" t="str">
        <x:v>barcode updated; brand updated; Still missing positive unit cost.</x:v>
      </x:c>
    </x:row>
    <x:row r="614" ht="20" customHeight="1">
      <x:c r="A614" s="86" t="str">
        <x:v>181</x:v>
      </x:c>
      <x:c r="B614" s="86" t="str">
        <x:v>'44426</x:v>
      </x:c>
      <x:c r="C614" t="str">
        <x:v>Royal Canin Digestive Care Cat Food - 14lb</x:v>
      </x:c>
      <x:c r="D614" t="str">
        <x:v>Matched</x:v>
      </x:c>
      <x:c r="E614" t="str">
        <x:v>'44426</x:v>
      </x:c>
      <x:c r="F614" t="str">
        <x:v>Royal Canin Digestive Care Cat Food - 14lb</x:v>
      </x:c>
      <x:c r="G614" s="86" t="str"/>
      <x:c r="H614" s="86" t="str">
        <x:v>'030111444264</x:v>
      </x:c>
      <x:c r="I614" s="87"/>
      <x:c r="J614" s="87"/>
      <x:c r="K614" s="88" t="n">
        <x:v>5</x:v>
      </x:c>
      <x:c r="L614" s="87" t="n">
        <x:f>IFERROR(J614*K614,0)</x:f>
        <x:v>0</x:v>
      </x:c>
      <x:c r="M614" t="str">
        <x:v>barcode updated; Still missing positive unit cost.</x:v>
      </x:c>
    </x:row>
    <x:row r="615" ht="20" customHeight="1">
      <x:c r="A615" s="86" t="str">
        <x:v>609</x:v>
      </x:c>
      <x:c r="B615" s="86" t="str">
        <x:v>'445300</x:v>
      </x:c>
      <x:c r="C615" t="str">
        <x:v>The Kong Kitten Kickeroo is a soft, plush cat toy designed to engage and entertain kittens through natural hunting instincts. Its lightweight construction makes it easy for kittens to bat, pounce, and carry, promoting active play and exercise.</x:v>
      </x:c>
      <x:c r="D615" t="str">
        <x:v>Matched</x:v>
      </x:c>
      <x:c r="E615" t="str">
        <x:v>'445300</x:v>
      </x:c>
      <x:c r="F615" t="str">
        <x:v>Kong Kitten Kickeroo</x:v>
      </x:c>
      <x:c r="G615" s="86" t="str"/>
      <x:c r="H615" s="86" t="str">
        <x:v>'035585453002</x:v>
      </x:c>
      <x:c r="I615" s="87" t="n">
        <x:v>4.65</x:v>
      </x:c>
      <x:c r="J615" s="87" t="n">
        <x:v>4.65</x:v>
      </x:c>
      <x:c r="K615" s="88" t="n">
        <x:v>1</x:v>
      </x:c>
      <x:c r="L615" s="87" t="n">
        <x:f>IFERROR(J615*K615,0)</x:f>
        <x:v>4.65</x:v>
      </x:c>
      <x:c r="M615" t="str">
        <x:v>barcode updated; unit cost updated; brand updated</x:v>
      </x:c>
    </x:row>
    <x:row r="616" ht="20" customHeight="1">
      <x:c r="A616" s="86" t="str">
        <x:v>611</x:v>
      </x:c>
      <x:c r="B616" s="86" t="str">
        <x:v>'445948</x:v>
      </x:c>
      <x:c r="C616" t="str">
        <x:v>5-toys-in-1 for endless play variety</x:v>
      </x:c>
      <x:c r="D616" t="str">
        <x:v>Matched</x:v>
      </x:c>
      <x:c r="E616" t="str">
        <x:v>'445948</x:v>
      </x:c>
      <x:c r="F616" t="str">
        <x:v>Kong Pull-A-Partz Sushi</x:v>
      </x:c>
      <x:c r="G616" s="86" t="str"/>
      <x:c r="H616" s="86" t="str">
        <x:v>'035585459486</x:v>
      </x:c>
      <x:c r="I616" s="87" t="n">
        <x:v>12.55</x:v>
      </x:c>
      <x:c r="J616" s="87" t="n">
        <x:v>12.55</x:v>
      </x:c>
      <x:c r="K616" s="88" t="n">
        <x:v>0</x:v>
      </x:c>
      <x:c r="L616" s="87" t="n">
        <x:f>IFERROR(J616*K616,0)</x:f>
        <x:v>0</x:v>
      </x:c>
      <x:c r="M616" t="str">
        <x:v>barcode updated; unit cost updated; brand updated</x:v>
      </x:c>
    </x:row>
    <x:row r="617" ht="20" customHeight="1">
      <x:c r="A617" s="86" t="str">
        <x:v>444</x:v>
      </x:c>
      <x:c r="B617" s="86" t="str">
        <x:v>'447709</x:v>
      </x:c>
      <x:c r="C617" t="str">
        <x:v>KONG Dental Squeezz toys satisfy dogs’ instinctual need to chew as the textured nubs reward appropriate behavior while cleaning teeth. Stuffing with treats and its flexible material add to the engagement while extending playtime. The way the toy flexes as dogs chew allows for a deeper clean. Chewing on the KONG Dental Squeezz is a fun way to help prevent clinical teeth and gum conditions.</x:v>
      </x:c>
      <x:c r="D617" t="str">
        <x:v>Matched</x:v>
      </x:c>
      <x:c r="E617" t="str">
        <x:v>'447709</x:v>
      </x:c>
      <x:c r="F617" t="str">
        <x:v>Kong Dental Squeezz Chew Stick</x:v>
      </x:c>
      <x:c r="G617" s="86" t="str"/>
      <x:c r="H617" s="86" t="str">
        <x:v>'035585477091</x:v>
      </x:c>
      <x:c r="I617" s="87" t="n">
        <x:v>9.5</x:v>
      </x:c>
      <x:c r="J617" s="87" t="n">
        <x:v>9.5</x:v>
      </x:c>
      <x:c r="K617" s="88" t="n">
        <x:v>0</x:v>
      </x:c>
      <x:c r="L617" s="87" t="n">
        <x:f>IFERROR(J617*K617,0)</x:f>
        <x:v>0</x:v>
      </x:c>
      <x:c r="M617" t="str">
        <x:v>barcode updated; unit cost updated; brand updated</x:v>
      </x:c>
    </x:row>
    <x:row r="618" ht="20" customHeight="1">
      <x:c r="A618" s="86" t="str">
        <x:v>834</x:v>
      </x:c>
      <x:c r="B618" s="86" t="str">
        <x:v>'450020</x:v>
      </x:c>
      <x:c r="C618" t="str">
        <x:v>ACANA Dog Puppy Recipe - 2kg</x:v>
      </x:c>
      <x:c r="D618" t="str">
        <x:v>Matched</x:v>
      </x:c>
      <x:c r="E618" t="str">
        <x:v>'450020</x:v>
      </x:c>
      <x:c r="F618" t="str">
        <x:v>ACANA Dog Puppy Recipe - 2kg</x:v>
      </x:c>
      <x:c r="G618" s="86" t="str"/>
      <x:c r="H618" s="86" t="str">
        <x:v>'064992500207</x:v>
      </x:c>
      <x:c r="I618" s="87" t="n">
        <x:v>19.94</x:v>
      </x:c>
      <x:c r="J618" s="87" t="n">
        <x:v>19.94</x:v>
      </x:c>
      <x:c r="K618" s="88" t="n">
        <x:v>2</x:v>
      </x:c>
      <x:c r="L618" s="87" t="n">
        <x:f>IFERROR(J618*K618,0)</x:f>
        <x:v>39.88</x:v>
      </x:c>
      <x:c r="M618" t="str">
        <x:v>barcode updated; unit cost updated; brand updated</x:v>
      </x:c>
    </x:row>
    <x:row r="619" ht="20" customHeight="1">
      <x:c r="A619" s="86" t="str">
        <x:v>1108</x:v>
      </x:c>
      <x:c r="B619" s="86" t="str">
        <x:v>'450111</x:v>
      </x:c>
      <x:c r="C619" t="str">
        <x:v>Fresh chicken, chicken meal, whole red lentils, whole green peas, fresh chicken giblets (liver, heart), fresh eggs, raw hake, fish oil, herring meal, whole chickpeas, pea starch, turkey meal, whole green lentils, whole yellow peas, chicken fat, lentil fibre, raw turkey liver, salt, dried kelp, fresh whole apples, fresh whole butternut squash, fresh whole carrots, fresh whole pears, fresh whole pumpkin, fresh whole zucchini, dried chicory root, fresh kale, fresh spinach, fresh turnip greens, fresh beet greens, whole blueberries, whole cranberries, whole saskatoon berries, burdock root, lavender, marshmallow root, milk thistle, rosehips, turmeric.</x:v>
      </x:c>
      <x:c r="D619" t="str">
        <x:v>Matched</x:v>
      </x:c>
      <x:c r="E619" t="str">
        <x:v>'450111</x:v>
      </x:c>
      <x:c r="F619" t="str">
        <x:v>Acana Puppy Recipe Large Breed Dry Food 11.4kg</x:v>
      </x:c>
      <x:c r="G619" s="86" t="str"/>
      <x:c r="H619" s="86" t="str">
        <x:v>'064992501112</x:v>
      </x:c>
      <x:c r="I619" s="87" t="n">
        <x:v>57.92</x:v>
      </x:c>
      <x:c r="J619" s="87" t="n">
        <x:v>57.92</x:v>
      </x:c>
      <x:c r="K619" s="88" t="n">
        <x:v>9</x:v>
      </x:c>
      <x:c r="L619" s="87" t="n">
        <x:f>IFERROR(J619*K619,0)</x:f>
        <x:v>521.28</x:v>
      </x:c>
      <x:c r="M619" t="str">
        <x:v>barcode updated; unit cost updated; brand updated</x:v>
      </x:c>
    </x:row>
    <x:row r="620" ht="20" customHeight="1">
      <x:c r="A620" s="86" t="str">
        <x:v>610</x:v>
      </x:c>
      <x:c r="B620" s="86" t="str">
        <x:v>'450227</x:v>
      </x:c>
      <x:c r="C620" t="str">
        <x:v>The Kong Blissy Ball is a durable cat toy designed to engage your pet’s natural hunting instincts and provide hours of interactive play. Its lightweight construction makes it easy for cats to chase and bat around, promoting active exercise and mental stimulation. This toy is ideal for encouraging healthy, playful behavior in cats of all ages.</x:v>
      </x:c>
      <x:c r="D620" t="str">
        <x:v>Matched</x:v>
      </x:c>
      <x:c r="E620" t="str">
        <x:v>'450227</x:v>
      </x:c>
      <x:c r="F620" t="str">
        <x:v>Kong Blissy Ball</x:v>
      </x:c>
      <x:c r="G620" s="86" t="str"/>
      <x:c r="H620" s="86" t="str">
        <x:v>'035585502274</x:v>
      </x:c>
      <x:c r="I620" s="87" t="n">
        <x:v>5.9</x:v>
      </x:c>
      <x:c r="J620" s="87" t="n">
        <x:v>5.9</x:v>
      </x:c>
      <x:c r="K620" s="88" t="n">
        <x:v>0</x:v>
      </x:c>
      <x:c r="L620" s="87" t="n">
        <x:f>IFERROR(J620*K620,0)</x:f>
        <x:v>0</x:v>
      </x:c>
      <x:c r="M620" t="str">
        <x:v>barcode updated; unit cost updated; brand updated</x:v>
      </x:c>
    </x:row>
    <x:row r="621" ht="20" customHeight="1">
      <x:c r="A621" s="86" t="str">
        <x:v>185</x:v>
      </x:c>
      <x:c r="B621" s="86" t="str">
        <x:v>'45024</x:v>
      </x:c>
      <x:c r="C621" t="str">
        <x:v>KONG Scratcher Refills are all you need when it’s time to replace cats’ scratcher options. Fitting KONG Incline Scratcher and KONG Double Scratcher, simply refill and continue to satisfy cat’s natural scratching instincts by encouraging appropriate scratching behavior. Environmentally friendly refillable cat scratchers with bonus Premium North American Catnip are made with renewable resources and are recyclable. Scratch pads are reversible for extended use.</x:v>
      </x:c>
      <x:c r="D621" t="str">
        <x:v>Matched</x:v>
      </x:c>
      <x:c r="E621" t="str">
        <x:v>'45024</x:v>
      </x:c>
      <x:c r="F621" t="str">
        <x:v>Kong Scratcher Single | Catnip</x:v>
      </x:c>
      <x:c r="G621" s="86" t="str"/>
      <x:c r="H621" s="86" t="str">
        <x:v>'035585450247</x:v>
      </x:c>
      <x:c r="I621" s="87"/>
      <x:c r="J621" s="87"/>
      <x:c r="K621" s="88" t="n">
        <x:v>0</x:v>
      </x:c>
      <x:c r="L621" s="87" t="n">
        <x:f>IFERROR(J621*K621,0)</x:f>
        <x:v>0</x:v>
      </x:c>
      <x:c r="M621" t="str">
        <x:v>barcode updated; brand updated; Still missing positive unit cost.</x:v>
      </x:c>
    </x:row>
    <x:row r="622" ht="20" customHeight="1">
      <x:c r="A622" s="86" t="str">
        <x:v>184</x:v>
      </x:c>
      <x:c r="B622" s="86" t="str">
        <x:v>'45025</x:v>
      </x:c>
      <x:c r="C622" t="str">
        <x:v>KONG Scratcher Refills are all you need when it’s time to replace cats’ scratcher options. Fitting KONG Incline Scratcher and KONG Double Scratcher, simply refill and continue to satisfy cat’s natural scratching instincts by encouraging appropriate scratching behavior. Environmentally friendly refillable cat scratchers with bonus Premium North American Catnip are made with renewable resources and are recyclable. Scratch pads are reversible for extended use.</x:v>
      </x:c>
      <x:c r="D622" t="str">
        <x:v>Matched</x:v>
      </x:c>
      <x:c r="E622" t="str">
        <x:v>'45025</x:v>
      </x:c>
      <x:c r="F622" t="str">
        <x:v>Kong Scratcher Double | Catnip</x:v>
      </x:c>
      <x:c r="G622" s="86" t="str"/>
      <x:c r="H622" s="86" t="str">
        <x:v>'035585450254</x:v>
      </x:c>
      <x:c r="I622" s="87"/>
      <x:c r="J622" s="87"/>
      <x:c r="K622" s="88" t="n">
        <x:v>0</x:v>
      </x:c>
      <x:c r="L622" s="87" t="n">
        <x:f>IFERROR(J622*K622,0)</x:f>
        <x:v>0</x:v>
      </x:c>
      <x:c r="M622" t="str">
        <x:v>barcode updated; brand updated; Still missing positive unit cost.</x:v>
      </x:c>
    </x:row>
    <x:row r="623" ht="20" customHeight="1">
      <x:c r="A623" s="86" t="str">
        <x:v>231</x:v>
      </x:c>
      <x:c r="B623" s="86" t="str">
        <x:v>'450287</x:v>
      </x:c>
      <x:c r="C623" t="str">
        <x:v>KONG Wubba Zoo Cheetah in large turns playtime into an instinct-satisfying shaking safari with exotic animal pals whose long floppy tails make thrashing even more exciting. Squeaker in the body prolongs play. Reinforced material delivers long-lasting fetching, tugging and shaking fun with minimal stuffing for less mess. Ideal for interactive or solo adventures.</x:v>
      </x:c>
      <x:c r="D623" t="str">
        <x:v>Matched</x:v>
      </x:c>
      <x:c r="E623" t="str">
        <x:v>'450287</x:v>
      </x:c>
      <x:c r="F623" t="str">
        <x:v>Kong Wubba Zoo - Cheetah</x:v>
      </x:c>
      <x:c r="G623" s="86" t="str"/>
      <x:c r="H623" s="86" t="str">
        <x:v>'035585502878</x:v>
      </x:c>
      <x:c r="I623" s="87" t="n">
        <x:v>14.3</x:v>
      </x:c>
      <x:c r="J623" s="87" t="n">
        <x:v>14.3</x:v>
      </x:c>
      <x:c r="K623" s="88" t="n">
        <x:v>0</x:v>
      </x:c>
      <x:c r="L623" s="87" t="n">
        <x:f>IFERROR(J623*K623,0)</x:f>
        <x:v>0</x:v>
      </x:c>
      <x:c r="M623" t="str">
        <x:v>barcode updated; unit cost updated; brand updated</x:v>
      </x:c>
    </x:row>
    <x:row r="624" ht="20" customHeight="1">
      <x:c r="A624" s="86" t="str">
        <x:v>829</x:v>
      </x:c>
      <x:c r="B624" s="86" t="str">
        <x:v>'451011</x:v>
      </x:c>
      <x:c r="C624" t="str">
        <x:v>ACANA Dog Senior Recipe - 11.4kg</x:v>
      </x:c>
      <x:c r="D624" t="str">
        <x:v>Matched</x:v>
      </x:c>
      <x:c r="E624" t="str">
        <x:v>'451011</x:v>
      </x:c>
      <x:c r="F624" t="str">
        <x:v>ACANA Dog Senior Recipe - 11.4kg</x:v>
      </x:c>
      <x:c r="G624" s="86" t="str"/>
      <x:c r="H624" s="86" t="str">
        <x:v>'064992510114</x:v>
      </x:c>
      <x:c r="I624" s="87" t="n">
        <x:v>67.93</x:v>
      </x:c>
      <x:c r="J624" s="87" t="n">
        <x:v>67.93</x:v>
      </x:c>
      <x:c r="K624" s="88" t="n">
        <x:v>1</x:v>
      </x:c>
      <x:c r="L624" s="87" t="n">
        <x:f>IFERROR(J624*K624,0)</x:f>
        <x:v>67.93</x:v>
      </x:c>
      <x:c r="M624" t="str">
        <x:v>barcode updated; unit cost updated; brand updated</x:v>
      </x:c>
    </x:row>
    <x:row r="625" ht="20" customHeight="1">
      <x:c r="A625" s="86" t="str">
        <x:v>831</x:v>
      </x:c>
      <x:c r="B625" s="86" t="str">
        <x:v>'451020</x:v>
      </x:c>
      <x:c r="C625" t="str">
        <x:v>ACANA Dog Senior Recipe - 2kg</x:v>
      </x:c>
      <x:c r="D625" t="str">
        <x:v>Matched</x:v>
      </x:c>
      <x:c r="E625" t="str">
        <x:v>'451020</x:v>
      </x:c>
      <x:c r="F625" t="str">
        <x:v>ACANA Dog Senior Recipe - 2kg</x:v>
      </x:c>
      <x:c r="G625" s="86" t="str"/>
      <x:c r="H625" s="86" t="str">
        <x:v>'064992510237</x:v>
      </x:c>
      <x:c r="I625" s="87" t="n">
        <x:v>17.95</x:v>
      </x:c>
      <x:c r="J625" s="87" t="n">
        <x:v>17.95</x:v>
      </x:c>
      <x:c r="K625" s="88" t="n">
        <x:v>4</x:v>
      </x:c>
      <x:c r="L625" s="87" t="n">
        <x:f>IFERROR(J625*K625,0)</x:f>
        <x:v>71.8</x:v>
      </x:c>
      <x:c r="M625" t="str">
        <x:v>barcode updated; unit cost updated; brand updated</x:v>
      </x:c>
    </x:row>
    <x:row r="626" ht="20" customHeight="1">
      <x:c r="A626" s="86" t="str">
        <x:v>830</x:v>
      </x:c>
      <x:c r="B626" s="86" t="str">
        <x:v>'451060</x:v>
      </x:c>
      <x:c r="C626" t="str">
        <x:v>ACANA Dog Senior Recipe - 6kg</x:v>
      </x:c>
      <x:c r="D626" t="str">
        <x:v>Matched</x:v>
      </x:c>
      <x:c r="E626" t="str">
        <x:v>'451060</x:v>
      </x:c>
      <x:c r="F626" t="str">
        <x:v>ACANA Dog Senior Recipe - 6kg</x:v>
      </x:c>
      <x:c r="G626" s="86" t="str"/>
      <x:c r="H626" s="86" t="str">
        <x:v>'064992510688</x:v>
      </x:c>
      <x:c r="I626" s="87" t="n">
        <x:v>41.28</x:v>
      </x:c>
      <x:c r="J626" s="87" t="n">
        <x:v>41.28</x:v>
      </x:c>
      <x:c r="K626" s="88" t="n">
        <x:v>2</x:v>
      </x:c>
      <x:c r="L626" s="87" t="n">
        <x:f>IFERROR(J626*K626,0)</x:f>
        <x:v>82.56</x:v>
      </x:c>
      <x:c r="M626" t="str">
        <x:v>barcode updated; unit cost updated; brand updated</x:v>
      </x:c>
    </x:row>
    <x:row r="627" ht="20" customHeight="1">
      <x:c r="A627" s="86" t="str">
        <x:v>826</x:v>
      </x:c>
      <x:c r="B627" s="86" t="str">
        <x:v>'451211</x:v>
      </x:c>
      <x:c r="C627" t="str">
        <x:v>ACANA Dog Light + Fit Recipe - 11.4kg</x:v>
      </x:c>
      <x:c r="D627" t="str">
        <x:v>Matched</x:v>
      </x:c>
      <x:c r="E627" t="str">
        <x:v>'451211</x:v>
      </x:c>
      <x:c r="F627" t="str">
        <x:v>ACANA Dog Light + Fit Recipe - 11.4kg</x:v>
      </x:c>
      <x:c r="G627" s="86" t="str"/>
      <x:c r="H627" s="86" t="str">
        <x:v>'064992512118</x:v>
      </x:c>
      <x:c r="I627" s="87" t="n">
        <x:v>67.93</x:v>
      </x:c>
      <x:c r="J627" s="87" t="n">
        <x:v>67.93</x:v>
      </x:c>
      <x:c r="K627" s="88" t="n">
        <x:v>0</x:v>
      </x:c>
      <x:c r="L627" s="87" t="n">
        <x:f>IFERROR(J627*K627,0)</x:f>
        <x:v>0</x:v>
      </x:c>
      <x:c r="M627" t="str">
        <x:v>barcode updated; unit cost updated; brand updated</x:v>
      </x:c>
    </x:row>
    <x:row r="628" ht="20" customHeight="1">
      <x:c r="A628" s="86" t="str">
        <x:v>828</x:v>
      </x:c>
      <x:c r="B628" s="86" t="str">
        <x:v>'451220</x:v>
      </x:c>
      <x:c r="C628" t="str">
        <x:v>ACANA Dog Light + Fit Recipe - 2kg</x:v>
      </x:c>
      <x:c r="D628" t="str">
        <x:v>Matched</x:v>
      </x:c>
      <x:c r="E628" t="str">
        <x:v>'451220</x:v>
      </x:c>
      <x:c r="F628" t="str">
        <x:v>ACANA Dog Light + Fit Recipe - 2kg</x:v>
      </x:c>
      <x:c r="G628" s="86" t="str"/>
      <x:c r="H628" s="86" t="str">
        <x:v>'064992512200</x:v>
      </x:c>
      <x:c r="I628" s="87" t="n">
        <x:v>17.95</x:v>
      </x:c>
      <x:c r="J628" s="87" t="n">
        <x:v>17.95</x:v>
      </x:c>
      <x:c r="K628" s="88" t="n">
        <x:v>3</x:v>
      </x:c>
      <x:c r="L628" s="87" t="n">
        <x:f>IFERROR(J628*K628,0)</x:f>
        <x:v>53.849999999999994</x:v>
      </x:c>
      <x:c r="M628" t="str">
        <x:v>barcode updated; unit cost updated; brand updated</x:v>
      </x:c>
    </x:row>
    <x:row r="629" ht="20" customHeight="1">
      <x:c r="A629" s="86" t="str">
        <x:v>827</x:v>
      </x:c>
      <x:c r="B629" s="86" t="str">
        <x:v>'451260</x:v>
      </x:c>
      <x:c r="C629" t="str">
        <x:v>ACANA Dog Light + Fit Recipe - 6kg</x:v>
      </x:c>
      <x:c r="D629" t="str">
        <x:v>Matched</x:v>
      </x:c>
      <x:c r="E629" t="str">
        <x:v>'451260</x:v>
      </x:c>
      <x:c r="F629" t="str">
        <x:v>ACANA Dog Light + Fit Recipe - 6kg</x:v>
      </x:c>
      <x:c r="G629" s="86" t="str"/>
      <x:c r="H629" s="86" t="str">
        <x:v>'064992512606</x:v>
      </x:c>
      <x:c r="I629" s="87" t="n">
        <x:v>41.79</x:v>
      </x:c>
      <x:c r="J629" s="87" t="n">
        <x:v>41.79</x:v>
      </x:c>
      <x:c r="K629" s="88" t="n">
        <x:v>3</x:v>
      </x:c>
      <x:c r="L629" s="87" t="n">
        <x:f>IFERROR(J629*K629,0)</x:f>
        <x:v>125.37</x:v>
      </x:c>
      <x:c r="M629" t="str">
        <x:v>barcode updated; unit cost updated; brand updated</x:v>
      </x:c>
    </x:row>
    <x:row r="630" ht="20" customHeight="1">
      <x:c r="A630" s="86" t="str">
        <x:v>825</x:v>
      </x:c>
      <x:c r="B630" s="86" t="str">
        <x:v>'452111</x:v>
      </x:c>
      <x:c r="C630" t="str">
        <x:v>ACANA Dog Adult Large Breed Recipe - 11.4kg</x:v>
      </x:c>
      <x:c r="D630" t="str">
        <x:v>Matched</x:v>
      </x:c>
      <x:c r="E630" t="str">
        <x:v>'452111</x:v>
      </x:c>
      <x:c r="F630" t="str">
        <x:v>ACANA Dog Adult Large Breed Recipe - 11.4kg</x:v>
      </x:c>
      <x:c r="G630" s="86" t="str"/>
      <x:c r="H630" s="86" t="str">
        <x:v>'064992521110</x:v>
      </x:c>
      <x:c r="I630" s="87" t="n">
        <x:v>57.92</x:v>
      </x:c>
      <x:c r="J630" s="87" t="n">
        <x:v>57.92</x:v>
      </x:c>
      <x:c r="K630" s="88" t="n">
        <x:v>8</x:v>
      </x:c>
      <x:c r="L630" s="87" t="n">
        <x:f>IFERROR(J630*K630,0)</x:f>
        <x:v>463.36</x:v>
      </x:c>
      <x:c r="M630" t="str">
        <x:v>barcode updated; unit cost updated; brand updated</x:v>
      </x:c>
    </x:row>
    <x:row r="631" ht="20" customHeight="1">
      <x:c r="A631" s="86" t="str">
        <x:v>824</x:v>
      </x:c>
      <x:c r="B631" s="86" t="str">
        <x:v>'452117</x:v>
      </x:c>
      <x:c r="C631" t="str">
        <x:v>ACANA Dog Adult Large Breed Recipe - 17kg</x:v>
      </x:c>
      <x:c r="D631" t="str">
        <x:v>Matched</x:v>
      </x:c>
      <x:c r="E631" t="str">
        <x:v>'452117</x:v>
      </x:c>
      <x:c r="F631" t="str">
        <x:v>ACANA Dog Adult Large Breed Recipe - 17kg</x:v>
      </x:c>
      <x:c r="G631" s="86" t="str"/>
      <x:c r="H631" s="86" t="str">
        <x:v>'064992521172</x:v>
      </x:c>
      <x:c r="I631" s="87" t="n">
        <x:v>86.74</x:v>
      </x:c>
      <x:c r="J631" s="87" t="n">
        <x:v>86.74</x:v>
      </x:c>
      <x:c r="K631" s="88" t="n">
        <x:v>2</x:v>
      </x:c>
      <x:c r="L631" s="87" t="n">
        <x:f>IFERROR(J631*K631,0)</x:f>
        <x:v>173.48</x:v>
      </x:c>
      <x:c r="M631" t="str">
        <x:v>barcode updated; unit cost updated; brand updated</x:v>
      </x:c>
    </x:row>
    <x:row r="632" ht="20" customHeight="1">
      <x:c r="A632" s="86" t="str">
        <x:v>822</x:v>
      </x:c>
      <x:c r="B632" s="86" t="str">
        <x:v>'452320</x:v>
      </x:c>
      <x:c r="C632" t="str">
        <x:v>ACANA Dog Adult Small Breed Recipe - 2kg</x:v>
      </x:c>
      <x:c r="D632" t="str">
        <x:v>Matched</x:v>
      </x:c>
      <x:c r="E632" t="str">
        <x:v>'452320</x:v>
      </x:c>
      <x:c r="F632" t="str">
        <x:v>ACANA Dog Adult Small Breed Recipe - 2kg</x:v>
      </x:c>
      <x:c r="G632" s="86" t="str"/>
      <x:c r="H632" s="86" t="str">
        <x:v>'064992523206</x:v>
      </x:c>
      <x:c r="I632" s="87" t="n">
        <x:v>17.95</x:v>
      </x:c>
      <x:c r="J632" s="87" t="n">
        <x:v>17.95</x:v>
      </x:c>
      <x:c r="K632" s="88" t="n">
        <x:v>4</x:v>
      </x:c>
      <x:c r="L632" s="87" t="n">
        <x:f>IFERROR(J632*K632,0)</x:f>
        <x:v>71.8</x:v>
      </x:c>
      <x:c r="M632" t="str">
        <x:v>barcode updated; unit cost updated; brand updated</x:v>
      </x:c>
    </x:row>
    <x:row r="633" ht="20" customHeight="1">
      <x:c r="A633" s="86" t="str">
        <x:v>823</x:v>
      </x:c>
      <x:c r="B633" s="86" t="str">
        <x:v>'452360</x:v>
      </x:c>
      <x:c r="C633" t="str">
        <x:v>ACANA Dog Adult Small Breed Recipe - 6kg</x:v>
      </x:c>
      <x:c r="D633" t="str">
        <x:v>Matched</x:v>
      </x:c>
      <x:c r="E633" t="str">
        <x:v>'452360</x:v>
      </x:c>
      <x:c r="F633" t="str">
        <x:v>ACANA Dog Adult Small Breed Recipe - 6kg</x:v>
      </x:c>
      <x:c r="G633" s="86" t="str"/>
      <x:c r="H633" s="86" t="str">
        <x:v>'064992523602</x:v>
      </x:c>
      <x:c r="I633" s="87" t="n">
        <x:v>35.76</x:v>
      </x:c>
      <x:c r="J633" s="87" t="n">
        <x:v>35.76</x:v>
      </x:c>
      <x:c r="K633" s="88" t="n">
        <x:v>1</x:v>
      </x:c>
      <x:c r="L633" s="87" t="n">
        <x:f>IFERROR(J633*K633,0)</x:f>
        <x:v>35.76</x:v>
      </x:c>
      <x:c r="M633" t="str">
        <x:v>barcode updated; unit cost updated; brand updated</x:v>
      </x:c>
    </x:row>
    <x:row r="634" ht="20" customHeight="1">
      <x:c r="A634" s="86" t="str">
        <x:v>819</x:v>
      </x:c>
      <x:c r="B634" s="86" t="str">
        <x:v>'452511</x:v>
      </x:c>
      <x:c r="C634" t="str">
        <x:v>ACANA Dog Adult Recipe - 11.4kg</x:v>
      </x:c>
      <x:c r="D634" t="str">
        <x:v>Matched</x:v>
      </x:c>
      <x:c r="E634" t="str">
        <x:v>'452511</x:v>
      </x:c>
      <x:c r="F634" t="str">
        <x:v>ACANA Dog Adult Recipe - 11.4kg</x:v>
      </x:c>
      <x:c r="G634" s="86" t="str"/>
      <x:c r="H634" s="86" t="str">
        <x:v>'064992525118</x:v>
      </x:c>
      <x:c r="I634" s="87" t="n">
        <x:v>57.92</x:v>
      </x:c>
      <x:c r="J634" s="87" t="n">
        <x:v>57.92</x:v>
      </x:c>
      <x:c r="K634" s="88" t="n">
        <x:v>5</x:v>
      </x:c>
      <x:c r="L634" s="87" t="n">
        <x:f>IFERROR(J634*K634,0)</x:f>
        <x:v>289.6</x:v>
      </x:c>
      <x:c r="M634" t="str">
        <x:v>barcode updated; unit cost updated; brand updated</x:v>
      </x:c>
    </x:row>
    <x:row r="635" ht="20" customHeight="1">
      <x:c r="A635" s="86" t="str">
        <x:v>821</x:v>
      </x:c>
      <x:c r="B635" s="86" t="str">
        <x:v>'452520</x:v>
      </x:c>
      <x:c r="C635" t="str">
        <x:v>ACANA Dog Adult Recipe - 2kg</x:v>
      </x:c>
      <x:c r="D635" t="str">
        <x:v>Matched</x:v>
      </x:c>
      <x:c r="E635" t="str">
        <x:v>'452520</x:v>
      </x:c>
      <x:c r="F635" t="str">
        <x:v>ACANA Dog Adult Recipe - 2kg</x:v>
      </x:c>
      <x:c r="G635" s="86" t="str"/>
      <x:c r="H635" s="86" t="str">
        <x:v>'064992525200</x:v>
      </x:c>
      <x:c r="I635" s="87" t="n">
        <x:v>19.94</x:v>
      </x:c>
      <x:c r="J635" s="87" t="n">
        <x:v>19.94</x:v>
      </x:c>
      <x:c r="K635" s="88" t="n">
        <x:v>7</x:v>
      </x:c>
      <x:c r="L635" s="87" t="n">
        <x:f>IFERROR(J635*K635,0)</x:f>
        <x:v>139.58</x:v>
      </x:c>
      <x:c r="M635" t="str">
        <x:v>barcode updated; unit cost updated; brand updated</x:v>
      </x:c>
    </x:row>
    <x:row r="636" ht="20" customHeight="1">
      <x:c r="A636" s="86" t="str">
        <x:v>820</x:v>
      </x:c>
      <x:c r="B636" s="86" t="str">
        <x:v>'452560</x:v>
      </x:c>
      <x:c r="C636" t="str">
        <x:v>ACANA Dog Adult Recipe - 6kg</x:v>
      </x:c>
      <x:c r="D636" t="str">
        <x:v>Matched</x:v>
      </x:c>
      <x:c r="E636" t="str">
        <x:v>'452560</x:v>
      </x:c>
      <x:c r="F636" t="str">
        <x:v>ACANA Dog Adult Recipe - 6kg</x:v>
      </x:c>
      <x:c r="G636" s="86" t="str"/>
      <x:c r="H636" s="86" t="str">
        <x:v>'064992525606</x:v>
      </x:c>
      <x:c r="I636" s="87" t="n">
        <x:v>39.73</x:v>
      </x:c>
      <x:c r="J636" s="87" t="n">
        <x:v>39.73</x:v>
      </x:c>
      <x:c r="K636" s="88" t="n">
        <x:v>2</x:v>
      </x:c>
      <x:c r="L636" s="87" t="n">
        <x:f>IFERROR(J636*K636,0)</x:f>
        <x:v>79.46</x:v>
      </x:c>
      <x:c r="M636" t="str">
        <x:v>barcode updated; unit cost updated; brand updated</x:v>
      </x:c>
    </x:row>
    <x:row r="637" ht="20" customHeight="1">
      <x:c r="A637" s="86" t="str">
        <x:v>1248</x:v>
      </x:c>
      <x:c r="B637" s="86" t="str">
        <x:v>'453011</x:v>
      </x:c>
      <x:c r="C637" t="str">
        <x:v>Fresh chicken, chicken meal, whole red lentils, whole green peas, chicken fat, turkey meal, fresh chicken giblets (liver, heart), fresh eggs, raw hake, fish oil, herring meal, whole chickpeas, whole green lentils, whole yellow peas, pea starch, raw turkey liver, salt, dried kelp, fresh whole pumpkin, fresh whole butternut squash, fresh whole carrots, fresh whole apples, fresh whole pears, fresh whole zucchini, dried chicory root, fresh kale, fresh spinach, fresh turnip greens, fresh beet greens, whole cranberries, whole blueberries, whole saskatoon berries, turmeric, milk thistle, burdock root, lavender, marshmallow root, rosehips.</x:v>
      </x:c>
      <x:c r="D637" t="str">
        <x:v>Matched</x:v>
      </x:c>
      <x:c r="E637" t="str">
        <x:v>'453011</x:v>
      </x:c>
      <x:c r="F637" t="str">
        <x:v>Acana Dog Sport+Agility Recipe Dry Food 11.4kg</x:v>
      </x:c>
      <x:c r="G637" s="86" t="str"/>
      <x:c r="H637" s="86" t="str">
        <x:v>'064992530112</x:v>
      </x:c>
      <x:c r="I637" s="87" t="n">
        <x:v>57.92</x:v>
      </x:c>
      <x:c r="J637" s="87" t="n">
        <x:v>57.92</x:v>
      </x:c>
      <x:c r="K637" s="88" t="n">
        <x:v>1</x:v>
      </x:c>
      <x:c r="L637" s="87" t="n">
        <x:f>IFERROR(J637*K637,0)</x:f>
        <x:v>57.92</x:v>
      </x:c>
      <x:c r="M637" t="str">
        <x:v>barcode updated; unit cost updated; brand updated</x:v>
      </x:c>
    </x:row>
    <x:row r="638" ht="20" customHeight="1">
      <x:c r="A638" s="86" t="str">
        <x:v>1042</x:v>
      </x:c>
      <x:c r="B638" s="86" t="str">
        <x:v>'45340</x:v>
      </x:c>
      <x:c r="C638" t="str">
        <x:v>Water, Chicken, Turkey Giblets, Pork By-Products, Pork Liver, Corn Starch, Powdered Cellulose, Chicken Liver Flavor, Wheat Flour, Soybean Meal, Corn Gluten Meal, Chicken Fat, Natural Flavor, Titanium Dioxide color, Guar Gum, Fish Oil, Potassium Chloride, Brewers Dried Yeast, Locust Bean Gum, Carrageenan, Choline Chloride, Iodized Salt, Taurine, vitamins (Vitamin E Supplement, Thiamine Mononitrate, Niacin Supplement, Calcium Pantothenate, Vitamin B12 Supplement, Pyridoxine Hydrochloride, Biotin, Riboflavin Supplement, Vitamin D3 Supplement, Folic Acid), Calcium Sulfate, Dicalcium Phosphate, minerals (Zinc Oxide, Ferrous Sulfate, Manganese Sulfate, Copper Sulfate, Calcium Iodate), DL-Methionine, Potassium Citrate</x:v>
      </x:c>
      <x:c r="D638" t="str">
        <x:v>Matched</x:v>
      </x:c>
      <x:c r="E638" t="str">
        <x:v>'45340</x:v>
      </x:c>
      <x:c r="F638" t="str">
        <x:v>Hill's Science Diet® Adult Wet Cat Food - Savory Chicken Recipe - Minced, 5.5 oz</x:v>
      </x:c>
      <x:c r="G638" s="86" t="str"/>
      <x:c r="H638" s="86" t="str">
        <x:v>'052742453408</x:v>
      </x:c>
      <x:c r="I638" s="87"/>
      <x:c r="J638" s="87"/>
      <x:c r="K638" s="88" t="n">
        <x:v>23</x:v>
      </x:c>
      <x:c r="L638" s="87" t="n">
        <x:f>IFERROR(J638*K638,0)</x:f>
        <x:v>0</x:v>
      </x:c>
      <x:c r="M638" t="str">
        <x:v>barcode updated; brand updated; Still missing positive unit cost.</x:v>
      </x:c>
    </x:row>
    <x:row r="639" ht="20" customHeight="1">
      <x:c r="A639" s="86" t="str">
        <x:v>1041</x:v>
      </x:c>
      <x:c r="B639" s="86" t="str">
        <x:v>'45360</x:v>
      </x:c>
      <x:c r="C639" t="str">
        <x:v>Water, Pork Liver, Salmon, Pork By-Products, Wheat Flour, Chicken Fat, Whole Grain Corn, Corn Starch, Powdered Cellulose, Chicken Liver Flavor, Corn Gluten Meal, Natural Flavor, Guar Gum, Locust Bean Gum, Brewers Dried Yeast, Potassium Chloride, Calcium Carbonate, vitamins (Vitamin E Supplement, Thiamine Mononitrate, L-Ascorbyl-2-Polyphosphate (source of Vitamin C), Niacin Supplement, Calcium Pantothenate, Vitamin B12 Supplement, Pyridoxine Hydrochloride, Biotin, Riboflavin Supplement, Folic Acid), Taurine, Carrageenan, Choline Chloride, Iodized Salt, L-Lysine, DL-Methionine, minerals (Zinc Oxide, Ferrous Sulfate, Manganese Sulfate, Copper Sulfate, Calcium Iodate), Beta-Carotene</x:v>
      </x:c>
      <x:c r="D639" t="str">
        <x:v>Matched</x:v>
      </x:c>
      <x:c r="E639" t="str">
        <x:v>'45360</x:v>
      </x:c>
      <x:c r="F639" t="str">
        <x:v>Hill's Science Diet® Adult Wet Cat Food - Savory Salmon Recipe - Minced, 5.5 oz</x:v>
      </x:c>
      <x:c r="G639" s="86" t="str"/>
      <x:c r="H639" s="86" t="str">
        <x:v>'052742453606</x:v>
      </x:c>
      <x:c r="I639" s="87"/>
      <x:c r="J639" s="87"/>
      <x:c r="K639" s="88" t="n">
        <x:v>18</x:v>
      </x:c>
      <x:c r="L639" s="87" t="n">
        <x:f>IFERROR(J639*K639,0)</x:f>
        <x:v>0</x:v>
      </x:c>
      <x:c r="M639" t="str">
        <x:v>barcode updated; brand updated; Still missing positive unit cost.</x:v>
      </x:c>
    </x:row>
    <x:row r="640" ht="20" customHeight="1">
      <x:c r="A640" s="86" t="str">
        <x:v>814</x:v>
      </x:c>
      <x:c r="B640" s="86" t="str">
        <x:v>'454011</x:v>
      </x:c>
      <x:c r="C640" t="str">
        <x:v>ACANA Highest Protein Wild Prairie - 11.4kg</x:v>
      </x:c>
      <x:c r="D640" t="str">
        <x:v>Matched</x:v>
      </x:c>
      <x:c r="E640" t="str">
        <x:v>'454011</x:v>
      </x:c>
      <x:c r="F640" t="str">
        <x:v>ACANA Highest Protein Wild Prairie - 11.4kg</x:v>
      </x:c>
      <x:c r="G640" s="86" t="str"/>
      <x:c r="H640" s="86" t="str">
        <x:v>'064992540111</x:v>
      </x:c>
      <x:c r="I640" s="87" t="n">
        <x:v>67.56</x:v>
      </x:c>
      <x:c r="J640" s="87" t="n">
        <x:v>67.56</x:v>
      </x:c>
      <x:c r="K640" s="88" t="n">
        <x:v>4</x:v>
      </x:c>
      <x:c r="L640" s="87" t="n">
        <x:f>IFERROR(J640*K640,0)</x:f>
        <x:v>270.24</x:v>
      </x:c>
      <x:c r="M640" t="str">
        <x:v>barcode updated; unit cost updated; brand updated</x:v>
      </x:c>
    </x:row>
    <x:row r="641" ht="20" customHeight="1">
      <x:c r="A641" s="86" t="str">
        <x:v>815</x:v>
      </x:c>
      <x:c r="B641" s="86" t="str">
        <x:v>'454021</x:v>
      </x:c>
      <x:c r="C641" t="str">
        <x:v>ACANA Highest Protein Wild Prairie - 2kg</x:v>
      </x:c>
      <x:c r="D641" t="str">
        <x:v>Matched</x:v>
      </x:c>
      <x:c r="E641" t="str">
        <x:v>'454021</x:v>
      </x:c>
      <x:c r="F641" t="str">
        <x:v>ACANA Highest Protein Wild Prairie - 2kg</x:v>
      </x:c>
      <x:c r="G641" s="86" t="str"/>
      <x:c r="H641" s="86" t="str">
        <x:v>'064992540210</x:v>
      </x:c>
      <x:c r="I641" s="87" t="n">
        <x:v>19.75</x:v>
      </x:c>
      <x:c r="J641" s="87" t="n">
        <x:v>19.75</x:v>
      </x:c>
      <x:c r="K641" s="88" t="n">
        <x:v>2</x:v>
      </x:c>
      <x:c r="L641" s="87" t="n">
        <x:f>IFERROR(J641*K641,0)</x:f>
        <x:v>39.5</x:v>
      </x:c>
      <x:c r="M641" t="str">
        <x:v>barcode updated; unit cost updated; brand updated</x:v>
      </x:c>
    </x:row>
    <x:row r="642" ht="20" customHeight="1">
      <x:c r="A642" s="86" t="str">
        <x:v>813</x:v>
      </x:c>
      <x:c r="B642" s="86" t="str">
        <x:v>'454061</x:v>
      </x:c>
      <x:c r="C642" t="str">
        <x:v>ACANA Highest Protein Wild Prairie - 6kg</x:v>
      </x:c>
      <x:c r="D642" t="str">
        <x:v>Matched</x:v>
      </x:c>
      <x:c r="E642" t="str">
        <x:v>'454061</x:v>
      </x:c>
      <x:c r="F642" t="str">
        <x:v>ACANA Highest Protein Wild Prairie - 6kg</x:v>
      </x:c>
      <x:c r="G642" s="86" t="str"/>
      <x:c r="H642" s="86" t="str">
        <x:v>'064992540616</x:v>
      </x:c>
      <x:c r="I642" s="87" t="n">
        <x:v>46.56</x:v>
      </x:c>
      <x:c r="J642" s="87" t="n">
        <x:v>46.56</x:v>
      </x:c>
      <x:c r="K642" s="88" t="n">
        <x:v>6</x:v>
      </x:c>
      <x:c r="L642" s="87" t="n">
        <x:f>IFERROR(J642*K642,0)</x:f>
        <x:v>279.36</x:v>
      </x:c>
      <x:c r="M642" t="str">
        <x:v>barcode updated; unit cost updated; brand updated</x:v>
      </x:c>
    </x:row>
    <x:row r="643" ht="20" customHeight="1">
      <x:c r="A643" s="86" t="str">
        <x:v>816</x:v>
      </x:c>
      <x:c r="B643" s="86" t="str">
        <x:v>'454111</x:v>
      </x:c>
      <x:c r="C643" t="str">
        <x:v>ACANA Highest Protein Pacifica - 11.4kg</x:v>
      </x:c>
      <x:c r="D643" t="str">
        <x:v>Matched</x:v>
      </x:c>
      <x:c r="E643" t="str">
        <x:v>'454111</x:v>
      </x:c>
      <x:c r="F643" t="str">
        <x:v>ACANA Highest Protein Pacifica - 11.4kg</x:v>
      </x:c>
      <x:c r="G643" s="86" t="str"/>
      <x:c r="H643" s="86" t="str">
        <x:v>'064992541118</x:v>
      </x:c>
      <x:c r="I643" s="87" t="n">
        <x:v>77.74</x:v>
      </x:c>
      <x:c r="J643" s="87" t="n">
        <x:v>77.74</x:v>
      </x:c>
      <x:c r="K643" s="88" t="n">
        <x:v>1</x:v>
      </x:c>
      <x:c r="L643" s="87" t="n">
        <x:f>IFERROR(J643*K643,0)</x:f>
        <x:v>77.74</x:v>
      </x:c>
      <x:c r="M643" t="str">
        <x:v>barcode updated; unit cost updated; brand updated</x:v>
      </x:c>
    </x:row>
    <x:row r="644" ht="20" customHeight="1">
      <x:c r="A644" s="86" t="str">
        <x:v>818</x:v>
      </x:c>
      <x:c r="B644" s="86" t="str">
        <x:v>'454120</x:v>
      </x:c>
      <x:c r="C644" t="str">
        <x:v>ACANA Highest Protein Pacifica - 2kg</x:v>
      </x:c>
      <x:c r="D644" t="str">
        <x:v>Matched</x:v>
      </x:c>
      <x:c r="E644" t="str">
        <x:v>'454120</x:v>
      </x:c>
      <x:c r="F644" t="str">
        <x:v>ACANA Highest Protein Pacifica - 2kg</x:v>
      </x:c>
      <x:c r="G644" s="86" t="str"/>
      <x:c r="H644" s="86" t="str">
        <x:v>'064992541200</x:v>
      </x:c>
      <x:c r="I644" s="87" t="n">
        <x:v>19.74</x:v>
      </x:c>
      <x:c r="J644" s="87" t="n">
        <x:v>19.74</x:v>
      </x:c>
      <x:c r="K644" s="88" t="n">
        <x:v>0</x:v>
      </x:c>
      <x:c r="L644" s="87" t="n">
        <x:f>IFERROR(J644*K644,0)</x:f>
        <x:v>0</x:v>
      </x:c>
      <x:c r="M644" t="str">
        <x:v>barcode updated; unit cost updated; brand updated</x:v>
      </x:c>
    </x:row>
    <x:row r="645" ht="20" customHeight="1">
      <x:c r="A645" s="86" t="str">
        <x:v>817</x:v>
      </x:c>
      <x:c r="B645" s="86" t="str">
        <x:v>'454160</x:v>
      </x:c>
      <x:c r="C645" t="str">
        <x:v>ACANA Highest Protein Pacifica - 6kg</x:v>
      </x:c>
      <x:c r="D645" t="str">
        <x:v>Matched</x:v>
      </x:c>
      <x:c r="E645" t="str">
        <x:v>'454160</x:v>
      </x:c>
      <x:c r="F645" t="str">
        <x:v>ACANA Highest Protein Pacifica - 6kg</x:v>
      </x:c>
      <x:c r="G645" s="86" t="str"/>
      <x:c r="H645" s="86" t="str">
        <x:v>'064992541606</x:v>
      </x:c>
      <x:c r="I645" s="87" t="n">
        <x:v>43.16</x:v>
      </x:c>
      <x:c r="J645" s="87" t="n">
        <x:v>43.16</x:v>
      </x:c>
      <x:c r="K645" s="88" t="n">
        <x:v>0</x:v>
      </x:c>
      <x:c r="L645" s="87" t="n">
        <x:f>IFERROR(J645*K645,0)</x:f>
        <x:v>0</x:v>
      </x:c>
      <x:c r="M645" t="str">
        <x:v>barcode updated; unit cost updated; brand updated</x:v>
      </x:c>
    </x:row>
    <x:row r="646" ht="20" customHeight="1">
      <x:c r="A646" s="86" t="str">
        <x:v>810</x:v>
      </x:c>
      <x:c r="B646" s="86" t="str">
        <x:v>'454211</x:v>
      </x:c>
      <x:c r="C646" t="str">
        <x:v>ACANA Highest Protein Grasslands - 11.4kg</x:v>
      </x:c>
      <x:c r="D646" t="str">
        <x:v>Matched</x:v>
      </x:c>
      <x:c r="E646" t="str">
        <x:v>'454211</x:v>
      </x:c>
      <x:c r="F646" t="str">
        <x:v>ACANA Highest Protein Grasslands - 11.4kg</x:v>
      </x:c>
      <x:c r="G646" s="86" t="str"/>
      <x:c r="H646" s="86" t="str">
        <x:v>'064992542115</x:v>
      </x:c>
      <x:c r="I646" s="87" t="n">
        <x:v>67.55</x:v>
      </x:c>
      <x:c r="J646" s="87" t="n">
        <x:v>67.55</x:v>
      </x:c>
      <x:c r="K646" s="88" t="n">
        <x:v>0</x:v>
      </x:c>
      <x:c r="L646" s="87" t="n">
        <x:f>IFERROR(J646*K646,0)</x:f>
        <x:v>0</x:v>
      </x:c>
      <x:c r="M646" t="str">
        <x:v>barcode updated; unit cost updated; brand updated</x:v>
      </x:c>
    </x:row>
    <x:row r="647" ht="20" customHeight="1">
      <x:c r="A647" s="86" t="str">
        <x:v>812</x:v>
      </x:c>
      <x:c r="B647" s="86" t="str">
        <x:v>'454220</x:v>
      </x:c>
      <x:c r="C647" t="str">
        <x:v>ACANA Highest Protein Grasslands - 2kg</x:v>
      </x:c>
      <x:c r="D647" t="str">
        <x:v>Matched</x:v>
      </x:c>
      <x:c r="E647" t="str">
        <x:v>'454220</x:v>
      </x:c>
      <x:c r="F647" t="str">
        <x:v>ACANA Highest Protein Grasslands - 2kg</x:v>
      </x:c>
      <x:c r="G647" s="86" t="str"/>
      <x:c r="H647" s="86" t="str">
        <x:v>'064992542207</x:v>
      </x:c>
      <x:c r="I647" s="87" t="n">
        <x:v>19.74</x:v>
      </x:c>
      <x:c r="J647" s="87" t="n">
        <x:v>19.74</x:v>
      </x:c>
      <x:c r="K647" s="88" t="n">
        <x:v>3</x:v>
      </x:c>
      <x:c r="L647" s="87" t="n">
        <x:f>IFERROR(J647*K647,0)</x:f>
        <x:v>59.22</x:v>
      </x:c>
      <x:c r="M647" t="str">
        <x:v>barcode updated; unit cost updated; brand updated</x:v>
      </x:c>
    </x:row>
    <x:row r="648" ht="20" customHeight="1">
      <x:c r="A648" s="86" t="str">
        <x:v>811</x:v>
      </x:c>
      <x:c r="B648" s="86" t="str">
        <x:v>'454260</x:v>
      </x:c>
      <x:c r="C648" t="str">
        <x:v>ACANA Highest Protein Grasslands - 6kg</x:v>
      </x:c>
      <x:c r="D648" t="str">
        <x:v>Matched</x:v>
      </x:c>
      <x:c r="E648" t="str">
        <x:v>'454260</x:v>
      </x:c>
      <x:c r="F648" t="str">
        <x:v>ACANA Highest Protein Grasslands - 6kg</x:v>
      </x:c>
      <x:c r="G648" s="86" t="str"/>
      <x:c r="H648" s="86" t="str">
        <x:v>'064992542603</x:v>
      </x:c>
      <x:c r="I648" s="87" t="n">
        <x:v>43.16</x:v>
      </x:c>
      <x:c r="J648" s="87" t="n">
        <x:v>43.16</x:v>
      </x:c>
      <x:c r="K648" s="88" t="n">
        <x:v>1</x:v>
      </x:c>
      <x:c r="L648" s="87" t="n">
        <x:f>IFERROR(J648*K648,0)</x:f>
        <x:v>43.16</x:v>
      </x:c>
      <x:c r="M648" t="str">
        <x:v>barcode updated; unit cost updated; brand updated</x:v>
      </x:c>
    </x:row>
    <x:row r="649" ht="20" customHeight="1">
      <x:c r="A649" s="86" t="str">
        <x:v>807</x:v>
      </x:c>
      <x:c r="B649" s="86" t="str">
        <x:v>'454311</x:v>
      </x:c>
      <x:c r="C649" t="str">
        <x:v>ACANA Highest Protein Ranchlands Dog - 11.4kg</x:v>
      </x:c>
      <x:c r="D649" t="str">
        <x:v>Matched</x:v>
      </x:c>
      <x:c r="E649" t="str">
        <x:v>'454311</x:v>
      </x:c>
      <x:c r="F649" t="str">
        <x:v>ACANA Highest Protein Ranchlands Dog - 11.4kg</x:v>
      </x:c>
      <x:c r="G649" s="86" t="str"/>
      <x:c r="H649" s="86" t="str">
        <x:v>'064992543112</x:v>
      </x:c>
      <x:c r="I649" s="87" t="n">
        <x:v>78.63</x:v>
      </x:c>
      <x:c r="J649" s="87" t="n">
        <x:v>78.63</x:v>
      </x:c>
      <x:c r="K649" s="88" t="n">
        <x:v>2</x:v>
      </x:c>
      <x:c r="L649" s="87" t="n">
        <x:f>IFERROR(J649*K649,0)</x:f>
        <x:v>157.26</x:v>
      </x:c>
      <x:c r="M649" t="str">
        <x:v>barcode updated; unit cost updated; brand updated</x:v>
      </x:c>
    </x:row>
    <x:row r="650" ht="20" customHeight="1">
      <x:c r="A650" s="86" t="str">
        <x:v>809</x:v>
      </x:c>
      <x:c r="B650" s="86" t="str">
        <x:v>'454320</x:v>
      </x:c>
      <x:c r="C650" t="str">
        <x:v>ACANA Highest Protein Ranchlands Dog - 2kg</x:v>
      </x:c>
      <x:c r="D650" t="str">
        <x:v>Matched</x:v>
      </x:c>
      <x:c r="E650" t="str">
        <x:v>'454320</x:v>
      </x:c>
      <x:c r="F650" t="str">
        <x:v>ACANA Highest Protein Ranchlands Dog - 2kg</x:v>
      </x:c>
      <x:c r="G650" s="86" t="str"/>
      <x:c r="H650" s="86" t="str">
        <x:v>'064992543204</x:v>
      </x:c>
      <x:c r="I650" s="87" t="n">
        <x:v>22.88</x:v>
      </x:c>
      <x:c r="J650" s="87" t="n">
        <x:v>22.88</x:v>
      </x:c>
      <x:c r="K650" s="88" t="n">
        <x:v>1</x:v>
      </x:c>
      <x:c r="L650" s="87" t="n">
        <x:f>IFERROR(J650*K650,0)</x:f>
        <x:v>22.88</x:v>
      </x:c>
      <x:c r="M650" t="str">
        <x:v>barcode updated; unit cost updated; brand updated</x:v>
      </x:c>
    </x:row>
    <x:row r="651" ht="20" customHeight="1">
      <x:c r="A651" s="86" t="str">
        <x:v>808</x:v>
      </x:c>
      <x:c r="B651" s="86" t="str">
        <x:v>'454360</x:v>
      </x:c>
      <x:c r="C651" t="str">
        <x:v>ACANA Highest Protein Ranchlands Dog - 6kg</x:v>
      </x:c>
      <x:c r="D651" t="str">
        <x:v>Matched</x:v>
      </x:c>
      <x:c r="E651" t="str">
        <x:v>'454360</x:v>
      </x:c>
      <x:c r="F651" t="str">
        <x:v>ACANA Highest Protein Ranchlands Dog - 6kg</x:v>
      </x:c>
      <x:c r="G651" s="86" t="str"/>
      <x:c r="H651" s="86" t="str">
        <x:v>'064992543600</x:v>
      </x:c>
      <x:c r="I651" s="87" t="n">
        <x:v>49.39</x:v>
      </x:c>
      <x:c r="J651" s="87" t="n">
        <x:v>49.39</x:v>
      </x:c>
      <x:c r="K651" s="88" t="n">
        <x:v>1</x:v>
      </x:c>
      <x:c r="L651" s="87" t="n">
        <x:f>IFERROR(J651*K651,0)</x:f>
        <x:v>49.39</x:v>
      </x:c>
      <x:c r="M651" t="str">
        <x:v>barcode updated; unit cost updated; brand updated</x:v>
      </x:c>
    </x:row>
    <x:row r="652" ht="20" customHeight="1">
      <x:c r="A652" s="86" t="str">
        <x:v>805</x:v>
      </x:c>
      <x:c r="B652" s="86" t="str">
        <x:v>'456011</x:v>
      </x:c>
      <x:c r="C652" t="str">
        <x:v>ACANA Classics Prairie Poultry Recipe - 9.7kg</x:v>
      </x:c>
      <x:c r="D652" t="str">
        <x:v>Matched</x:v>
      </x:c>
      <x:c r="E652" t="str">
        <x:v>'456011</x:v>
      </x:c>
      <x:c r="F652" t="str">
        <x:v>ACANA Classics Prairie Poultry Recipe - 9.7kg</x:v>
      </x:c>
      <x:c r="G652" s="86" t="str"/>
      <x:c r="H652" s="86" t="str">
        <x:v>'064992560119</x:v>
      </x:c>
      <x:c r="I652" s="87" t="n">
        <x:v>53.03</x:v>
      </x:c>
      <x:c r="J652" s="87" t="n">
        <x:v>53.03</x:v>
      </x:c>
      <x:c r="K652" s="88" t="n">
        <x:v>2</x:v>
      </x:c>
      <x:c r="L652" s="87" t="n">
        <x:f>IFERROR(J652*K652,0)</x:f>
        <x:v>106.06</x:v>
      </x:c>
      <x:c r="M652" t="str">
        <x:v>barcode updated; unit cost updated; brand updated</x:v>
      </x:c>
    </x:row>
    <x:row r="653" ht="20" customHeight="1">
      <x:c r="A653" s="86" t="str">
        <x:v>804</x:v>
      </x:c>
      <x:c r="B653" s="86" t="str">
        <x:v>'456017</x:v>
      </x:c>
      <x:c r="C653" t="str">
        <x:v>ACANA Classics Prairie Poultry Recipe - 14.5kg</x:v>
      </x:c>
      <x:c r="D653" t="str">
        <x:v>Matched</x:v>
      </x:c>
      <x:c r="E653" t="str">
        <x:v>'456017</x:v>
      </x:c>
      <x:c r="F653" t="str">
        <x:v>ACANA Classics Prairie Poultry Recipe - 14.5kg</x:v>
      </x:c>
      <x:c r="G653" s="86" t="str"/>
      <x:c r="H653" s="86" t="str">
        <x:v>'064992560171</x:v>
      </x:c>
      <x:c r="I653" s="87" t="n">
        <x:v>67.38</x:v>
      </x:c>
      <x:c r="J653" s="87" t="n">
        <x:v>67.38</x:v>
      </x:c>
      <x:c r="K653" s="88" t="n">
        <x:v>4</x:v>
      </x:c>
      <x:c r="L653" s="87" t="n">
        <x:f>IFERROR(J653*K653,0)</x:f>
        <x:v>269.52</x:v>
      </x:c>
      <x:c r="M653" t="str">
        <x:v>barcode updated; unit cost updated; brand updated</x:v>
      </x:c>
    </x:row>
    <x:row r="654" ht="20" customHeight="1">
      <x:c r="A654" s="86" t="str">
        <x:v>806</x:v>
      </x:c>
      <x:c r="B654" s="86" t="str">
        <x:v>'456021</x:v>
      </x:c>
      <x:c r="C654" t="str">
        <x:v>ACANA Classics Prairie Poultry Recipe - 2kg</x:v>
      </x:c>
      <x:c r="D654" t="str">
        <x:v>Matched</x:v>
      </x:c>
      <x:c r="E654" t="str">
        <x:v>'456021</x:v>
      </x:c>
      <x:c r="F654" t="str">
        <x:v>ACANA Classics Prairie Poultry Recipe - 2kg</x:v>
      </x:c>
      <x:c r="G654" s="86" t="str"/>
      <x:c r="H654" s="86" t="str">
        <x:v>'064992560218</x:v>
      </x:c>
      <x:c r="I654" s="87" t="n">
        <x:v>15.18</x:v>
      </x:c>
      <x:c r="J654" s="87" t="n">
        <x:v>15.18</x:v>
      </x:c>
      <x:c r="K654" s="88" t="n">
        <x:v>1</x:v>
      </x:c>
      <x:c r="L654" s="87" t="n">
        <x:f>IFERROR(J654*K654,0)</x:f>
        <x:v>15.18</x:v>
      </x:c>
      <x:c r="M654" t="str">
        <x:v>barcode updated; unit cost updated; brand updated</x:v>
      </x:c>
    </x:row>
    <x:row r="655" ht="20" customHeight="1">
      <x:c r="A655" s="86" t="str">
        <x:v>802</x:v>
      </x:c>
      <x:c r="B655" s="86" t="str">
        <x:v>'456112</x:v>
      </x:c>
      <x:c r="C655" t="str">
        <x:v>ACANA Classics Wild Coast Recipe - 9.7kg</x:v>
      </x:c>
      <x:c r="D655" t="str">
        <x:v>Matched</x:v>
      </x:c>
      <x:c r="E655" t="str">
        <x:v>'456112</x:v>
      </x:c>
      <x:c r="F655" t="str">
        <x:v>ACANA Classics Wild Coast Recipe - 9.7kg</x:v>
      </x:c>
      <x:c r="G655" s="86" t="str"/>
      <x:c r="H655" s="86" t="str">
        <x:v>'064992562120</x:v>
      </x:c>
      <x:c r="I655" s="87" t="n">
        <x:v>60.25</x:v>
      </x:c>
      <x:c r="J655" s="87" t="n">
        <x:v>60.25</x:v>
      </x:c>
      <x:c r="K655" s="88" t="n">
        <x:v>3</x:v>
      </x:c>
      <x:c r="L655" s="87" t="n">
        <x:f>IFERROR(J655*K655,0)</x:f>
        <x:v>180.75</x:v>
      </x:c>
      <x:c r="M655" t="str">
        <x:v>barcode updated; unit cost updated; brand updated</x:v>
      </x:c>
    </x:row>
    <x:row r="656" ht="20" customHeight="1">
      <x:c r="A656" s="86" t="str">
        <x:v>801</x:v>
      </x:c>
      <x:c r="B656" s="86" t="str">
        <x:v>'456117</x:v>
      </x:c>
      <x:c r="C656" t="str">
        <x:v>ACANA Classics Wild Coast Recipe - 14.5kg</x:v>
      </x:c>
      <x:c r="D656" t="str">
        <x:v>Matched</x:v>
      </x:c>
      <x:c r="E656" t="str">
        <x:v>'456117</x:v>
      </x:c>
      <x:c r="F656" t="str">
        <x:v>ACANA Classics Wild Coast Recipe - 14.5kg</x:v>
      </x:c>
      <x:c r="G656" s="86" t="str"/>
      <x:c r="H656" s="86" t="str">
        <x:v>'064992562175</x:v>
      </x:c>
      <x:c r="I656" s="87" t="n">
        <x:v>82.43</x:v>
      </x:c>
      <x:c r="J656" s="87" t="n">
        <x:v>82.43</x:v>
      </x:c>
      <x:c r="K656" s="88" t="n">
        <x:v>3</x:v>
      </x:c>
      <x:c r="L656" s="87" t="n">
        <x:f>IFERROR(J656*K656,0)</x:f>
        <x:v>247.29000000000002</x:v>
      </x:c>
      <x:c r="M656" t="str">
        <x:v>barcode updated; unit cost updated; brand updated</x:v>
      </x:c>
    </x:row>
    <x:row r="657" ht="20" customHeight="1">
      <x:c r="A657" s="86" t="str">
        <x:v>803</x:v>
      </x:c>
      <x:c r="B657" s="86" t="str">
        <x:v>'456120</x:v>
      </x:c>
      <x:c r="C657" t="str">
        <x:v>ACANA Classics Wild Coast Recipe - 2kg</x:v>
      </x:c>
      <x:c r="D657" t="str">
        <x:v>Matched</x:v>
      </x:c>
      <x:c r="E657" t="str">
        <x:v>'456120</x:v>
      </x:c>
      <x:c r="F657" t="str">
        <x:v>ACANA Classics Wild Coast Recipe - 2kg</x:v>
      </x:c>
      <x:c r="G657" s="86" t="str"/>
      <x:c r="H657" s="86" t="str">
        <x:v>'064992562205</x:v>
      </x:c>
      <x:c r="I657" s="87" t="n">
        <x:v>16.9</x:v>
      </x:c>
      <x:c r="J657" s="87" t="n">
        <x:v>16.9</x:v>
      </x:c>
      <x:c r="K657" s="88" t="n">
        <x:v>1</x:v>
      </x:c>
      <x:c r="L657" s="87" t="n">
        <x:f>IFERROR(J657*K657,0)</x:f>
        <x:v>16.9</x:v>
      </x:c>
      <x:c r="M657" t="str">
        <x:v>barcode updated; unit cost updated; brand updated</x:v>
      </x:c>
    </x:row>
    <x:row r="658" ht="20" customHeight="1">
      <x:c r="A658" s="86" t="str">
        <x:v>799</x:v>
      </x:c>
      <x:c r="B658" s="86" t="str">
        <x:v>'456212</x:v>
      </x:c>
      <x:c r="C658" t="str">
        <x:v>ACANA Classics Red Meat Recipe - 9.7kg</x:v>
      </x:c>
      <x:c r="D658" t="str">
        <x:v>Matched</x:v>
      </x:c>
      <x:c r="E658" t="str">
        <x:v>'456212</x:v>
      </x:c>
      <x:c r="F658" t="str">
        <x:v>ACANA Classics Red Meat Recipe - 9.7kg</x:v>
      </x:c>
      <x:c r="G658" s="86" t="str"/>
      <x:c r="H658" s="86" t="str">
        <x:v>'064992561123</x:v>
      </x:c>
      <x:c r="I658" s="87" t="n">
        <x:v>60.18</x:v>
      </x:c>
      <x:c r="J658" s="87" t="n">
        <x:v>60.18</x:v>
      </x:c>
      <x:c r="K658" s="88" t="n">
        <x:v>0</x:v>
      </x:c>
      <x:c r="L658" s="87" t="n">
        <x:f>IFERROR(J658*K658,0)</x:f>
        <x:v>0</x:v>
      </x:c>
      <x:c r="M658" t="str">
        <x:v>barcode updated; unit cost updated; brand updated</x:v>
      </x:c>
    </x:row>
    <x:row r="659" ht="20" customHeight="1">
      <x:c r="A659" s="86" t="str">
        <x:v>798</x:v>
      </x:c>
      <x:c r="B659" s="86" t="str">
        <x:v>'456217</x:v>
      </x:c>
      <x:c r="C659" t="str">
        <x:v>ACANA Classics Red Meat Recipe - 14.5kg</x:v>
      </x:c>
      <x:c r="D659" t="str">
        <x:v>Matched</x:v>
      </x:c>
      <x:c r="E659" t="str">
        <x:v>'456217</x:v>
      </x:c>
      <x:c r="F659" t="str">
        <x:v>ACANA Classics Red Meat Recipe - 14.5kg</x:v>
      </x:c>
      <x:c r="G659" s="86" t="str"/>
      <x:c r="H659" s="86" t="str">
        <x:v>'064992561178</x:v>
      </x:c>
      <x:c r="I659" s="87" t="n">
        <x:v>75.26</x:v>
      </x:c>
      <x:c r="J659" s="87" t="n">
        <x:v>75.26</x:v>
      </x:c>
      <x:c r="K659" s="88" t="n">
        <x:v>0</x:v>
      </x:c>
      <x:c r="L659" s="87" t="n">
        <x:f>IFERROR(J659*K659,0)</x:f>
        <x:v>0</x:v>
      </x:c>
      <x:c r="M659" t="str">
        <x:v>barcode updated; unit cost updated; brand updated</x:v>
      </x:c>
    </x:row>
    <x:row r="660" ht="20" customHeight="1">
      <x:c r="A660" s="86" t="str">
        <x:v>800</x:v>
      </x:c>
      <x:c r="B660" s="86" t="str">
        <x:v>'456220</x:v>
      </x:c>
      <x:c r="C660" t="str">
        <x:v>ACANA Classics Red Meat Recipe - 2kg</x:v>
      </x:c>
      <x:c r="D660" t="str">
        <x:v>Matched</x:v>
      </x:c>
      <x:c r="E660" t="str">
        <x:v>'456220</x:v>
      </x:c>
      <x:c r="F660" t="str">
        <x:v>ACANA Classics Red Meat Recipe - 2kg</x:v>
      </x:c>
      <x:c r="G660" s="86" t="str"/>
      <x:c r="H660" s="86" t="str">
        <x:v>'064992561208</x:v>
      </x:c>
      <x:c r="I660" s="87" t="n">
        <x:v>16.95</x:v>
      </x:c>
      <x:c r="J660" s="87" t="n">
        <x:v>16.95</x:v>
      </x:c>
      <x:c r="K660" s="88" t="n">
        <x:v>2</x:v>
      </x:c>
      <x:c r="L660" s="87" t="n">
        <x:f>IFERROR(J660*K660,0)</x:f>
        <x:v>33.9</x:v>
      </x:c>
      <x:c r="M660" t="str">
        <x:v>barcode updated; unit cost updated; brand updated</x:v>
      </x:c>
    </x:row>
    <x:row r="661" ht="20" customHeight="1">
      <x:c r="A661" s="86" t="str">
        <x:v>383</x:v>
      </x:c>
      <x:c r="B661" s="86" t="str">
        <x:v>'456508</x:v>
      </x:c>
      <x:c r="C661" t="str">
        <x:v>Recommended as a supplement for cats to help eliminate and prevent hairballs in cats 6 months and older.
Formulated with petrolatum, glycerin and vegetable oil to move hairballs through the digestive tract.
Easy-to-administer gel.
Palatable chicken flavor cats enjoy.</x:v>
      </x:c>
      <x:c r="D661" t="str">
        <x:v>Matched</x:v>
      </x:c>
      <x:c r="E661" t="str">
        <x:v>'456508</x:v>
      </x:c>
      <x:c r="F661" t="str">
        <x:v>Hairball Solution Gel</x:v>
      </x:c>
      <x:c r="G661" s="86" t="str"/>
      <x:c r="H661" s="86" t="str">
        <x:v>'020279991489</x:v>
      </x:c>
      <x:c r="I661" s="87" t="n">
        <x:v>9.9</x:v>
      </x:c>
      <x:c r="J661" s="87" t="n">
        <x:v>9.9</x:v>
      </x:c>
      <x:c r="K661" s="88" t="n">
        <x:v>0</x:v>
      </x:c>
      <x:c r="L661" s="87" t="n">
        <x:f>IFERROR(J661*K661,0)</x:f>
        <x:v>0</x:v>
      </x:c>
      <x:c r="M661" t="str">
        <x:v>barcode updated; unit cost updated; brand updated</x:v>
      </x:c>
    </x:row>
    <x:row r="662" ht="20" customHeight="1">
      <x:c r="A662" s="86" t="str">
        <x:v>175</x:v>
      </x:c>
      <x:c r="B662" s="86" t="str">
        <x:v>'45698</x:v>
      </x:c>
      <x:c r="C662" t="str">
        <x:v>Canadian Naturals Lamb &amp; Brown Rice Recipe - 5lbs</x:v>
      </x:c>
      <x:c r="D662" t="str">
        <x:v>Matched</x:v>
      </x:c>
      <x:c r="E662" t="str">
        <x:v>'45698</x:v>
      </x:c>
      <x:c r="F662" t="str">
        <x:v>Canadian Naturals Lamb &amp; Brown Rice Recipe - 5lbs</x:v>
      </x:c>
      <x:c r="G662" s="86" t="str"/>
      <x:c r="H662" s="86" t="str">
        <x:v>'779369456987</x:v>
      </x:c>
      <x:c r="I662" s="87"/>
      <x:c r="J662" s="87"/>
      <x:c r="K662" s="88" t="n">
        <x:v>0</x:v>
      </x:c>
      <x:c r="L662" s="87" t="n">
        <x:f>IFERROR(J662*K662,0)</x:f>
        <x:v>0</x:v>
      </x:c>
      <x:c r="M662" t="str">
        <x:v>barcode updated; brand updated; Still missing positive unit cost.</x:v>
      </x:c>
    </x:row>
    <x:row r="663" ht="20" customHeight="1">
      <x:c r="A663" s="86" t="str">
        <x:v>167</x:v>
      </x:c>
      <x:c r="B663" s="86" t="str">
        <x:v>'45699</x:v>
      </x:c>
      <x:c r="C663" t="str">
        <x:v>Canadian Naturals Chicken &amp; Brown Rice Recipe - 5lbs</x:v>
      </x:c>
      <x:c r="D663" t="str">
        <x:v>Matched</x:v>
      </x:c>
      <x:c r="E663" t="str">
        <x:v>'45699</x:v>
      </x:c>
      <x:c r="F663" t="str">
        <x:v>Canadian Naturals Chicken &amp; Brown Rice Recipe - 5lbs</x:v>
      </x:c>
      <x:c r="G663" s="86" t="str"/>
      <x:c r="H663" s="86" t="str">
        <x:v>'779369456994</x:v>
      </x:c>
      <x:c r="I663" s="87"/>
      <x:c r="J663" s="87"/>
      <x:c r="K663" s="88" t="n">
        <x:v>3</x:v>
      </x:c>
      <x:c r="L663" s="87" t="n">
        <x:f>IFERROR(J663*K663,0)</x:f>
        <x:v>0</x:v>
      </x:c>
      <x:c r="M663" t="str">
        <x:v>barcode updated; brand updated; Still missing positive unit cost.</x:v>
      </x:c>
    </x:row>
    <x:row r="664" ht="20" customHeight="1">
      <x:c r="A664" s="86" t="str">
        <x:v>168</x:v>
      </x:c>
      <x:c r="B664" s="86" t="str">
        <x:v>'45718</x:v>
      </x:c>
      <x:c r="C664" t="str">
        <x:v>Canadian Naturals Chicken &amp; Brown Rice Recipe - 30lbs</x:v>
      </x:c>
      <x:c r="D664" t="str">
        <x:v>Matched</x:v>
      </x:c>
      <x:c r="E664" t="str">
        <x:v>'45718</x:v>
      </x:c>
      <x:c r="F664" t="str">
        <x:v>Canadian Naturals Chicken &amp; Brown Rice Recipe - 30lbs</x:v>
      </x:c>
      <x:c r="G664" s="86" t="str"/>
      <x:c r="H664" s="86" t="str">
        <x:v>'779369457182</x:v>
      </x:c>
      <x:c r="I664" s="87" t="n">
        <x:v>35.7</x:v>
      </x:c>
      <x:c r="J664" s="87" t="n">
        <x:v>35.7</x:v>
      </x:c>
      <x:c r="K664" s="88" t="n">
        <x:v>0</x:v>
      </x:c>
      <x:c r="L664" s="87" t="n">
        <x:f>IFERROR(J664*K664,0)</x:f>
        <x:v>0</x:v>
      </x:c>
      <x:c r="M664" t="str">
        <x:v>barcode updated; unit cost updated; brand updated</x:v>
      </x:c>
    </x:row>
    <x:row r="665" ht="20" customHeight="1">
      <x:c r="A665" s="86" t="str">
        <x:v>177</x:v>
      </x:c>
      <x:c r="B665" s="86" t="str">
        <x:v>'45719</x:v>
      </x:c>
      <x:c r="C665" t="str">
        <x:v>Canadian Naturals Lamb &amp; Brown Rice Recipe - 25lbs</x:v>
      </x:c>
      <x:c r="D665" t="str">
        <x:v>Matched</x:v>
      </x:c>
      <x:c r="E665" t="str">
        <x:v>'45719</x:v>
      </x:c>
      <x:c r="F665" t="str">
        <x:v>Canadian Naturals Lamb &amp; Brown Rice Recipe - 25lbs</x:v>
      </x:c>
      <x:c r="G665" s="86" t="str"/>
      <x:c r="H665" s="86" t="str">
        <x:v>'779369457199</x:v>
      </x:c>
      <x:c r="I665" s="87" t="n">
        <x:v>37.4</x:v>
      </x:c>
      <x:c r="J665" s="87" t="n">
        <x:v>37.4</x:v>
      </x:c>
      <x:c r="K665" s="88" t="n">
        <x:v>1</x:v>
      </x:c>
      <x:c r="L665" s="87" t="n">
        <x:f>IFERROR(J665*K665,0)</x:f>
        <x:v>37.4</x:v>
      </x:c>
      <x:c r="M665" t="str">
        <x:v>barcode updated; unit cost updated; brand updated</x:v>
      </x:c>
    </x:row>
    <x:row r="666" ht="20" customHeight="1">
      <x:c r="A666" s="86" t="str">
        <x:v>165</x:v>
      </x:c>
      <x:c r="B666" s="86" t="str">
        <x:v>'45720</x:v>
      </x:c>
      <x:c r="C666" t="str">
        <x:v>Canadian Naturals Cat Food - Chicken &amp; Brown Rice - 3lbs</x:v>
      </x:c>
      <x:c r="D666" t="str">
        <x:v>Matched</x:v>
      </x:c>
      <x:c r="E666" t="str">
        <x:v>'45720</x:v>
      </x:c>
      <x:c r="F666" t="str">
        <x:v>Canadian Naturals Cat Food - Chicken &amp; Brown Rice - 3lbs</x:v>
      </x:c>
      <x:c r="G666" s="86" t="str"/>
      <x:c r="H666" s="86" t="str">
        <x:v>'779369457205</x:v>
      </x:c>
      <x:c r="I666" s="87"/>
      <x:c r="J666" s="87"/>
      <x:c r="K666" s="88" t="n">
        <x:v>2</x:v>
      </x:c>
      <x:c r="L666" s="87" t="n">
        <x:f>IFERROR(J666*K666,0)</x:f>
        <x:v>0</x:v>
      </x:c>
      <x:c r="M666" t="str">
        <x:v>barcode updated; brand updated; Still missing positive unit cost.</x:v>
      </x:c>
    </x:row>
    <x:row r="667" ht="20" customHeight="1">
      <x:c r="A667" s="86" t="str">
        <x:v>164</x:v>
      </x:c>
      <x:c r="B667" s="86" t="str">
        <x:v>'45721</x:v>
      </x:c>
      <x:c r="C667" t="str">
        <x:v>Canadian Naturals Cat Food - Chicken &amp; Brown Rice - 6.5lbs</x:v>
      </x:c>
      <x:c r="D667" t="str">
        <x:v>Matched</x:v>
      </x:c>
      <x:c r="E667" t="str">
        <x:v>'45721</x:v>
      </x:c>
      <x:c r="F667" t="str">
        <x:v>Canadian Naturals Cat Food - Chicken &amp; Brown Rice - 6.5lbs</x:v>
      </x:c>
      <x:c r="G667" s="86" t="str"/>
      <x:c r="H667" s="86" t="str">
        <x:v>'779369457212</x:v>
      </x:c>
      <x:c r="I667" s="87"/>
      <x:c r="J667" s="87"/>
      <x:c r="K667" s="88" t="n">
        <x:v>4</x:v>
      </x:c>
      <x:c r="L667" s="87" t="n">
        <x:f>IFERROR(J667*K667,0)</x:f>
        <x:v>0</x:v>
      </x:c>
      <x:c r="M667" t="str">
        <x:v>barcode updated; brand updated; Still missing positive unit cost.</x:v>
      </x:c>
    </x:row>
    <x:row r="668" ht="20" customHeight="1">
      <x:c r="A668" s="86" t="str">
        <x:v>163</x:v>
      </x:c>
      <x:c r="B668" s="86" t="str">
        <x:v>'45722</x:v>
      </x:c>
      <x:c r="C668" t="str">
        <x:v>Canadian Naturals Cat Food - Chicken &amp; Brown Rice - 15lbs</x:v>
      </x:c>
      <x:c r="D668" t="str">
        <x:v>Matched</x:v>
      </x:c>
      <x:c r="E668" t="str">
        <x:v>'45722</x:v>
      </x:c>
      <x:c r="F668" t="str">
        <x:v>Canadian Naturals Cat Food - Chicken &amp; Brown Rice - 15lbs</x:v>
      </x:c>
      <x:c r="G668" s="86" t="str"/>
      <x:c r="H668" s="86" t="str">
        <x:v>'779369457229</x:v>
      </x:c>
      <x:c r="I668" s="87"/>
      <x:c r="J668" s="87"/>
      <x:c r="K668" s="88" t="n">
        <x:v>7</x:v>
      </x:c>
      <x:c r="L668" s="87" t="n">
        <x:f>IFERROR(J668*K668,0)</x:f>
        <x:v>0</x:v>
      </x:c>
      <x:c r="M668" t="str">
        <x:v>barcode updated; brand updated; Still missing positive unit cost.</x:v>
      </x:c>
    </x:row>
    <x:row r="669" ht="20" customHeight="1">
      <x:c r="A669" s="86" t="str">
        <x:v>162</x:v>
      </x:c>
      <x:c r="B669" s="86" t="str">
        <x:v>'45723</x:v>
      </x:c>
      <x:c r="C669" t="str">
        <x:v>Canadian Naturals Cat Food - Turkey &amp; Salmon - 3lbs</x:v>
      </x:c>
      <x:c r="D669" t="str">
        <x:v>Matched</x:v>
      </x:c>
      <x:c r="E669" t="str">
        <x:v>'45723</x:v>
      </x:c>
      <x:c r="F669" t="str">
        <x:v>Canadian Naturals Cat Food - Turkey &amp; Salmon - 3lbs</x:v>
      </x:c>
      <x:c r="G669" s="86" t="str"/>
      <x:c r="H669" s="86" t="str">
        <x:v>'779369457236</x:v>
      </x:c>
      <x:c r="I669" s="87"/>
      <x:c r="J669" s="87"/>
      <x:c r="K669" s="88" t="n">
        <x:v>2</x:v>
      </x:c>
      <x:c r="L669" s="87" t="n">
        <x:f>IFERROR(J669*K669,0)</x:f>
        <x:v>0</x:v>
      </x:c>
      <x:c r="M669" t="str">
        <x:v>barcode updated; brand updated; Still missing positive unit cost.</x:v>
      </x:c>
    </x:row>
    <x:row r="670" ht="20" customHeight="1">
      <x:c r="A670" s="86" t="str">
        <x:v>161</x:v>
      </x:c>
      <x:c r="B670" s="86" t="str">
        <x:v>'45724</x:v>
      </x:c>
      <x:c r="C670" t="str">
        <x:v>Canadian Naturals Cat Food - Turkey &amp; Salmon - 6.5lbs</x:v>
      </x:c>
      <x:c r="D670" t="str">
        <x:v>Matched</x:v>
      </x:c>
      <x:c r="E670" t="str">
        <x:v>'45724</x:v>
      </x:c>
      <x:c r="F670" t="str">
        <x:v>Canadian Naturals Cat Food - Turkey &amp; Salmon - 6.5lbs</x:v>
      </x:c>
      <x:c r="G670" s="86" t="str"/>
      <x:c r="H670" s="86" t="str">
        <x:v>'779369457243</x:v>
      </x:c>
      <x:c r="I670" s="87"/>
      <x:c r="J670" s="87"/>
      <x:c r="K670" s="88" t="n">
        <x:v>0</x:v>
      </x:c>
      <x:c r="L670" s="87" t="n">
        <x:f>IFERROR(J670*K670,0)</x:f>
        <x:v>0</x:v>
      </x:c>
      <x:c r="M670" t="str">
        <x:v>barcode updated; brand updated; Still missing positive unit cost.</x:v>
      </x:c>
    </x:row>
    <x:row r="671" ht="20" customHeight="1">
      <x:c r="A671" s="86" t="str">
        <x:v>160</x:v>
      </x:c>
      <x:c r="B671" s="86" t="str">
        <x:v>'45725</x:v>
      </x:c>
      <x:c r="C671" t="str">
        <x:v>Canadian Naturals Cat Food - Turkey &amp; Salmon - 15lbs</x:v>
      </x:c>
      <x:c r="D671" t="str">
        <x:v>Matched</x:v>
      </x:c>
      <x:c r="E671" t="str">
        <x:v>'45725</x:v>
      </x:c>
      <x:c r="F671" t="str">
        <x:v>Canadian Naturals Cat Food - Turkey &amp; Salmon - 15lbs</x:v>
      </x:c>
      <x:c r="G671" s="86" t="str"/>
      <x:c r="H671" s="86" t="str">
        <x:v>'779369457250</x:v>
      </x:c>
      <x:c r="I671" s="87"/>
      <x:c r="J671" s="87"/>
      <x:c r="K671" s="88" t="n">
        <x:v>0</x:v>
      </x:c>
      <x:c r="L671" s="87" t="n">
        <x:f>IFERROR(J671*K671,0)</x:f>
        <x:v>0</x:v>
      </x:c>
      <x:c r="M671" t="str">
        <x:v>barcode updated; brand updated; Still missing positive unit cost.</x:v>
      </x:c>
    </x:row>
    <x:row r="672" ht="20" customHeight="1">
      <x:c r="A672" s="86" t="str">
        <x:v>118</x:v>
      </x:c>
      <x:c r="B672" s="86" t="str">
        <x:v>'45730</x:v>
      </x:c>
      <x:c r="C672" t="str">
        <x:v>Canadian Naturals LID Potato &amp; Duck Recipe - 12lb</x:v>
      </x:c>
      <x:c r="D672" t="str">
        <x:v>Matched</x:v>
      </x:c>
      <x:c r="E672" t="str">
        <x:v>'45730</x:v>
      </x:c>
      <x:c r="F672" t="str">
        <x:v>Canadian Naturals LID Potato &amp; Duck Recipe - 12lb</x:v>
      </x:c>
      <x:c r="G672" s="86" t="str"/>
      <x:c r="H672" s="86" t="str">
        <x:v>'779369457304</x:v>
      </x:c>
      <x:c r="I672" s="87" t="n">
        <x:v>34.1</x:v>
      </x:c>
      <x:c r="J672" s="87" t="n">
        <x:v>34.1</x:v>
      </x:c>
      <x:c r="K672" s="88" t="n">
        <x:v>2</x:v>
      </x:c>
      <x:c r="L672" s="87" t="n">
        <x:f>IFERROR(J672*K672,0)</x:f>
        <x:v>68.2</x:v>
      </x:c>
      <x:c r="M672" t="str">
        <x:v>barcode updated; unit cost updated; brand updated</x:v>
      </x:c>
    </x:row>
    <x:row r="673" ht="20" customHeight="1">
      <x:c r="A673" s="86" t="str">
        <x:v>117</x:v>
      </x:c>
      <x:c r="B673" s="86" t="str">
        <x:v>'45731</x:v>
      </x:c>
      <x:c r="C673" t="str">
        <x:v>Canadian Naturals LID Potato &amp; Duck Recipe - 25lb</x:v>
      </x:c>
      <x:c r="D673" t="str">
        <x:v>Matched</x:v>
      </x:c>
      <x:c r="E673" t="str">
        <x:v>'45731</x:v>
      </x:c>
      <x:c r="F673" t="str">
        <x:v>Canadian Naturals LID Potato &amp; Duck Recipe - 25lb</x:v>
      </x:c>
      <x:c r="G673" s="86" t="str"/>
      <x:c r="H673" s="86" t="str">
        <x:v>'779369457311</x:v>
      </x:c>
      <x:c r="I673" s="87" t="n">
        <x:v>63.6</x:v>
      </x:c>
      <x:c r="J673" s="87" t="n">
        <x:v>63.6</x:v>
      </x:c>
      <x:c r="K673" s="88" t="n">
        <x:v>2</x:v>
      </x:c>
      <x:c r="L673" s="87" t="n">
        <x:f>IFERROR(J673*K673,0)</x:f>
        <x:v>127.2</x:v>
      </x:c>
      <x:c r="M673" t="str">
        <x:v>barcode updated; unit cost updated; brand updated</x:v>
      </x:c>
    </x:row>
    <x:row r="674" ht="20" customHeight="1">
      <x:c r="A674" s="86" t="str">
        <x:v>952</x:v>
      </x:c>
      <x:c r="B674" s="86" t="str">
        <x:v>'45734</x:v>
      </x:c>
      <x:c r="C674" t="str">
        <x:v>Sweet potato, salmon meal, potato, flaxseed, canola oil (preserved with mixed tocopherols and citric acid), natural flavour, salmon oil (preserved with mixed tocopherols and citric acid), salt, potassium chloride, choline chloride, taurine, L-lysine, DL-methionine, zinc sulphate, ferrous sulphate, vitamin E supplement, zinc proteinate, iron proteinate, niacinamide, calcium pantothenate, copper sulphate, manganous oxide, vitamin A supplement, copper proteinate, riboflavin, thiamine mononitrate, manganese proteinate, pyridoxine hydrochloride, vitamin D3 supplement, calcium iodate, folic acid, sodium selenite, vitamin B12 supplement, rosemary extract.</x:v>
      </x:c>
      <x:c r="D674" t="str">
        <x:v>Matched</x:v>
      </x:c>
      <x:c r="E674" t="str">
        <x:v>'45734</x:v>
      </x:c>
      <x:c r="F674" t="str">
        <x:v>Canadian Naturals LID Sweet Potato &amp; Salmon Recipe 25lb</x:v>
      </x:c>
      <x:c r="G674" s="86" t="str"/>
      <x:c r="H674" s="86" t="str">
        <x:v>'779369457342</x:v>
      </x:c>
      <x:c r="I674" s="87" t="n">
        <x:v>59.6</x:v>
      </x:c>
      <x:c r="J674" s="87" t="n">
        <x:v>59.6</x:v>
      </x:c>
      <x:c r="K674" s="88" t="n">
        <x:v>3</x:v>
      </x:c>
      <x:c r="L674" s="87" t="n">
        <x:f>IFERROR(J674*K674,0)</x:f>
        <x:v>178.8</x:v>
      </x:c>
      <x:c r="M674" t="str">
        <x:v>barcode updated; unit cost updated; brand updated</x:v>
      </x:c>
    </x:row>
    <x:row r="675" ht="20" customHeight="1">
      <x:c r="A675" s="86" t="str">
        <x:v>170</x:v>
      </x:c>
      <x:c r="B675" s="86" t="str">
        <x:v>'45738</x:v>
      </x:c>
      <x:c r="C675" t="str">
        <x:v>Canadian Naturals Grain Free Red Meat Recipe - 5lbs</x:v>
      </x:c>
      <x:c r="D675" t="str">
        <x:v>Matched</x:v>
      </x:c>
      <x:c r="E675" t="str">
        <x:v>'45738</x:v>
      </x:c>
      <x:c r="F675" t="str">
        <x:v>Canadian Naturals Grain Free Red Meat Recipe - 5lbs</x:v>
      </x:c>
      <x:c r="G675" s="86" t="str"/>
      <x:c r="H675" s="86" t="str">
        <x:v>'779369457380</x:v>
      </x:c>
      <x:c r="I675" s="87"/>
      <x:c r="J675" s="87"/>
      <x:c r="K675" s="88" t="n">
        <x:v>1</x:v>
      </x:c>
      <x:c r="L675" s="87" t="n">
        <x:f>IFERROR(J675*K675,0)</x:f>
        <x:v>0</x:v>
      </x:c>
      <x:c r="M675" t="str">
        <x:v>barcode updated; brand updated; Still missing positive unit cost.</x:v>
      </x:c>
    </x:row>
    <x:row r="676" ht="20" customHeight="1">
      <x:c r="A676" s="86" t="str">
        <x:v>171</x:v>
      </x:c>
      <x:c r="B676" s="86" t="str">
        <x:v>'45739</x:v>
      </x:c>
      <x:c r="C676" t="str">
        <x:v>Canadian Naturals Grain Free Red Meat Recipe - 25lbs</x:v>
      </x:c>
      <x:c r="D676" t="str">
        <x:v>Matched</x:v>
      </x:c>
      <x:c r="E676" t="str">
        <x:v>'45739</x:v>
      </x:c>
      <x:c r="F676" t="str">
        <x:v>Canadian Naturals Grain Free Red Meat Recipe - 25lbs</x:v>
      </x:c>
      <x:c r="G676" s="86" t="str"/>
      <x:c r="H676" s="86" t="str">
        <x:v>'779369457397</x:v>
      </x:c>
      <x:c r="I676" s="87" t="n">
        <x:v>41.2</x:v>
      </x:c>
      <x:c r="J676" s="87" t="n">
        <x:v>41.2</x:v>
      </x:c>
      <x:c r="K676" s="88" t="n">
        <x:v>0</x:v>
      </x:c>
      <x:c r="L676" s="87" t="n">
        <x:f>IFERROR(J676*K676,0)</x:f>
        <x:v>0</x:v>
      </x:c>
      <x:c r="M676" t="str">
        <x:v>barcode updated; unit cost updated; brand updated</x:v>
      </x:c>
    </x:row>
    <x:row r="677" ht="20" customHeight="1">
      <x:c r="A677" s="86" t="str">
        <x:v>178</x:v>
      </x:c>
      <x:c r="B677" s="86" t="str">
        <x:v>'45740</x:v>
      </x:c>
      <x:c r="C677" t="str">
        <x:v>Canadian Naturals Grain Free Whitefish Recipe - 5lbs</x:v>
      </x:c>
      <x:c r="D677" t="str">
        <x:v>Matched</x:v>
      </x:c>
      <x:c r="E677" t="str">
        <x:v>'45740</x:v>
      </x:c>
      <x:c r="F677" t="str">
        <x:v>Canadian Naturals Grain Free Whitefish Recipe - 5lbs</x:v>
      </x:c>
      <x:c r="G677" s="86" t="str"/>
      <x:c r="H677" s="86" t="str">
        <x:v>'779369457403</x:v>
      </x:c>
      <x:c r="I677" s="87"/>
      <x:c r="J677" s="87"/>
      <x:c r="K677" s="88" t="n">
        <x:v>2</x:v>
      </x:c>
      <x:c r="L677" s="87" t="n">
        <x:f>IFERROR(J677*K677,0)</x:f>
        <x:v>0</x:v>
      </x:c>
      <x:c r="M677" t="str">
        <x:v>barcode updated; brand updated; Still missing positive unit cost.</x:v>
      </x:c>
    </x:row>
    <x:row r="678" ht="20" customHeight="1">
      <x:c r="A678" s="86" t="str">
        <x:v>962</x:v>
      </x:c>
      <x:c r="B678" s="86" t="str">
        <x:v>'45742</x:v>
      </x:c>
      <x:c r="C678" t="str">
        <x:v>Red Meat Recipe for Large Breed Dogs from the Grain Free Value Series is specially formulated to support the needs of larger dogs with balanced protein, joint-supporting nutrients, and sustained energy. This grain-free recipe delivers wholesome nutrition using quality red meat proteins, fruits, vegetables, and added glucosamine and chondroitin for healthy mobility.
Features:
– Grain-free value recipe designed for large breed dogs
– Made with pork meal and lamb meal for quality red meat protein
– Added glucosamine and chondroitin to support joint health and mobility
– Includes omega fatty acids for skin and coat health
– Enriched with fruits, vegetables, probiotics, and botanicals
Ingredients: Pork meal, peas, pea starch, pork fat ( preserved with mixed tocopherols and citric acid ), potatoes, lamb meal, alfalfa, red lentils, natural flavour, flaxseed, calcium carbonate, salt, vitamin A supplement, vitamin D3 supplement, vitamin E supplement, niacin, calcium pantothenate, riboflavin, thiamine mononitrate, pyridoxine hydrochloride, folic acid, vitamin B12 supplement, zinc sulfate, ferrous sulfate, zinc proteinate, iron proteinate, copper sulfate, manganous oxide, copper proteinate, manganese proteinate, calcium iodate, sodium selenite, choline chloride, chicory, pumpkin, blueberries, bananas, apples, cranberries, carrots, spinach, tomato, sweet potatoes, broccoli, dried Lactobacillus acidophilus fermentation product, dried Lactobacillus casei fermentation product, dried Bifidobacterium fermentation product, dried Enterococcus faecium fermentation product, glucosamine hydrochloride, yucca schidigera extract, peppermint, garlic, parsley, green tea extract, turmeric, thyme, rosemary, cayenne, cinnamon, chamomile, chondroitin sulfate</x:v>
      </x:c>
      <x:c r="D678" t="str">
        <x:v>Matched</x:v>
      </x:c>
      <x:c r="E678" t="str">
        <x:v>'45742</x:v>
      </x:c>
      <x:c r="F678" t="str">
        <x:v>Canadian Naturals Grain Free Red Meat Large Breed 28LB</x:v>
      </x:c>
      <x:c r="G678" s="86" t="str"/>
      <x:c r="H678" s="86" t="str"/>
      <x:c r="I678" s="87"/>
      <x:c r="J678" s="87"/>
      <x:c r="K678" s="88" t="n">
        <x:v>1</x:v>
      </x:c>
      <x:c r="L678" s="87" t="n">
        <x:f>IFERROR(J678*K678,0)</x:f>
        <x:v>0</x:v>
      </x:c>
      <x:c r="M678" t="str">
        <x:v>brand updated; Still missing barcode and positive unit cost.</x:v>
      </x:c>
    </x:row>
    <x:row r="679" ht="20" customHeight="1">
      <x:c r="A679" s="86" t="str">
        <x:v>174</x:v>
      </x:c>
      <x:c r="B679" s="86" t="str">
        <x:v>'45743</x:v>
      </x:c>
      <x:c r="C679" t="str">
        <x:v>Canadian Naturals Pork and Brown Rice Recipe - 30lbs</x:v>
      </x:c>
      <x:c r="D679" t="str">
        <x:v>Matched</x:v>
      </x:c>
      <x:c r="E679" t="str">
        <x:v>'45743</x:v>
      </x:c>
      <x:c r="F679" t="str">
        <x:v>Canadian Naturals Pork and Brown Rice Recipe - 30lbs</x:v>
      </x:c>
      <x:c r="G679" s="86" t="str"/>
      <x:c r="H679" s="86" t="str">
        <x:v>'779369457434</x:v>
      </x:c>
      <x:c r="I679" s="87" t="n">
        <x:v>36.2</x:v>
      </x:c>
      <x:c r="J679" s="87" t="n">
        <x:v>36.2</x:v>
      </x:c>
      <x:c r="K679" s="88" t="n">
        <x:v>1</x:v>
      </x:c>
      <x:c r="L679" s="87" t="n">
        <x:f>IFERROR(J679*K679,0)</x:f>
        <x:v>36.2</x:v>
      </x:c>
      <x:c r="M679" t="str">
        <x:v>barcode updated; unit cost updated; brand updated</x:v>
      </x:c>
    </x:row>
    <x:row r="680" ht="20" customHeight="1">
      <x:c r="A680" s="86" t="str">
        <x:v>172</x:v>
      </x:c>
      <x:c r="B680" s="86" t="str">
        <x:v>'45744</x:v>
      </x:c>
      <x:c r="C680" t="str">
        <x:v>Canadian Naturals Pork and Brown Rice Recipe - 5lbs</x:v>
      </x:c>
      <x:c r="D680" t="str">
        <x:v>Matched</x:v>
      </x:c>
      <x:c r="E680" t="str">
        <x:v>'45744</x:v>
      </x:c>
      <x:c r="F680" t="str">
        <x:v>Canadian Naturals Pork and Brown Rice Recipe - 5lbs</x:v>
      </x:c>
      <x:c r="G680" s="86" t="str"/>
      <x:c r="H680" s="86" t="str">
        <x:v>'779369457441</x:v>
      </x:c>
      <x:c r="I680" s="87"/>
      <x:c r="J680" s="87"/>
      <x:c r="K680" s="88" t="n">
        <x:v>2</x:v>
      </x:c>
      <x:c r="L680" s="87" t="n">
        <x:f>IFERROR(J680*K680,0)</x:f>
        <x:v>0</x:v>
      </x:c>
      <x:c r="M680" t="str">
        <x:v>barcode updated; brand updated; Still missing positive unit cost.</x:v>
      </x:c>
    </x:row>
    <x:row r="681" ht="20" customHeight="1">
      <x:c r="A681" s="86" t="str">
        <x:v>1247</x:v>
      </x:c>
      <x:c r="B681" s="86" t="str">
        <x:v>'458032</x:v>
      </x:c>
      <x:c r="C681" t="str">
        <x:v>Treat your dog to delicious and nutritious ORIJEN® Freeze-Dried Treats. Packed with animal protein, our Beef Recipe is made with 99%* animal ingredients including nourishing beef, liver and tripe. Freeze-dried to lock in their rich nutrients and taste, they’re packable and perfect for adventures. At just five calories each, ORIJEN Freeze-Dried Treats are loaded with protein and amazing flavour. *Approximate and derived from the unprocessed state of the ingredients. Made with 99%* quality animal ingredients. Packed with WholePrey animal ingredients, ORIJEN food includes the most nutrient-dense, succulent parts of the prey to deliver the nutrition dogs need. These high protein dog treats include beef, liver and tripe. Freeze-dried to lock in rich, delicious goodness for a pure and tasty treat. Great for training or rewarding your dog at just 5 calories each. Beef, beef liver, beef tripe, beef kidney, mixed tocopherols (preservative), citric acid (preservative), rosemary extract.
Guaranteed Analysis:
Crude protein 40%
min
Crude fat 40%
min 
Crude fiber 1%
max
Moisture 2%
max</x:v>
      </x:c>
      <x:c r="D681" t="str">
        <x:v>Matched</x:v>
      </x:c>
      <x:c r="E681" t="str">
        <x:v>'458032</x:v>
      </x:c>
      <x:c r="F681" t="str">
        <x:v>ORIJEN Ranch-Raised Beef Freeze-Dried Dog Treats</x:v>
      </x:c>
      <x:c r="G681" s="86" t="str"/>
      <x:c r="H681" s="86" t="str">
        <x:v>'064992580322</x:v>
      </x:c>
      <x:c r="I681" s="87" t="n">
        <x:v>10.49</x:v>
      </x:c>
      <x:c r="J681" s="87" t="n">
        <x:v>10.49</x:v>
      </x:c>
      <x:c r="K681" s="88" t="n">
        <x:v>1</x:v>
      </x:c>
      <x:c r="L681" s="87" t="n">
        <x:f>IFERROR(J681*K681,0)</x:f>
        <x:v>10.49</x:v>
      </x:c>
      <x:c r="M681" t="str">
        <x:v>barcode updated; unit cost updated; brand updated</x:v>
      </x:c>
    </x:row>
    <x:row r="682" ht="20" customHeight="1">
      <x:c r="A682" s="86" t="str">
        <x:v>1246</x:v>
      </x:c>
      <x:c r="B682" s="86" t="str">
        <x:v>'458332</x:v>
      </x:c>
      <x:c r="C682" t="str">
        <x:v>Treat your dog to delicious and nutritious ORIJEN® Freeze-Dried Treats. Packed with animal protein, our Lamb Recipe is made with 99%* animal ingredients including nourishing lamb, liver and tripe. Freeze-dried to lock in their rich nutrients and flavour, they’re packable and perfect for adventures. At just six calories each, ORIJEN Freeze-Dried Treats are loaded with protein and amazing taste. *Approximate and derived from the unprocessed state of the ingredients. Made with 99%* quality animal ingredients. Packed with WholePrey animal ingredients, ORIJEN includes the most nutrient-dense, succulent parts of the prey to deliver the nutrition dogs need. These high protein dog treats include lamb, liver and tripe. Freeze-dried to lock in rich, delicious goodness for a pure and tasty treat. Great for training or rewarding your dog at just 6 calories each. Lamb, lamb liver, lamb tripe, mixed tocopherols (preservative), citric acid (preservative), rosemary extract.
Guaranteed Analysis:
Crude protein 35%
min
Crude fat 45%
min
Crude fiber 1%
max
Moisture 2%
max</x:v>
      </x:c>
      <x:c r="D682" t="str">
        <x:v>Matched</x:v>
      </x:c>
      <x:c r="E682" t="str">
        <x:v>'458332</x:v>
      </x:c>
      <x:c r="F682" t="str">
        <x:v>ORIJEN Grass-Fed Lamb Freeze-Dried Dog Treats</x:v>
      </x:c>
      <x:c r="G682" s="86" t="str"/>
      <x:c r="H682" s="86" t="str">
        <x:v>'064992583323</x:v>
      </x:c>
      <x:c r="I682" s="87" t="n">
        <x:v>10.49</x:v>
      </x:c>
      <x:c r="J682" s="87" t="n">
        <x:v>10.49</x:v>
      </x:c>
      <x:c r="K682" s="88" t="n">
        <x:v>2</x:v>
      </x:c>
      <x:c r="L682" s="87" t="n">
        <x:f>IFERROR(J682*K682,0)</x:f>
        <x:v>20.98</x:v>
      </x:c>
      <x:c r="M682" t="str">
        <x:v>barcode updated; unit cost updated; brand updated</x:v>
      </x:c>
    </x:row>
    <x:row r="683" ht="20" customHeight="1">
      <x:c r="A683" s="86" t="str">
        <x:v>1245</x:v>
      </x:c>
      <x:c r="B683" s="86" t="str">
        <x:v>'458432</x:v>
      </x:c>
      <x:c r="C683" t="str">
        <x:v>Treat your dog to delicious and nutritious ORIJEN® Freeze-Dried Treats. Packed with animal protein, our Original Recipe is made with 99%* animal ingredients including nourishing free-run** poultry and wild-caught flounder. Freeze-dried to lock in their rich nutrients and flavour, they’re packable and perfect for adventures. At just five calories each, ORIJEN Freeze-Dried Treats are loaded with protein and amazing taste.
*Approximate and derived from the unprocessed state of the ingredients.
**Our free-run chickens and turkeys are not housed in cages and are able to move in a barn without outdoor access. Made with 99%* quality animal ingredients. Packed with WholePrey animal ingredients, ORIJEN food includes the most nutrient-dense, succulent parts of the prey to deliver the nutrition dogs need. These high protein dog treats include free-run** poultry and wild-caught flounder. Freeze-dried to lock in rich, delicious goodness for a pure and tasty treat. Great for training or rewarding your dog at just 5 calories each. Chicken, turkey, turkey giblets (liver, heart, gizzard), chicken liver, flounder, chicken heart, mixed tocopherols (preservative), citric acid (preservative), rosemary extract.
Guaranteed Analysis:
Crude protein 45%
min
Crude fat 35%
min
Crude fiber 1%
max
Moisture 5%
max</x:v>
      </x:c>
      <x:c r="D683" t="str">
        <x:v>Matched</x:v>
      </x:c>
      <x:c r="E683" t="str">
        <x:v>'458432</x:v>
      </x:c>
      <x:c r="F683" t="str">
        <x:v>ORIJEN Original  Freeze-Dried Dog Treats</x:v>
      </x:c>
      <x:c r="G683" s="86" t="str"/>
      <x:c r="H683" s="86" t="str">
        <x:v>'064992584320</x:v>
      </x:c>
      <x:c r="I683" s="87" t="n">
        <x:v>9.29</x:v>
      </x:c>
      <x:c r="J683" s="87" t="n">
        <x:v>9.29</x:v>
      </x:c>
      <x:c r="K683" s="88" t="n">
        <x:v>2</x:v>
      </x:c>
      <x:c r="L683" s="87" t="n">
        <x:f>IFERROR(J683*K683,0)</x:f>
        <x:v>18.58</x:v>
      </x:c>
      <x:c r="M683" t="str">
        <x:v>barcode updated; unit cost updated; brand updated</x:v>
      </x:c>
    </x:row>
    <x:row r="684" ht="20" customHeight="1">
      <x:c r="A684" s="86" t="str">
        <x:v>1244</x:v>
      </x:c>
      <x:c r="B684" s="86" t="str">
        <x:v>'458532</x:v>
      </x:c>
      <x:c r="C684" t="str">
        <x:v>Treat your dog to delicious and nutritious ORIJEN® Freeze-Dried Treats. Packed with animal protein, our Regional Red® Recipe is made with 99%* animal ingredients including beef liver, goat, wild boar and lamb. Freeze-dried to lock in their rich nutrients and flavour, they’re packable and perfect for adventures. At just six calories each, ORIJEN Freeze-Dried Treats are loaded with protein and amazing taste.
*Approximate and derived from the unprocessed state of the ingredients. Made with 99%* quality animal ingredients. Packed with WholePrey animal ingredients, ORIJEN includes the most nutrient-dense, succulent parts of the prey to deliver the nutrition dogs need. These high protein dog treats include beef, liver, goat, wild boar, and lamb. Freeze-dried to lock in rich, delicious goodness for a pure and tasty treat. Great for training or rewarding your dog at just 6 calories each. Beef liver, lamb liver, wild boar liver, goat, wild boar, lamb, goat liver, beef, goat kidney, goat tripe, beef kidney, wild boar heart, beef tripe, lamb kidney, lamb tripe, mixed tocopherols (preservative), citric acid (preservative), rosemary extract.
Guaranteed Analysis:
Crude protein 40%
min
Crude fat 40%
min
Crude fiber 1%
max
Moisture 2%
max</x:v>
      </x:c>
      <x:c r="D684" t="str">
        <x:v>Matched</x:v>
      </x:c>
      <x:c r="E684" t="str">
        <x:v>'458532</x:v>
      </x:c>
      <x:c r="F684" t="str">
        <x:v>ORIJEN Regional Red Freeze-Dried Dog Treats</x:v>
      </x:c>
      <x:c r="G684" s="86" t="str"/>
      <x:c r="H684" s="86" t="str">
        <x:v>'064992585327</x:v>
      </x:c>
      <x:c r="I684" s="87" t="n">
        <x:v>10.49</x:v>
      </x:c>
      <x:c r="J684" s="87" t="n">
        <x:v>10.49</x:v>
      </x:c>
      <x:c r="K684" s="88" t="n">
        <x:v>4</x:v>
      </x:c>
      <x:c r="L684" s="87" t="n">
        <x:f>IFERROR(J684*K684,0)</x:f>
        <x:v>41.96</x:v>
      </x:c>
      <x:c r="M684" t="str">
        <x:v>barcode updated; unit cost updated; brand updated</x:v>
      </x:c>
    </x:row>
    <x:row r="685" ht="20" customHeight="1">
      <x:c r="A685" s="86" t="str">
        <x:v>1243</x:v>
      </x:c>
      <x:c r="B685" s="86" t="str">
        <x:v>'458692</x:v>
      </x:c>
      <x:c r="C685" t="str">
        <x:v>Treat your dog to delicious and nutritious ORIJEN® Freeze-Dried Treats. Packed with animal protein, our Tundra™ Recipe is made with 99%* animal ingredients including nourishing goat, venison, wild boar, duck, lamb &amp;amp; mackerel. Freeze-dried to lock in their rich nutrients and taste, they’re packable and perfect for adventures. At just five calories each, ORIJEN Freeze-Dried Treats are loaded with protein and amazing flavour.
*Approximate and derived from the unprocessed state of the ingredients. Made with 99%* quality animal ingredients. Packed with WholePrey animal ingredients, ORIJEN includes the most nutrient-dense, succulent parts of the prey to deliver the nutrition dogs need. These high protein dog treats include goat, venison, wild boar, duck, lamb and mackerel. Freeze-dried to lock in rich, delicious goodness for a pure and tasty treat. Great for training or rewarding your dog at just 5 calories each. Goat, venison, wild boar, duck, lamb, lamb liver, whole mackerel, wild boar liver, goat liver, venison liver, goat kidney, venison kidney, venison tripe, goat tripe, wild boar heart, mixed tocopherols (preservative), citric acid (preservative), rosemary extract.
Guaranteed Analysis:
Crude protein 40%
min, Crude fat 35%
min, Crude fiber 1%
max, Moisture 2%
max</x:v>
      </x:c>
      <x:c r="D685" t="str">
        <x:v>Matched</x:v>
      </x:c>
      <x:c r="E685" t="str">
        <x:v>'458692</x:v>
      </x:c>
      <x:c r="F685" t="str">
        <x:v>ORIJEN Tundra Freeze-Dried Dog Treats</x:v>
      </x:c>
      <x:c r="G685" s="86" t="str"/>
      <x:c r="H685" s="86" t="str">
        <x:v>'064992586928</x:v>
      </x:c>
      <x:c r="I685" s="87" t="n">
        <x:v>11.69</x:v>
      </x:c>
      <x:c r="J685" s="87" t="n">
        <x:v>11.69</x:v>
      </x:c>
      <x:c r="K685" s="88" t="n">
        <x:v>4</x:v>
      </x:c>
      <x:c r="L685" s="87" t="n">
        <x:f>IFERROR(J685*K685,0)</x:f>
        <x:v>46.76</x:v>
      </x:c>
      <x:c r="M685" t="str">
        <x:v>barcode updated; unit cost updated; brand updated</x:v>
      </x:c>
    </x:row>
    <x:row r="686" ht="20" customHeight="1">
      <x:c r="A686" s="86" t="str">
        <x:v>1169</x:v>
      </x:c>
      <x:c r="B686" s="86" t="str">
        <x:v>'468212</x:v>
      </x:c>
      <x:c r="C686" t="str">
        <x:v>Treat your cat to nutritious and delicious ORIJEN® Freeze-Dried Treats. Packed with animal protein, our Original Recipe is made with 99% animal ingredients* including nourishing free-run•• poultry and wild-caught flounder. Freeze-dried to lock in their rich nutrients and taste, they’re packable and perfect for adventures. At just one calorie each, ORIJEN Freeze-Dried Treats are loaded with protein and amazing flavour. *Approximate and derived from the unprocessed state of the ingredients. **Our free-run chickens and turkeys are not housed in cages and are able to move in a barn without outdoor access.</x:v>
      </x:c>
      <x:c r="D686" t="str">
        <x:v>Matched</x:v>
      </x:c>
      <x:c r="E686" t="str">
        <x:v>'468212</x:v>
      </x:c>
      <x:c r="F686" t="str">
        <x:v>ORIJEN Original Freeze-Dried Cat Treats</x:v>
      </x:c>
      <x:c r="G686" s="86" t="str"/>
      <x:c r="H686" s="86" t="str">
        <x:v>'064992682125</x:v>
      </x:c>
      <x:c r="I686" s="87" t="n">
        <x:v>5.27</x:v>
      </x:c>
      <x:c r="J686" s="87" t="n">
        <x:v>5.27</x:v>
      </x:c>
      <x:c r="K686" s="88" t="n">
        <x:v>1</x:v>
      </x:c>
      <x:c r="L686" s="87" t="n">
        <x:f>IFERROR(J686*K686,0)</x:f>
        <x:v>5.27</x:v>
      </x:c>
      <x:c r="M686" t="str">
        <x:v>barcode updated; unit cost updated; brand updated</x:v>
      </x:c>
    </x:row>
    <x:row r="687" ht="20" customHeight="1">
      <x:c r="A687" s="86" t="str">
        <x:v>1242</x:v>
      </x:c>
      <x:c r="B687" s="86" t="str">
        <x:v>'468312</x:v>
      </x:c>
      <x:c r="C687" t="str">
        <x:v>Treat your cat to nutritious and delicious ORIJEN® Freeze-Dried Treats. Packed with animal protein, our Regional Red® Recipe is made with 99% animal ingredients* including nourishing beef liver, goat, wild boar and lamb. Freeze-dried to lock in their rich nutrients and flavour, they’re packable and perfect for adventures. At just one calorie each, ORIJEN Freeze-Dried Treats are loaded with protein and amazing taste.
*Approximate and derived from the unprocessed state of the ingredients.
Made with 99% quality animal ingredients*. Packed with WholePrey animal ingredients, ORIJEN food includes the most nutrient-dense, succulent parts of the prey to deliver the nutrition cats need. These high protein cat treats include beef liver, goat, wild boar, and lamb. Freeze-dried in small batches to lock in nutrition for a pure and tasty treat. Great for training or rewarding your cat at just 1 calorie each. Beef liver, lamb liver, wild boar liver, goat, wild boar, lamb, goat liver, beef, goat kidney, goat tripe, beef kidney, wild boar heart, beef tripe, lamb kidney, lamb tripe, mixed tocopherols (preservative), citric acid (preservative), rosemary extract.
Guaranteed Analysis:
Crude protein 40%
min, Crude fat 40%
min, Crude fiber 1%
max, Moisture 2%
max</x:v>
      </x:c>
      <x:c r="D687" t="str">
        <x:v>Matched</x:v>
      </x:c>
      <x:c r="E687" t="str">
        <x:v>'468312</x:v>
      </x:c>
      <x:c r="F687" t="str">
        <x:v>ORIJEN Regional Red Freeze-Dried Cat Treats</x:v>
      </x:c>
      <x:c r="G687" s="86" t="str"/>
      <x:c r="H687" s="86" t="str">
        <x:v>'064992683122</x:v>
      </x:c>
      <x:c r="I687" s="87" t="n">
        <x:v>4.58</x:v>
      </x:c>
      <x:c r="J687" s="87" t="n">
        <x:v>4.58</x:v>
      </x:c>
      <x:c r="K687" s="88" t="n">
        <x:v>4</x:v>
      </x:c>
      <x:c r="L687" s="87" t="n">
        <x:f>IFERROR(J687*K687,0)</x:f>
        <x:v>18.32</x:v>
      </x:c>
      <x:c r="M687" t="str">
        <x:v>barcode updated; unit cost updated; brand updated</x:v>
      </x:c>
    </x:row>
    <x:row r="688" ht="20" customHeight="1">
      <x:c r="A688" s="86" t="str">
        <x:v>1241</x:v>
      </x:c>
      <x:c r="B688" s="86" t="str">
        <x:v>'468412</x:v>
      </x:c>
      <x:c r="C688" t="str">
        <x:v>Treat your cat to nutritious and delicious ORIJEN® Freeze-Dried Treats. Packed with animal protein, our Six Fish™ Recipe is made with 99% animal ingredients* including a variety of nourishing wild-caught fish. Freeze-dried to lock in their rich nutrients and flavour, they’re packable and perfect for adventures. At just one calorie each, ORIJEN Freeze-Dried Treats are loaded with protein and amazing taste.
*Approximate and derived from the unprocessed state of the ingredients.
Made with 99% quality animal ingredients*. Packed with WholePrey animal ingredients, ORIJEN food includes the most nutrient-dense, succulent parts of the prey to deliver the nutrition cats need. These high protein cat treats include a blend of wild-caught fish. Freeze-dried to lock in rich, delicious goodness for a pure and tasty treat. Great for training or rewarding your cat at just 1 calorie each. Whole mackerel, flounder, monkfish, whole herring, Acadian redfish, whole hake, mixed tocopherols (preservative), citric acid (preservative), rosemary extract.
Guaranteed Analysis:
Crude protein 55%
min, Crude fat 15%
min, Crude fiber 1%
max, Moisture 2%
max</x:v>
      </x:c>
      <x:c r="D688" t="str">
        <x:v>Matched</x:v>
      </x:c>
      <x:c r="E688" t="str">
        <x:v>'468412</x:v>
      </x:c>
      <x:c r="F688" t="str">
        <x:v>ORIJEN Six Fish Freeze-Dried Cat Treats</x:v>
      </x:c>
      <x:c r="G688" s="86" t="str"/>
      <x:c r="H688" s="86" t="str">
        <x:v>'064992684129</x:v>
      </x:c>
      <x:c r="I688" s="87" t="n">
        <x:v>4.58</x:v>
      </x:c>
      <x:c r="J688" s="87" t="n">
        <x:v>4.58</x:v>
      </x:c>
      <x:c r="K688" s="88" t="n">
        <x:v>4</x:v>
      </x:c>
      <x:c r="L688" s="87" t="n">
        <x:f>IFERROR(J688*K688,0)</x:f>
        <x:v>18.32</x:v>
      </x:c>
      <x:c r="M688" t="str">
        <x:v>barcode updated; unit cost updated; brand updated</x:v>
      </x:c>
    </x:row>
    <x:row r="689" ht="20" customHeight="1">
      <x:c r="A689" s="86" t="str">
        <x:v>1240</x:v>
      </x:c>
      <x:c r="B689" s="86" t="str">
        <x:v>'468435</x:v>
      </x:c>
      <x:c r="C689" t="str">
        <x:v>Treat your cat to nutritious and delicious ORIJEN® Freeze-Dried Treats. Packed with animal protein, our Tundra Recipe is made with 99% animal ingredients* including nourishing duck, mackerel, venison, wild boar, lamb and goat. Freeze-dried to lock in their rich nutrients and flavour, they’re packable and perfect for adventures. At just one calorie each, ORIJEN Freeze-Dried Treats are loaded with protein and amazing taste. Made with 99% quality animal ingredients*. Packed with WholePrey animal ingredients, ORIJEN food includes the most nutrient-dense, succulent parts of the prey to deliver the nutrition cats need. These high protein cat treats include duck, mackerel, venison, wild boar, lamb &amp;amp; goat. Freeze-dried to lock in rich, delicious goodness for a pure and tasty treat. Great for training or rewarding your cat at just 1 calorie each. Duck, whole mackerel, venison, wild boar, lamb, lamb liver, goat, wild boar liver, goat liver, venison liver, goat kidney, venison kidney, venison tripe, goat tripe, wild boar heart, mixed tocopherols (preservative), citric acid (preservative), rosemary extract.
Guaranteed Analysis:
Crude protein 40%
min, Crude fat 35%
min, Crude fiber 1%
max, Moisture 2%
max</x:v>
      </x:c>
      <x:c r="D689" t="str">
        <x:v>Matched</x:v>
      </x:c>
      <x:c r="E689" t="str">
        <x:v>'468435</x:v>
      </x:c>
      <x:c r="F689" t="str">
        <x:v>ORIJEN Tundra Freeze-Dried Cat Treats</x:v>
      </x:c>
      <x:c r="G689" s="86" t="str"/>
      <x:c r="H689" s="86" t="str">
        <x:v>'064992684358</x:v>
      </x:c>
      <x:c r="I689" s="87" t="n">
        <x:v>5.39</x:v>
      </x:c>
      <x:c r="J689" s="87" t="n">
        <x:v>5.39</x:v>
      </x:c>
      <x:c r="K689" s="88" t="n">
        <x:v>0</x:v>
      </x:c>
      <x:c r="L689" s="87" t="n">
        <x:f>IFERROR(J689*K689,0)</x:f>
        <x:v>0</x:v>
      </x:c>
      <x:c r="M689" t="str">
        <x:v>barcode updated; unit cost updated; brand updated</x:v>
      </x:c>
    </x:row>
    <x:row r="690" ht="20" customHeight="1">
      <x:c r="A690" s="86" t="str">
        <x:v>797</x:v>
      </x:c>
      <x:c r="B690" s="86" t="str">
        <x:v>'471411</x:v>
      </x:c>
      <x:c r="C690" t="str">
        <x:v>ACANA Singles Lamb &amp; Apple Recipe - 1.8kg</x:v>
      </x:c>
      <x:c r="D690" t="str">
        <x:v>Matched</x:v>
      </x:c>
      <x:c r="E690" t="str">
        <x:v>'471411</x:v>
      </x:c>
      <x:c r="F690" t="str">
        <x:v>ACANA Singles Lamb &amp; Apple Recipe - 1.8kg</x:v>
      </x:c>
      <x:c r="G690" s="86" t="str"/>
      <x:c r="H690" s="86" t="str">
        <x:v>'064992714116</x:v>
      </x:c>
      <x:c r="I690" s="87" t="n">
        <x:v>20.94</x:v>
      </x:c>
      <x:c r="J690" s="87" t="n">
        <x:v>20.94</x:v>
      </x:c>
      <x:c r="K690" s="88" t="n">
        <x:v>1</x:v>
      </x:c>
      <x:c r="L690" s="87" t="n">
        <x:f>IFERROR(J690*K690,0)</x:f>
        <x:v>20.94</x:v>
      </x:c>
      <x:c r="M690" t="str">
        <x:v>barcode updated; unit cost updated; brand updated</x:v>
      </x:c>
    </x:row>
    <x:row r="691" ht="20" customHeight="1">
      <x:c r="A691" s="86" t="str">
        <x:v>796</x:v>
      </x:c>
      <x:c r="B691" s="86" t="str">
        <x:v>'471412</x:v>
      </x:c>
      <x:c r="C691" t="str">
        <x:v>ACANA Singles Lamb &amp; Apple Recipe - 5.4kg</x:v>
      </x:c>
      <x:c r="D691" t="str">
        <x:v>Matched</x:v>
      </x:c>
      <x:c r="E691" t="str">
        <x:v>'471412</x:v>
      </x:c>
      <x:c r="F691" t="str">
        <x:v>ACANA Singles Lamb &amp; Apple Recipe - 5.4kg</x:v>
      </x:c>
      <x:c r="G691" s="86" t="str"/>
      <x:c r="H691" s="86" t="str">
        <x:v>'064992714123</x:v>
      </x:c>
      <x:c r="I691" s="87" t="n">
        <x:v>51.36</x:v>
      </x:c>
      <x:c r="J691" s="87" t="n">
        <x:v>51.36</x:v>
      </x:c>
      <x:c r="K691" s="88" t="n">
        <x:v>0</x:v>
      </x:c>
      <x:c r="L691" s="87" t="n">
        <x:f>IFERROR(J691*K691,0)</x:f>
        <x:v>0</x:v>
      </x:c>
      <x:c r="M691" t="str">
        <x:v>barcode updated; unit cost updated; brand updated</x:v>
      </x:c>
    </x:row>
    <x:row r="692" ht="20" customHeight="1">
      <x:c r="A692" s="86" t="str">
        <x:v>795</x:v>
      </x:c>
      <x:c r="B692" s="86" t="str">
        <x:v>'471413</x:v>
      </x:c>
      <x:c r="C692" t="str">
        <x:v>ACANA Singles Lamb &amp; Apple Recipe - 10.8kg</x:v>
      </x:c>
      <x:c r="D692" t="str">
        <x:v>Matched</x:v>
      </x:c>
      <x:c r="E692" t="str">
        <x:v>'471413</x:v>
      </x:c>
      <x:c r="F692" t="str">
        <x:v>ACANA Singles Lamb &amp; Apple Recipe - 10.8kg</x:v>
      </x:c>
      <x:c r="G692" s="86" t="str"/>
      <x:c r="H692" s="86" t="str">
        <x:v>'064992714130</x:v>
      </x:c>
      <x:c r="I692" s="87" t="n">
        <x:v>89.38</x:v>
      </x:c>
      <x:c r="J692" s="87" t="n">
        <x:v>89.38</x:v>
      </x:c>
      <x:c r="K692" s="88" t="n">
        <x:v>1</x:v>
      </x:c>
      <x:c r="L692" s="87" t="n">
        <x:f>IFERROR(J692*K692,0)</x:f>
        <x:v>89.38</x:v>
      </x:c>
      <x:c r="M692" t="str">
        <x:v>barcode updated; unit cost updated; brand updated</x:v>
      </x:c>
    </x:row>
    <x:row r="693" ht="20" customHeight="1">
      <x:c r="A693" s="86" t="str">
        <x:v>794</x:v>
      </x:c>
      <x:c r="B693" s="86" t="str">
        <x:v>'471415</x:v>
      </x:c>
      <x:c r="C693" t="str">
        <x:v>ACANA Singles Duck &amp; Pear Recipe - 1.8kg</x:v>
      </x:c>
      <x:c r="D693" t="str">
        <x:v>Matched</x:v>
      </x:c>
      <x:c r="E693" t="str">
        <x:v>'471415</x:v>
      </x:c>
      <x:c r="F693" t="str">
        <x:v>ACANA Singles Duck &amp; Pear Recipe - 1.8kg</x:v>
      </x:c>
      <x:c r="G693" s="86" t="str"/>
      <x:c r="H693" s="86" t="str">
        <x:v>'064992714154</x:v>
      </x:c>
      <x:c r="I693" s="87" t="n">
        <x:v>23.27</x:v>
      </x:c>
      <x:c r="J693" s="87" t="n">
        <x:v>23.27</x:v>
      </x:c>
      <x:c r="K693" s="88" t="n">
        <x:v>2</x:v>
      </x:c>
      <x:c r="L693" s="87" t="n">
        <x:f>IFERROR(J693*K693,0)</x:f>
        <x:v>46.54</x:v>
      </x:c>
      <x:c r="M693" t="str">
        <x:v>barcode updated; unit cost updated; brand updated</x:v>
      </x:c>
    </x:row>
    <x:row r="694" ht="20" customHeight="1">
      <x:c r="A694" s="86" t="str">
        <x:v>793</x:v>
      </x:c>
      <x:c r="B694" s="86" t="str">
        <x:v>'471416</x:v>
      </x:c>
      <x:c r="C694" t="str">
        <x:v>ACANA Singles Duck &amp; Pear Recipe - 5.4kg</x:v>
      </x:c>
      <x:c r="D694" t="str">
        <x:v>Matched</x:v>
      </x:c>
      <x:c r="E694" t="str">
        <x:v>'471416</x:v>
      </x:c>
      <x:c r="F694" t="str">
        <x:v>ACANA Singles Duck &amp; Pear Recipe - 5.4kg</x:v>
      </x:c>
      <x:c r="G694" s="86" t="str"/>
      <x:c r="H694" s="86" t="str">
        <x:v>'064992714161</x:v>
      </x:c>
      <x:c r="I694" s="87" t="n">
        <x:v>51.36</x:v>
      </x:c>
      <x:c r="J694" s="87" t="n">
        <x:v>51.36</x:v>
      </x:c>
      <x:c r="K694" s="88" t="n">
        <x:v>0</x:v>
      </x:c>
      <x:c r="L694" s="87" t="n">
        <x:f>IFERROR(J694*K694,0)</x:f>
        <x:v>0</x:v>
      </x:c>
      <x:c r="M694" t="str">
        <x:v>barcode updated; unit cost updated; brand updated</x:v>
      </x:c>
    </x:row>
    <x:row r="695" ht="20" customHeight="1">
      <x:c r="A695" s="86" t="str">
        <x:v>792</x:v>
      </x:c>
      <x:c r="B695" s="86" t="str">
        <x:v>'471417</x:v>
      </x:c>
      <x:c r="C695" t="str">
        <x:v>ACANA Singles Duck &amp; Pear Recipe - 10.8kg</x:v>
      </x:c>
      <x:c r="D695" t="str">
        <x:v>Matched</x:v>
      </x:c>
      <x:c r="E695" t="str">
        <x:v>'471417</x:v>
      </x:c>
      <x:c r="F695" t="str">
        <x:v>ACANA Singles Duck &amp; Pear Recipe - 10.8kg</x:v>
      </x:c>
      <x:c r="G695" s="86" t="str"/>
      <x:c r="H695" s="86" t="str">
        <x:v>'064992714178</x:v>
      </x:c>
      <x:c r="I695" s="87" t="n">
        <x:v>89.38</x:v>
      </x:c>
      <x:c r="J695" s="87" t="n">
        <x:v>89.38</x:v>
      </x:c>
      <x:c r="K695" s="88" t="n">
        <x:v>2</x:v>
      </x:c>
      <x:c r="L695" s="87" t="n">
        <x:f>IFERROR(J695*K695,0)</x:f>
        <x:v>178.76</x:v>
      </x:c>
      <x:c r="M695" t="str">
        <x:v>barcode updated; unit cost updated; brand updated</x:v>
      </x:c>
    </x:row>
    <x:row r="696" ht="20" customHeight="1">
      <x:c r="A696" s="86" t="str">
        <x:v>791</x:v>
      </x:c>
      <x:c r="B696" s="86" t="str">
        <x:v>'471419</x:v>
      </x:c>
      <x:c r="C696" t="str">
        <x:v>ACANA Singles Pork &amp; Squash Recipe - 1.8kg</x:v>
      </x:c>
      <x:c r="D696" t="str">
        <x:v>Matched</x:v>
      </x:c>
      <x:c r="E696" t="str">
        <x:v>'471419</x:v>
      </x:c>
      <x:c r="F696" t="str">
        <x:v>ACANA Singles Pork &amp; Squash Recipe - 1.8kg</x:v>
      </x:c>
      <x:c r="G696" s="86" t="str"/>
      <x:c r="H696" s="86" t="str">
        <x:v>'064992714192</x:v>
      </x:c>
      <x:c r="I696" s="87" t="n">
        <x:v>23.26</x:v>
      </x:c>
      <x:c r="J696" s="87" t="n">
        <x:v>23.26</x:v>
      </x:c>
      <x:c r="K696" s="88" t="n">
        <x:v>2</x:v>
      </x:c>
      <x:c r="L696" s="87" t="n">
        <x:f>IFERROR(J696*K696,0)</x:f>
        <x:v>46.52</x:v>
      </x:c>
      <x:c r="M696" t="str">
        <x:v>barcode updated; unit cost updated; brand updated</x:v>
      </x:c>
    </x:row>
    <x:row r="697" ht="20" customHeight="1">
      <x:c r="A697" s="86" t="str">
        <x:v>790</x:v>
      </x:c>
      <x:c r="B697" s="86" t="str">
        <x:v>'471420</x:v>
      </x:c>
      <x:c r="C697" t="str">
        <x:v>ACANA Singles Pork &amp; Squash Recipe - 5.4kg</x:v>
      </x:c>
      <x:c r="D697" t="str">
        <x:v>Matched</x:v>
      </x:c>
      <x:c r="E697" t="str">
        <x:v>'471420</x:v>
      </x:c>
      <x:c r="F697" t="str">
        <x:v>ACANA Singles Pork &amp; Squash Recipe - 5.4kg</x:v>
      </x:c>
      <x:c r="G697" s="86" t="str"/>
      <x:c r="H697" s="86" t="str">
        <x:v>'064992714208</x:v>
      </x:c>
      <x:c r="I697" s="87" t="n">
        <x:v>44.68</x:v>
      </x:c>
      <x:c r="J697" s="87" t="n">
        <x:v>44.68</x:v>
      </x:c>
      <x:c r="K697" s="88" t="n">
        <x:v>0</x:v>
      </x:c>
      <x:c r="L697" s="87" t="n">
        <x:f>IFERROR(J697*K697,0)</x:f>
        <x:v>0</x:v>
      </x:c>
      <x:c r="M697" t="str">
        <x:v>barcode updated; unit cost updated; brand updated</x:v>
      </x:c>
    </x:row>
    <x:row r="698" ht="20" customHeight="1">
      <x:c r="A698" s="86" t="str">
        <x:v>789</x:v>
      </x:c>
      <x:c r="B698" s="86" t="str">
        <x:v>'471421</x:v>
      </x:c>
      <x:c r="C698" t="str">
        <x:v>ACANA Singles Pork &amp; Squash Recipe - 10.8kg</x:v>
      </x:c>
      <x:c r="D698" t="str">
        <x:v>Matched</x:v>
      </x:c>
      <x:c r="E698" t="str">
        <x:v>'471421</x:v>
      </x:c>
      <x:c r="F698" t="str">
        <x:v>ACANA Singles Pork &amp; Squash Recipe - 10.8kg</x:v>
      </x:c>
      <x:c r="G698" s="86" t="str"/>
      <x:c r="H698" s="86" t="str">
        <x:v>'064992714215</x:v>
      </x:c>
      <x:c r="I698" s="87" t="n">
        <x:v>77.22</x:v>
      </x:c>
      <x:c r="J698" s="87" t="n">
        <x:v>77.22</x:v>
      </x:c>
      <x:c r="K698" s="88" t="n">
        <x:v>0</x:v>
      </x:c>
      <x:c r="L698" s="87" t="n">
        <x:f>IFERROR(J698*K698,0)</x:f>
        <x:v>0</x:v>
      </x:c>
      <x:c r="M698" t="str">
        <x:v>barcode updated; unit cost updated; brand updated</x:v>
      </x:c>
    </x:row>
    <x:row r="699" ht="20" customHeight="1">
      <x:c r="A699" s="86" t="str">
        <x:v>788</x:v>
      </x:c>
      <x:c r="B699" s="86" t="str">
        <x:v>'471430</x:v>
      </x:c>
      <x:c r="C699" t="str">
        <x:v>Acana Cat First Feast Dry Food - 1.8kg</x:v>
      </x:c>
      <x:c r="D699" t="str">
        <x:v>Matched</x:v>
      </x:c>
      <x:c r="E699" t="str">
        <x:v>'471430</x:v>
      </x:c>
      <x:c r="F699" t="str">
        <x:v>Acana Cat First Feast Dry Food - 1.8kg</x:v>
      </x:c>
      <x:c r="G699" s="86" t="str"/>
      <x:c r="H699" s="86" t="str">
        <x:v>'064992714307</x:v>
      </x:c>
      <x:c r="I699" s="87" t="n">
        <x:v>17.95</x:v>
      </x:c>
      <x:c r="J699" s="87" t="n">
        <x:v>17.95</x:v>
      </x:c>
      <x:c r="K699" s="88" t="n">
        <x:v>5</x:v>
      </x:c>
      <x:c r="L699" s="87" t="n">
        <x:f>IFERROR(J699*K699,0)</x:f>
        <x:v>89.75</x:v>
      </x:c>
      <x:c r="M699" t="str">
        <x:v>barcode updated; unit cost updated; brand updated</x:v>
      </x:c>
    </x:row>
    <x:row r="700" ht="20" customHeight="1">
      <x:c r="A700" s="86" t="str">
        <x:v>786</x:v>
      </x:c>
      <x:c r="B700" s="86" t="str">
        <x:v>'471436</x:v>
      </x:c>
      <x:c r="C700" t="str">
        <x:v>ACANA Homestead Harvest Cat - 1.8kg</x:v>
      </x:c>
      <x:c r="D700" t="str">
        <x:v>Matched</x:v>
      </x:c>
      <x:c r="E700" t="str">
        <x:v>'471436</x:v>
      </x:c>
      <x:c r="F700" t="str">
        <x:v>ACANA Homestead Harvest Cat - 1.8kg</x:v>
      </x:c>
      <x:c r="G700" s="86" t="str"/>
      <x:c r="H700" s="86" t="str">
        <x:v>'064992714369</x:v>
      </x:c>
      <x:c r="I700" s="87" t="n">
        <x:v>17.95</x:v>
      </x:c>
      <x:c r="J700" s="87" t="n">
        <x:v>17.95</x:v>
      </x:c>
      <x:c r="K700" s="88" t="n">
        <x:v>1</x:v>
      </x:c>
      <x:c r="L700" s="87" t="n">
        <x:f>IFERROR(J700*K700,0)</x:f>
        <x:v>17.95</x:v>
      </x:c>
      <x:c r="M700" t="str">
        <x:v>barcode updated; unit cost updated; brand updated</x:v>
      </x:c>
    </x:row>
    <x:row r="701" ht="20" customHeight="1">
      <x:c r="A701" s="86" t="str">
        <x:v>785</x:v>
      </x:c>
      <x:c r="B701" s="86" t="str">
        <x:v>'471437</x:v>
      </x:c>
      <x:c r="C701" t="str">
        <x:v>ACANA Homestead Harvest Cat - 4.5kg</x:v>
      </x:c>
      <x:c r="D701" t="str">
        <x:v>Matched</x:v>
      </x:c>
      <x:c r="E701" t="str">
        <x:v>'471437</x:v>
      </x:c>
      <x:c r="F701" t="str">
        <x:v>ACANA Homestead Harvest Cat - 4.5kg</x:v>
      </x:c>
      <x:c r="G701" s="86" t="str"/>
      <x:c r="H701" s="86" t="str">
        <x:v>'064992714376</x:v>
      </x:c>
      <x:c r="I701" s="87" t="n">
        <x:v>33.9</x:v>
      </x:c>
      <x:c r="J701" s="87" t="n">
        <x:v>33.9</x:v>
      </x:c>
      <x:c r="K701" s="88" t="n">
        <x:v>3</x:v>
      </x:c>
      <x:c r="L701" s="87" t="n">
        <x:f>IFERROR(J701*K701,0)</x:f>
        <x:v>101.69999999999999</x:v>
      </x:c>
      <x:c r="M701" t="str">
        <x:v>barcode updated; unit cost updated; brand updated</x:v>
      </x:c>
    </x:row>
    <x:row r="702" ht="20" customHeight="1">
      <x:c r="A702" s="86" t="str">
        <x:v>784</x:v>
      </x:c>
      <x:c r="B702" s="86" t="str">
        <x:v>'471443</x:v>
      </x:c>
      <x:c r="C702" t="str">
        <x:v>ACANA Bountiful Catch Cat - 1.8kg</x:v>
      </x:c>
      <x:c r="D702" t="str">
        <x:v>Matched</x:v>
      </x:c>
      <x:c r="E702" t="str">
        <x:v>'471443</x:v>
      </x:c>
      <x:c r="F702" t="str">
        <x:v>ACANA Bountiful Catch Cat - 1.8kg</x:v>
      </x:c>
      <x:c r="G702" s="86" t="str"/>
      <x:c r="H702" s="86" t="str">
        <x:v>'064992714437</x:v>
      </x:c>
      <x:c r="I702" s="87" t="n">
        <x:v>17.95</x:v>
      </x:c>
      <x:c r="J702" s="87" t="n">
        <x:v>17.95</x:v>
      </x:c>
      <x:c r="K702" s="88" t="n">
        <x:v>5</x:v>
      </x:c>
      <x:c r="L702" s="87" t="n">
        <x:f>IFERROR(J702*K702,0)</x:f>
        <x:v>89.75</x:v>
      </x:c>
      <x:c r="M702" t="str">
        <x:v>barcode updated; unit cost updated; brand updated</x:v>
      </x:c>
    </x:row>
    <x:row r="703" ht="20" customHeight="1">
      <x:c r="A703" s="86" t="str">
        <x:v>783</x:v>
      </x:c>
      <x:c r="B703" s="86" t="str">
        <x:v>'471444</x:v>
      </x:c>
      <x:c r="C703" t="str">
        <x:v>ACANA Bountiful Catch Cat - 4.5kg</x:v>
      </x:c>
      <x:c r="D703" t="str">
        <x:v>Matched</x:v>
      </x:c>
      <x:c r="E703" t="str">
        <x:v>'471444</x:v>
      </x:c>
      <x:c r="F703" t="str">
        <x:v>ACANA Bountiful Catch Cat - 4.5kg</x:v>
      </x:c>
      <x:c r="G703" s="86" t="str"/>
      <x:c r="H703" s="86" t="str">
        <x:v>'064992714444</x:v>
      </x:c>
      <x:c r="I703" s="87" t="n">
        <x:v>33.9</x:v>
      </x:c>
      <x:c r="J703" s="87" t="n">
        <x:v>33.9</x:v>
      </x:c>
      <x:c r="K703" s="88" t="n">
        <x:v>0</x:v>
      </x:c>
      <x:c r="L703" s="87" t="n">
        <x:f>IFERROR(J703*K703,0)</x:f>
        <x:v>0</x:v>
      </x:c>
      <x:c r="M703" t="str">
        <x:v>barcode updated; unit cost updated; brand updated</x:v>
      </x:c>
    </x:row>
    <x:row r="704" ht="20" customHeight="1">
      <x:c r="A704" s="86" t="str">
        <x:v>782</x:v>
      </x:c>
      <x:c r="B704" s="86" t="str">
        <x:v>'471450</x:v>
      </x:c>
      <x:c r="C704" t="str">
        <x:v>ACANA Indoor Entrée Cat - 1.8kg</x:v>
      </x:c>
      <x:c r="D704" t="str">
        <x:v>Matched</x:v>
      </x:c>
      <x:c r="E704" t="str">
        <x:v>'471450</x:v>
      </x:c>
      <x:c r="F704" t="str">
        <x:v>ACANA Indoor Entrée Cat - 1.8kg</x:v>
      </x:c>
      <x:c r="G704" s="86" t="str"/>
      <x:c r="H704" s="86" t="str">
        <x:v>'064992714505</x:v>
      </x:c>
      <x:c r="I704" s="87" t="n">
        <x:v>17.95</x:v>
      </x:c>
      <x:c r="J704" s="87" t="n">
        <x:v>17.95</x:v>
      </x:c>
      <x:c r="K704" s="88" t="n">
        <x:v>3</x:v>
      </x:c>
      <x:c r="L704" s="87" t="n">
        <x:f>IFERROR(J704*K704,0)</x:f>
        <x:v>53.849999999999994</x:v>
      </x:c>
      <x:c r="M704" t="str">
        <x:v>barcode updated; unit cost updated; brand updated</x:v>
      </x:c>
    </x:row>
    <x:row r="705" ht="20" customHeight="1">
      <x:c r="A705" s="86" t="str">
        <x:v>781</x:v>
      </x:c>
      <x:c r="B705" s="86" t="str">
        <x:v>'471451</x:v>
      </x:c>
      <x:c r="C705" t="str">
        <x:v>ACANA Indoor Entrée Cat - 4.5kg</x:v>
      </x:c>
      <x:c r="D705" t="str">
        <x:v>Matched</x:v>
      </x:c>
      <x:c r="E705" t="str">
        <x:v>'471451</x:v>
      </x:c>
      <x:c r="F705" t="str">
        <x:v>ACANA Indoor Entrée Cat - 4.5kg</x:v>
      </x:c>
      <x:c r="G705" s="86" t="str"/>
      <x:c r="H705" s="86" t="str">
        <x:v>'064992714512</x:v>
      </x:c>
      <x:c r="I705" s="87" t="n">
        <x:v>37.77</x:v>
      </x:c>
      <x:c r="J705" s="87" t="n">
        <x:v>37.77</x:v>
      </x:c>
      <x:c r="K705" s="88" t="n">
        <x:v>0</x:v>
      </x:c>
      <x:c r="L705" s="87" t="n">
        <x:f>IFERROR(J705*K705,0)</x:f>
        <x:v>0</x:v>
      </x:c>
      <x:c r="M705" t="str">
        <x:v>barcode updated; unit cost updated; brand updated</x:v>
      </x:c>
    </x:row>
    <x:row r="706" ht="20" customHeight="1">
      <x:c r="A706" s="86" t="str">
        <x:v>780</x:v>
      </x:c>
      <x:c r="B706" s="86" t="str">
        <x:v>'471457</x:v>
      </x:c>
      <x:c r="C706" t="str">
        <x:v>ACANA Wild Prairie Cat - 1.8kg</x:v>
      </x:c>
      <x:c r="D706" t="str">
        <x:v>Matched</x:v>
      </x:c>
      <x:c r="E706" t="str">
        <x:v>'471457</x:v>
      </x:c>
      <x:c r="F706" t="str">
        <x:v>ACANA Wild Prairie Cat - 1.8kg</x:v>
      </x:c>
      <x:c r="G706" s="86" t="str"/>
      <x:c r="H706" s="86" t="str">
        <x:v>'064992714574</x:v>
      </x:c>
      <x:c r="I706" s="87" t="n">
        <x:v>20.93</x:v>
      </x:c>
      <x:c r="J706" s="87" t="n">
        <x:v>20.93</x:v>
      </x:c>
      <x:c r="K706" s="88" t="n">
        <x:v>1</x:v>
      </x:c>
      <x:c r="L706" s="87" t="n">
        <x:f>IFERROR(J706*K706,0)</x:f>
        <x:v>20.93</x:v>
      </x:c>
      <x:c r="M706" t="str">
        <x:v>barcode updated; unit cost updated; brand updated</x:v>
      </x:c>
    </x:row>
    <x:row r="707" ht="20" customHeight="1">
      <x:c r="A707" s="86" t="str">
        <x:v>779</x:v>
      </x:c>
      <x:c r="B707" s="86" t="str">
        <x:v>'471458</x:v>
      </x:c>
      <x:c r="C707" t="str">
        <x:v>ACANA Wild Prairie Cat - 4.5kg</x:v>
      </x:c>
      <x:c r="D707" t="str">
        <x:v>Matched</x:v>
      </x:c>
      <x:c r="E707" t="str">
        <x:v>'471458</x:v>
      </x:c>
      <x:c r="F707" t="str">
        <x:v>ACANA Wild Prairie Cat - 4.5kg</x:v>
      </x:c>
      <x:c r="G707" s="86" t="str"/>
      <x:c r="H707" s="86" t="str">
        <x:v>'064992714581</x:v>
      </x:c>
      <x:c r="I707" s="87" t="n">
        <x:v>40.06</x:v>
      </x:c>
      <x:c r="J707" s="87" t="n">
        <x:v>40.06</x:v>
      </x:c>
      <x:c r="K707" s="88" t="n">
        <x:v>1</x:v>
      </x:c>
      <x:c r="L707" s="87" t="n">
        <x:f>IFERROR(J707*K707,0)</x:f>
        <x:v>40.06</x:v>
      </x:c>
      <x:c r="M707" t="str">
        <x:v>barcode updated; unit cost updated; brand updated</x:v>
      </x:c>
    </x:row>
    <x:row r="708" ht="20" customHeight="1">
      <x:c r="A708" s="86" t="str">
        <x:v>778</x:v>
      </x:c>
      <x:c r="B708" s="86" t="str">
        <x:v>'471464</x:v>
      </x:c>
      <x:c r="C708" t="str">
        <x:v>ACANA Pacifica Cat - 1.8kg</x:v>
      </x:c>
      <x:c r="D708" t="str">
        <x:v>Matched</x:v>
      </x:c>
      <x:c r="E708" t="str">
        <x:v>'471464</x:v>
      </x:c>
      <x:c r="F708" t="str">
        <x:v>ACANA Pacifica Cat - 1.8kg</x:v>
      </x:c>
      <x:c r="G708" s="86" t="str"/>
      <x:c r="H708" s="86" t="str">
        <x:v>'064992714642</x:v>
      </x:c>
      <x:c r="I708" s="87" t="n">
        <x:v>20.93</x:v>
      </x:c>
      <x:c r="J708" s="87" t="n">
        <x:v>20.93</x:v>
      </x:c>
      <x:c r="K708" s="88" t="n">
        <x:v>1</x:v>
      </x:c>
      <x:c r="L708" s="87" t="n">
        <x:f>IFERROR(J708*K708,0)</x:f>
        <x:v>20.93</x:v>
      </x:c>
      <x:c r="M708" t="str">
        <x:v>barcode updated; unit cost updated; brand updated</x:v>
      </x:c>
    </x:row>
    <x:row r="709" ht="20" customHeight="1">
      <x:c r="A709" s="86" t="str">
        <x:v>777</x:v>
      </x:c>
      <x:c r="B709" s="86" t="str">
        <x:v>'471465</x:v>
      </x:c>
      <x:c r="C709" t="str">
        <x:v>ACANA Pacifica Cat - 4.5kg</x:v>
      </x:c>
      <x:c r="D709" t="str">
        <x:v>Matched</x:v>
      </x:c>
      <x:c r="E709" t="str">
        <x:v>'471465</x:v>
      </x:c>
      <x:c r="F709" t="str">
        <x:v>ACANA Pacifica Cat - 4.5kg</x:v>
      </x:c>
      <x:c r="G709" s="86" t="str"/>
      <x:c r="H709" s="86" t="str">
        <x:v>'064992714659</x:v>
      </x:c>
      <x:c r="I709" s="87" t="n">
        <x:v>40.07</x:v>
      </x:c>
      <x:c r="J709" s="87" t="n">
        <x:v>40.07</x:v>
      </x:c>
      <x:c r="K709" s="88" t="n">
        <x:v>2</x:v>
      </x:c>
      <x:c r="L709" s="87" t="n">
        <x:f>IFERROR(J709*K709,0)</x:f>
        <x:v>80.14</x:v>
      </x:c>
      <x:c r="M709" t="str">
        <x:v>barcode updated; unit cost updated; brand updated</x:v>
      </x:c>
    </x:row>
    <x:row r="710" ht="20" customHeight="1">
      <x:c r="A710" s="86" t="str">
        <x:v>776</x:v>
      </x:c>
      <x:c r="B710" s="86" t="str">
        <x:v>'471471</x:v>
      </x:c>
      <x:c r="C710" t="str">
        <x:v>ACANA Grasslands Cat - 1.8kg</x:v>
      </x:c>
      <x:c r="D710" t="str">
        <x:v>Matched</x:v>
      </x:c>
      <x:c r="E710" t="str">
        <x:v>'471471</x:v>
      </x:c>
      <x:c r="F710" t="str">
        <x:v>ACANA Grasslands Cat - 1.8kg</x:v>
      </x:c>
      <x:c r="G710" s="86" t="str"/>
      <x:c r="H710" s="86" t="str">
        <x:v>'064992714710</x:v>
      </x:c>
      <x:c r="I710" s="87" t="n">
        <x:v>23.54</x:v>
      </x:c>
      <x:c r="J710" s="87" t="n">
        <x:v>23.54</x:v>
      </x:c>
      <x:c r="K710" s="88" t="n">
        <x:v>2</x:v>
      </x:c>
      <x:c r="L710" s="87" t="n">
        <x:f>IFERROR(J710*K710,0)</x:f>
        <x:v>47.08</x:v>
      </x:c>
      <x:c r="M710" t="str">
        <x:v>barcode updated; unit cost updated; brand updated</x:v>
      </x:c>
    </x:row>
    <x:row r="711" ht="20" customHeight="1">
      <x:c r="A711" s="86" t="str">
        <x:v>775</x:v>
      </x:c>
      <x:c r="B711" s="86" t="str">
        <x:v>'471472</x:v>
      </x:c>
      <x:c r="C711" t="str">
        <x:v>ACANA Grasslands Cat - 4.5kg</x:v>
      </x:c>
      <x:c r="D711" t="str">
        <x:v>Matched</x:v>
      </x:c>
      <x:c r="E711" t="str">
        <x:v>'471472</x:v>
      </x:c>
      <x:c r="F711" t="str">
        <x:v>ACANA Grasslands Cat - 4.5kg</x:v>
      </x:c>
      <x:c r="G711" s="86" t="str"/>
      <x:c r="H711" s="86" t="str">
        <x:v>'064992714727</x:v>
      </x:c>
      <x:c r="I711" s="87" t="n">
        <x:v>45.57</x:v>
      </x:c>
      <x:c r="J711" s="87" t="n">
        <x:v>45.57</x:v>
      </x:c>
      <x:c r="K711" s="88" t="n">
        <x:v>1</x:v>
      </x:c>
      <x:c r="L711" s="87" t="n">
        <x:f>IFERROR(J711*K711,0)</x:f>
        <x:v>45.57</x:v>
      </x:c>
      <x:c r="M711" t="str">
        <x:v>barcode updated; unit cost updated; brand updated</x:v>
      </x:c>
    </x:row>
    <x:row r="712" ht="20" customHeight="1">
      <x:c r="A712" s="86" t="str">
        <x:v>774</x:v>
      </x:c>
      <x:c r="B712" s="86" t="str">
        <x:v>'471476</x:v>
      </x:c>
      <x:c r="C712" t="str">
        <x:v>ORIJEN Small Breed Dog - 1.8kg</x:v>
      </x:c>
      <x:c r="D712" t="str">
        <x:v>Matched</x:v>
      </x:c>
      <x:c r="E712" t="str">
        <x:v>'471476</x:v>
      </x:c>
      <x:c r="F712" t="str">
        <x:v>ORIJEN Small Breed Dog - 1.8kg</x:v>
      </x:c>
      <x:c r="G712" s="86" t="str"/>
      <x:c r="H712" s="86" t="str">
        <x:v>'064992714765</x:v>
      </x:c>
      <x:c r="I712" s="87" t="n">
        <x:v>20.93</x:v>
      </x:c>
      <x:c r="J712" s="87" t="n">
        <x:v>20.93</x:v>
      </x:c>
      <x:c r="K712" s="88" t="n">
        <x:v>2</x:v>
      </x:c>
      <x:c r="L712" s="87" t="n">
        <x:f>IFERROR(J712*K712,0)</x:f>
        <x:v>41.86</x:v>
      </x:c>
      <x:c r="M712" t="str">
        <x:v>barcode updated; unit cost updated; brand updated</x:v>
      </x:c>
    </x:row>
    <x:row r="713" ht="20" customHeight="1">
      <x:c r="A713" s="86" t="str">
        <x:v>773</x:v>
      </x:c>
      <x:c r="B713" s="86" t="str">
        <x:v>'471477</x:v>
      </x:c>
      <x:c r="C713" t="str">
        <x:v>ORIJEN Small Breed Dog - 4.5kg</x:v>
      </x:c>
      <x:c r="D713" t="str">
        <x:v>Matched</x:v>
      </x:c>
      <x:c r="E713" t="str">
        <x:v>'471477</x:v>
      </x:c>
      <x:c r="F713" t="str">
        <x:v>ORIJEN Small Breed Dog - 4.5kg</x:v>
      </x:c>
      <x:c r="G713" s="86" t="str"/>
      <x:c r="H713" s="86" t="str">
        <x:v>'064992714772</x:v>
      </x:c>
      <x:c r="I713" s="87" t="n">
        <x:v>47.94</x:v>
      </x:c>
      <x:c r="J713" s="87" t="n">
        <x:v>47.94</x:v>
      </x:c>
      <x:c r="K713" s="88" t="n">
        <x:v>3</x:v>
      </x:c>
      <x:c r="L713" s="87" t="n">
        <x:f>IFERROR(J713*K713,0)</x:f>
        <x:v>143.82</x:v>
      </x:c>
      <x:c r="M713" t="str">
        <x:v>barcode updated; unit cost updated; brand updated</x:v>
      </x:c>
    </x:row>
    <x:row r="714" ht="20" customHeight="1">
      <x:c r="A714" s="86" t="str">
        <x:v>772</x:v>
      </x:c>
      <x:c r="B714" s="86" t="str">
        <x:v>'471544</x:v>
      </x:c>
      <x:c r="C714" t="str">
        <x:v>ACANA Healthy Grains Free-Run Poultry - 1.8kg</x:v>
      </x:c>
      <x:c r="D714" t="str">
        <x:v>Matched</x:v>
      </x:c>
      <x:c r="E714" t="str">
        <x:v>'471544</x:v>
      </x:c>
      <x:c r="F714" t="str">
        <x:v>ACANA Healthy Grains Free-Run Poultry - 1.8kg</x:v>
      </x:c>
      <x:c r="G714" s="86" t="str"/>
      <x:c r="H714" s="86" t="str">
        <x:v>'064992715441</x:v>
      </x:c>
      <x:c r="I714" s="87" t="n">
        <x:v>16.16</x:v>
      </x:c>
      <x:c r="J714" s="87" t="n">
        <x:v>16.16</x:v>
      </x:c>
      <x:c r="K714" s="88" t="n">
        <x:v>3</x:v>
      </x:c>
      <x:c r="L714" s="87" t="n">
        <x:f>IFERROR(J714*K714,0)</x:f>
        <x:v>48.480000000000004</x:v>
      </x:c>
      <x:c r="M714" t="str">
        <x:v>barcode updated; unit cost updated; brand updated</x:v>
      </x:c>
    </x:row>
    <x:row r="715" ht="20" customHeight="1">
      <x:c r="A715" s="86" t="str">
        <x:v>771</x:v>
      </x:c>
      <x:c r="B715" s="86" t="str">
        <x:v>'471545</x:v>
      </x:c>
      <x:c r="C715" t="str">
        <x:v>ACANA Healthy Grains Free-Run Poultry - 10.2kg</x:v>
      </x:c>
      <x:c r="D715" t="str">
        <x:v>Matched</x:v>
      </x:c>
      <x:c r="E715" t="str">
        <x:v>'471545</x:v>
      </x:c>
      <x:c r="F715" t="str">
        <x:v>ACANA Healthy Grains Free-Run Poultry - 10.2kg</x:v>
      </x:c>
      <x:c r="G715" s="86" t="str"/>
      <x:c r="H715" s="86" t="str">
        <x:v>'064992715458</x:v>
      </x:c>
      <x:c r="I715" s="87" t="n">
        <x:v>60.06</x:v>
      </x:c>
      <x:c r="J715" s="87" t="n">
        <x:v>60.06</x:v>
      </x:c>
      <x:c r="K715" s="88" t="n">
        <x:v>3</x:v>
      </x:c>
      <x:c r="L715" s="87" t="n">
        <x:f>IFERROR(J715*K715,0)</x:f>
        <x:v>180.18</x:v>
      </x:c>
      <x:c r="M715" t="str">
        <x:v>barcode updated; unit cost updated; brand updated</x:v>
      </x:c>
    </x:row>
    <x:row r="716" ht="20" customHeight="1">
      <x:c r="A716" s="86" t="str">
        <x:v>587</x:v>
      </x:c>
      <x:c r="B716" s="86" t="str">
        <x:v>'471547</x:v>
      </x:c>
      <x:c r="C716" t="str">
        <x:v>Acana Healthy Grains Red Meat Recipe - 1.8kg</x:v>
      </x:c>
      <x:c r="D716" t="str">
        <x:v>Matched</x:v>
      </x:c>
      <x:c r="E716" t="str">
        <x:v>'471547</x:v>
      </x:c>
      <x:c r="F716" t="str">
        <x:v>Acana Healthy Grains Red Meat Recipe - 1.8kg</x:v>
      </x:c>
      <x:c r="G716" s="86" t="str"/>
      <x:c r="H716" s="86" t="str">
        <x:v>'064992715472</x:v>
      </x:c>
      <x:c r="I716" s="87" t="n">
        <x:v>17.95</x:v>
      </x:c>
      <x:c r="J716" s="87" t="n">
        <x:v>17.95</x:v>
      </x:c>
      <x:c r="K716" s="88" t="n">
        <x:v>5</x:v>
      </x:c>
      <x:c r="L716" s="87" t="n">
        <x:f>IFERROR(J716*K716,0)</x:f>
        <x:v>89.75</x:v>
      </x:c>
      <x:c r="M716" t="str">
        <x:v>barcode updated; unit cost updated; brand updated</x:v>
      </x:c>
    </x:row>
    <x:row r="717" ht="20" customHeight="1">
      <x:c r="A717" s="86" t="str">
        <x:v>586</x:v>
      </x:c>
      <x:c r="B717" s="86" t="str">
        <x:v>'471548</x:v>
      </x:c>
      <x:c r="C717" t="str">
        <x:v>Acana Healthy Grains Red Meat Recipe - 10.2kg</x:v>
      </x:c>
      <x:c r="D717" t="str">
        <x:v>Matched</x:v>
      </x:c>
      <x:c r="E717" t="str">
        <x:v>'471548</x:v>
      </x:c>
      <x:c r="F717" t="str">
        <x:v>Acana Healthy Grains Red Meat Recipe - 10.2kg</x:v>
      </x:c>
      <x:c r="G717" s="86" t="str"/>
      <x:c r="H717" s="86" t="str">
        <x:v>'064992715489</x:v>
      </x:c>
      <x:c r="I717" s="87" t="n">
        <x:v>65.46</x:v>
      </x:c>
      <x:c r="J717" s="87" t="n">
        <x:v>65.46</x:v>
      </x:c>
      <x:c r="K717" s="88" t="n">
        <x:v>0</x:v>
      </x:c>
      <x:c r="L717" s="87" t="n">
        <x:f>IFERROR(J717*K717,0)</x:f>
        <x:v>0</x:v>
      </x:c>
      <x:c r="M717" t="str">
        <x:v>barcode updated; unit cost updated; brand updated</x:v>
      </x:c>
    </x:row>
    <x:row r="718" ht="20" customHeight="1">
      <x:c r="A718" s="86" t="str">
        <x:v>589</x:v>
      </x:c>
      <x:c r="B718" s="86" t="str">
        <x:v>'471550</x:v>
      </x:c>
      <x:c r="C718" t="str">
        <x:v>Acana Healthy Grains Puppy - 1.8kg</x:v>
      </x:c>
      <x:c r="D718" t="str">
        <x:v>Matched</x:v>
      </x:c>
      <x:c r="E718" t="str">
        <x:v>'471550</x:v>
      </x:c>
      <x:c r="F718" t="str">
        <x:v>Acana Healthy Grains Puppy - 1.8kg</x:v>
      </x:c>
      <x:c r="G718" s="86" t="str"/>
      <x:c r="H718" s="86" t="str">
        <x:v>'064992715502</x:v>
      </x:c>
      <x:c r="I718" s="87" t="n">
        <x:v>17.75</x:v>
      </x:c>
      <x:c r="J718" s="87" t="n">
        <x:v>17.75</x:v>
      </x:c>
      <x:c r="K718" s="88" t="n">
        <x:v>5</x:v>
      </x:c>
      <x:c r="L718" s="87" t="n">
        <x:f>IFERROR(J718*K718,0)</x:f>
        <x:v>88.75</x:v>
      </x:c>
      <x:c r="M718" t="str">
        <x:v>barcode updated; unit cost updated; brand updated</x:v>
      </x:c>
    </x:row>
    <x:row r="719" ht="20" customHeight="1">
      <x:c r="A719" s="86" t="str">
        <x:v>588</x:v>
      </x:c>
      <x:c r="B719" s="86" t="str">
        <x:v>'471551</x:v>
      </x:c>
      <x:c r="C719" t="str">
        <x:v>Acana Healthy Grains Puppy - 10.2kg</x:v>
      </x:c>
      <x:c r="D719" t="str">
        <x:v>Matched</x:v>
      </x:c>
      <x:c r="E719" t="str">
        <x:v>'471551</x:v>
      </x:c>
      <x:c r="F719" t="str">
        <x:v>Acana Healthy Grains Puppy - 10.2kg</x:v>
      </x:c>
      <x:c r="G719" s="86" t="str"/>
      <x:c r="H719" s="86" t="str">
        <x:v>'064992715519</x:v>
      </x:c>
      <x:c r="I719" s="87" t="n">
        <x:v>60.75</x:v>
      </x:c>
      <x:c r="J719" s="87" t="n">
        <x:v>60.75</x:v>
      </x:c>
      <x:c r="K719" s="88" t="n">
        <x:v>1</x:v>
      </x:c>
      <x:c r="L719" s="87" t="n">
        <x:f>IFERROR(J719*K719,0)</x:f>
        <x:v>60.75</x:v>
      </x:c>
      <x:c r="M719" t="str">
        <x:v>barcode updated; unit cost updated; brand updated</x:v>
      </x:c>
    </x:row>
    <x:row r="720" ht="20" customHeight="1">
      <x:c r="A720" s="86" t="str">
        <x:v>1118</x:v>
      </x:c>
      <x:c r="B720" s="86" t="str">
        <x:v>'471553</x:v>
      </x:c>
      <x:c r="C720" t="str">
        <x:v>Fresh chicken, chicken meal, oat groats, whole sorghum, whole millet, turkey meal, whole oats, fresh chicken giblets (heart, liver), fresh eggs, raw turkey, chicken fat, ground miscanthus grass, fish oil, raw turkey liver, salt, dried kelp, potassium chloride, fresh whole pumpkin, fresh whole butternut squash, fresh apples, fresh carrots, fresh pears, fresh zucchini, fresh beet greens, fresh kale, fresh spinach, fresh turnip greens, whole cranberries, whole blueberries, whole saskatoon berries, dried chicory root, burdock root, lavender, marshmallow root, milk thistle, rosehips, turmeric root</x:v>
      </x:c>
      <x:c r="D720" t="str">
        <x:v>Matched</x:v>
      </x:c>
      <x:c r="E720" t="str">
        <x:v>'471553</x:v>
      </x:c>
      <x:c r="F720" t="str">
        <x:v>Acana Dog Healthy Grains Recipe Large Breed Dry Food 10.2kg</x:v>
      </x:c>
      <x:c r="G720" s="86" t="str"/>
      <x:c r="H720" s="86" t="str">
        <x:v>'064992715533</x:v>
      </x:c>
      <x:c r="I720" s="87" t="n">
        <x:v>59.78</x:v>
      </x:c>
      <x:c r="J720" s="87" t="n">
        <x:v>59.78</x:v>
      </x:c>
      <x:c r="K720" s="88" t="n">
        <x:v>2</x:v>
      </x:c>
      <x:c r="L720" s="87" t="n">
        <x:f>IFERROR(J720*K720,0)</x:f>
        <x:v>119.56</x:v>
      </x:c>
      <x:c r="M720" t="str">
        <x:v>barcode updated; unit cost updated; brand updated</x:v>
      </x:c>
    </x:row>
    <x:row r="721" ht="20" customHeight="1">
      <x:c r="A721" s="86" t="str">
        <x:v>1105</x:v>
      </x:c>
      <x:c r="B721" s="86" t="str">
        <x:v>'471554</x:v>
      </x:c>
      <x:c r="C721" t="str">
        <x:v>ACANA™ Freeze-Dried Food gives your dog all the benefits of raw nutrition, with none of the mess! Available in bite sized morsels or breakable patties, our high-protein Free-Run1 Chicken Recipe satisfies your dog’s natural cravings in a convenient, freeze-dried form. It’s made from 90% quality animal ingredients2 including free-run1 chicken, organs bone and broth, and balanced with wholesome vegetables and fruit. It’s also infused with hearty and delicious bone broth for a taste dogs love. Satisfy your dog’s cravings with the nutritious animal ingredients in ACANA Freeze-Dried Food!</x:v>
      </x:c>
      <x:c r="D721" t="str">
        <x:v>Matched</x:v>
      </x:c>
      <x:c r="E721" t="str">
        <x:v>'471554</x:v>
      </x:c>
      <x:c r="F721" t="str">
        <x:v>Acana Dog Freeze Dried Food Morsels Chicken 227g</x:v>
      </x:c>
      <x:c r="G721" s="86" t="str"/>
      <x:c r="H721" s="86" t="str">
        <x:v>'064992715540</x:v>
      </x:c>
      <x:c r="I721" s="87" t="n">
        <x:v>17.68</x:v>
      </x:c>
      <x:c r="J721" s="87" t="n">
        <x:v>17.68</x:v>
      </x:c>
      <x:c r="K721" s="88" t="n">
        <x:v>4</x:v>
      </x:c>
      <x:c r="L721" s="87" t="n">
        <x:f>IFERROR(J721*K721,0)</x:f>
        <x:v>70.72</x:v>
      </x:c>
      <x:c r="M721" t="str">
        <x:v>barcode updated; unit cost updated; brand updated</x:v>
      </x:c>
    </x:row>
    <x:row r="722" ht="20" customHeight="1">
      <x:c r="A722" s="86" t="str">
        <x:v>1101</x:v>
      </x:c>
      <x:c r="B722" s="86" t="str">
        <x:v>'471555</x:v>
      </x:c>
      <x:c r="C722" t="str">
        <x:v>ACANA™ Freeze-Dried Food gives your dog all the benefits of raw nutrition, with none of the mess! Available in bite sized morsels or breakable patties, our Free-Run1 Chicken Recipe satisfies your dog’s natural cravings in a convenient, freeze-dried form. It’s made from 90% quality animal ingredients2 including free-run1 chicken, organs bone and broth, and balanced with wholesome vegetables and fruit. It’s also infused with hearty and delicious bone broth for a taste dogs love. Satisfy your dog’s cravings with the nutritious animal ingredients in ACANA Freeze-Dried Food!</x:v>
      </x:c>
      <x:c r="D722" t="str">
        <x:v>Matched</x:v>
      </x:c>
      <x:c r="E722" t="str">
        <x:v>'471555</x:v>
      </x:c>
      <x:c r="F722" t="str">
        <x:v>Acana Dog Freeze Dried Food Patties Chicken 397g</x:v>
      </x:c>
      <x:c r="G722" s="86" t="str"/>
      <x:c r="H722" s="86" t="str">
        <x:v>'064992715557</x:v>
      </x:c>
      <x:c r="I722" s="87" t="n">
        <x:v>17.98</x:v>
      </x:c>
      <x:c r="J722" s="87" t="n">
        <x:v>17.98</x:v>
      </x:c>
      <x:c r="K722" s="88" t="n">
        <x:v>0</x:v>
      </x:c>
      <x:c r="L722" s="87" t="n">
        <x:f>IFERROR(J722*K722,0)</x:f>
        <x:v>0</x:v>
      </x:c>
      <x:c r="M722" t="str">
        <x:v>barcode updated; unit cost updated; brand updated</x:v>
      </x:c>
    </x:row>
    <x:row r="723" ht="20" customHeight="1">
      <x:c r="A723" s="86" t="str">
        <x:v>1103</x:v>
      </x:c>
      <x:c r="B723" s="86" t="str">
        <x:v>'471558</x:v>
      </x:c>
      <x:c r="C723" t="str">
        <x:v>ACANA™ Freeze-Dried Food gives your dog all the benefits of raw nutrition, with none of the mess! Available in bite sized morsels or breakable patties, our high-protein Free-Run1 Turkey Recipe satisfies your dog’s natural cravings in a convenient, freeze-dried form. It’s made from 90% quality animal ingredients2 including free-run turkey, organs bone and broth, and balanced with wholesome vegetables and fruit. It’s also infused with hearty and delicious bone broth for a taste dogs love. Satisfy your dog’s cravings with the nutritious animal ingredients in ACANA Freeze-Dried Food!</x:v>
      </x:c>
      <x:c r="D723" t="str">
        <x:v>Matched</x:v>
      </x:c>
      <x:c r="E723" t="str">
        <x:v>'471558</x:v>
      </x:c>
      <x:c r="F723" t="str">
        <x:v>Acana Dog Freeze Dried Food Morsels Turkey 227g</x:v>
      </x:c>
      <x:c r="G723" s="86" t="str"/>
      <x:c r="H723" s="86" t="str">
        <x:v>'064992715588</x:v>
      </x:c>
      <x:c r="I723" s="87" t="n">
        <x:v>17.68</x:v>
      </x:c>
      <x:c r="J723" s="87" t="n">
        <x:v>17.68</x:v>
      </x:c>
      <x:c r="K723" s="88" t="n">
        <x:v>5</x:v>
      </x:c>
      <x:c r="L723" s="87" t="n">
        <x:f>IFERROR(J723*K723,0)</x:f>
        <x:v>88.4</x:v>
      </x:c>
      <x:c r="M723" t="str">
        <x:v>barcode updated; unit cost updated; brand updated</x:v>
      </x:c>
    </x:row>
    <x:row r="724" ht="20" customHeight="1">
      <x:c r="A724" s="86" t="str">
        <x:v>1104</x:v>
      </x:c>
      <x:c r="B724" s="86" t="str">
        <x:v>'471562</x:v>
      </x:c>
      <x:c r="C724" t="str">
        <x:v>We’re obsessed with every ingredient that goes into ACANA™ Freeze-Dried Morsels dog food in our Free-Run1 Duck Recipe. That’s why this freeze-dried dog food is crafted with 90% raw animal ingredients2 plus hearty bone broth for delicious flavor dogs can’t resist. Freeze-Dried Morsels can be fed as a dog food topper on their favorite dried dog food kibble or wet food, boosting their meal with raw nutrition and flavor. You can also serve this ACANA dog food as a standalone meal, or feed them individually as irresistible treats your dog will love! Boost your dog’s meal with raw nutrition by adding ACANA dog Freeze-Dried Morsels to their diet as a standalone meal or topper!</x:v>
      </x:c>
      <x:c r="D724" t="str">
        <x:v>Matched</x:v>
      </x:c>
      <x:c r="E724" t="str">
        <x:v>'471562</x:v>
      </x:c>
      <x:c r="F724" t="str">
        <x:v>Acana Dog Freeze Dried Food Morsels Duck 227g</x:v>
      </x:c>
      <x:c r="G724" s="86" t="str"/>
      <x:c r="H724" s="86" t="str">
        <x:v>'064992715625</x:v>
      </x:c>
      <x:c r="I724" s="87" t="n">
        <x:v>17.68</x:v>
      </x:c>
      <x:c r="J724" s="87" t="n">
        <x:v>17.68</x:v>
      </x:c>
      <x:c r="K724" s="88" t="n">
        <x:v>2</x:v>
      </x:c>
      <x:c r="L724" s="87" t="n">
        <x:f>IFERROR(J724*K724,0)</x:f>
        <x:v>35.36</x:v>
      </x:c>
      <x:c r="M724" t="str">
        <x:v>barcode updated; unit cost updated; brand updated</x:v>
      </x:c>
    </x:row>
    <x:row r="725" ht="20" customHeight="1">
      <x:c r="A725" s="86" t="str">
        <x:v>1100</x:v>
      </x:c>
      <x:c r="B725" s="86" t="str">
        <x:v>'471563</x:v>
      </x:c>
      <x:c r="C725" t="str">
        <x:v>ACANA™ Freeze-Dried Food gives your dog all the benefits of raw nutrition, with none of the mess! Available in bite sized morsels or breakable patties, our high-protein Duck Recipe satisfies your dog’s natural cravings in a convenient, freeze-dried form. It’s made from 90% quality animal ingredients* including duck, chicken and turkey organs and bone, and balanced with wholesome vegetables and fruit. It’s also infused with hearty and delicious bone broth for a taste dogs love. Satisfy your dog’s cravings with the nutritious animal ingredients in ACANA Freeze-Dried Food!</x:v>
      </x:c>
      <x:c r="D725" t="str">
        <x:v>Matched</x:v>
      </x:c>
      <x:c r="E725" t="str">
        <x:v>'471563</x:v>
      </x:c>
      <x:c r="F725" t="str">
        <x:v>Acana Dog Freeze Dried Food Patties Duck 397g</x:v>
      </x:c>
      <x:c r="G725" s="86" t="str"/>
      <x:c r="H725" s="86" t="str">
        <x:v>'064992715632</x:v>
      </x:c>
      <x:c r="I725" s="87" t="n">
        <x:v>25.34</x:v>
      </x:c>
      <x:c r="J725" s="87" t="n">
        <x:v>25.34</x:v>
      </x:c>
      <x:c r="K725" s="88" t="n">
        <x:v>0</x:v>
      </x:c>
      <x:c r="L725" s="87" t="n">
        <x:f>IFERROR(J725*K725,0)</x:f>
        <x:v>0</x:v>
      </x:c>
      <x:c r="M725" t="str">
        <x:v>barcode updated; unit cost updated; brand updated</x:v>
      </x:c>
    </x:row>
    <x:row r="726" ht="20" customHeight="1">
      <x:c r="A726" s="86" t="str">
        <x:v>1106</x:v>
      </x:c>
      <x:c r="B726" s="86" t="str">
        <x:v>'471566</x:v>
      </x:c>
      <x:c r="C726" t="str">
        <x:v>We’re obsessed with every ingredient that goes into ACANA™ Freeze-Dried Morsels dog food in our Farm-Raised Beef Recipe. That’s why this freeze-dried dog food is crafted with 90% raw animal ingredients* plus hearty bone broth for delicious flavor dogs can’t resist. Freeze-Dried Morsels can be fed as a dog food topper on their favorite dried dog food kibble or wet food, boosting their meal with raw nutrition and flavor. You can also serve this ACANA dog food as a standalone meal, or feed them individually as irresistible treats your dog will love! Boost your dog’s meal with raw nutrition by adding ACANA dog Freeze-Dried Morsels to their diet as a standalone meal or topper!</x:v>
      </x:c>
      <x:c r="D726" t="str">
        <x:v>Matched</x:v>
      </x:c>
      <x:c r="E726" t="str">
        <x:v>'471566</x:v>
      </x:c>
      <x:c r="F726" t="str">
        <x:v>Acana Dog Freeze Dried Food Morsels Beef 227g</x:v>
      </x:c>
      <x:c r="G726" s="86" t="str"/>
      <x:c r="H726" s="86" t="str">
        <x:v>'064992715663</x:v>
      </x:c>
      <x:c r="I726" s="87" t="n">
        <x:v>17.68</x:v>
      </x:c>
      <x:c r="J726" s="87" t="n">
        <x:v>17.68</x:v>
      </x:c>
      <x:c r="K726" s="88" t="n">
        <x:v>0</x:v>
      </x:c>
      <x:c r="L726" s="87" t="n">
        <x:f>IFERROR(J726*K726,0)</x:f>
        <x:v>0</x:v>
      </x:c>
      <x:c r="M726" t="str">
        <x:v>barcode updated; unit cost updated; brand updated</x:v>
      </x:c>
    </x:row>
    <x:row r="727" ht="20" customHeight="1">
      <x:c r="A727" s="86" t="str">
        <x:v>1102</x:v>
      </x:c>
      <x:c r="B727" s="86" t="str">
        <x:v>'471567</x:v>
      </x:c>
      <x:c r="C727" t="str">
        <x:v>ACANA™ Freeze-Dried Food gives your dog all the benefits of raw nutrition, with none of the mess! Available in bite sized morsels or breakable patties, our high-protein Farm-Raised Beef Recipe satisfies your dog’s natural cravings in a convenient, freeze-dried form. It’s made from 90% quality animal ingredients* including beef, organs, and bone, and balanced with wholesome vegetables and fruit. It’s also infused with hearty and delicious bone broth for a taste dogs love. Satisfy your dog’s cravings with the nutritious animal ingredients in ACANA Freeze-Dried Food!</x:v>
      </x:c>
      <x:c r="D727" t="str">
        <x:v>Matched</x:v>
      </x:c>
      <x:c r="E727" t="str">
        <x:v>'471567</x:v>
      </x:c>
      <x:c r="F727" t="str">
        <x:v>Acana Dog Freeze Dried Food Patties Beef 397g</x:v>
      </x:c>
      <x:c r="G727" s="86" t="str"/>
      <x:c r="H727" s="86" t="str">
        <x:v>'064992715670</x:v>
      </x:c>
      <x:c r="I727" s="87" t="n">
        <x:v>25.34</x:v>
      </x:c>
      <x:c r="J727" s="87" t="n">
        <x:v>25.34</x:v>
      </x:c>
      <x:c r="K727" s="88" t="n">
        <x:v>0</x:v>
      </x:c>
      <x:c r="L727" s="87" t="n">
        <x:f>IFERROR(J727*K727,0)</x:f>
        <x:v>0</x:v>
      </x:c>
      <x:c r="M727" t="str">
        <x:v>barcode updated; unit cost updated; brand updated</x:v>
      </x:c>
    </x:row>
    <x:row r="728" ht="20" customHeight="1">
      <x:c r="A728" s="86" t="str">
        <x:v>1192</x:v>
      </x:c>
      <x:c r="B728" s="86" t="str">
        <x:v>'471601</x:v>
      </x:c>
      <x:c r="C728" t="str">
        <x:v>Lamb, lamb broth, beef bone broth, beef liver, sweet potatoes, cranberries, carrots, salmon, spinach, dried egg whites, dried egg product, natural flavor, organic guar gum, pumpkin, salt, sodium phosphate, potassium chloride, dicalcium phosphate, sunflower oil, calcium carbonate, minerals (zinc amino acid chelate, iron amino acid chelate, selenium yeast, copper amino acid chelate, manganese amino acid chelate, cobalt amino acid chelate, potassium iodide), blueberries, vitamins (thiamine mononitrate, vitamin E supplement, niacin supplement, D-calcium pantothenate, vitamin A supplement, riboflavin supplement, biotin, vitamin B12 supplement, pyridoxine hydrochloride, vitamin D3 supplement, folic acid), salmon oil (preserved with mixed tocopherols), choline chloride, taurine.</x:v>
      </x:c>
      <x:c r="D728" t="str">
        <x:v>Matched</x:v>
      </x:c>
      <x:c r="E728" t="str">
        <x:v>'471601</x:v>
      </x:c>
      <x:c r="F728" t="str">
        <x:v>Acana Dog Premium Chunks Grain Free Lamb in Broth Wet Food</x:v>
      </x:c>
      <x:c r="G728" s="86" t="str"/>
      <x:c r="H728" s="86" t="str">
        <x:v>'064992716004</x:v>
      </x:c>
      <x:c r="I728" s="87" t="n">
        <x:v>3.69</x:v>
      </x:c>
      <x:c r="J728" s="87" t="n">
        <x:v>3.69</x:v>
      </x:c>
      <x:c r="K728" s="88" t="n">
        <x:v>3</x:v>
      </x:c>
      <x:c r="L728" s="87" t="n">
        <x:f>IFERROR(J728*K728,0)</x:f>
        <x:v>11.07</x:v>
      </x:c>
      <x:c r="M728" t="str">
        <x:v>barcode updated; unit cost updated; brand updated</x:v>
      </x:c>
    </x:row>
    <x:row r="729" ht="20" customHeight="1">
      <x:c r="A729" s="86" t="str">
        <x:v>1195</x:v>
      </x:c>
      <x:c r="B729" s="86" t="str">
        <x:v>'471604</x:v>
      </x:c>
      <x:c r="C729" t="str">
        <x:v>Pork, pork broth, beef bone broth, pork liver, sweet potatoes, cranberries, carrots, spinach, salmon, dried egg whites, dried egg product, bacon, natural flavor, organic guar gum, calcium carbonate, sunflower oil, tricalcium phosphate, pumpkin, sodium phosphate, salt, potassium chloride, minerals (zinc amino acid chelate, iron amino acid chelate, selenium yeast, copper amino acid chelate, manganese amino acid chelate, cobalt amino acid chelate, potassium iodide), blueberries, vitamins (thiamine mononitrate, vitamin E supplement, niacin, D-calcium pantothenate, vitamin A supplement, riboflavin supplement, biotin, vitamin B12 supplement, pyridoxine hydrochloride, vitamin D3 supplement, folic acid), salmon oil (preserved with mixed tocopherols), choline chloride, taurine.</x:v>
      </x:c>
      <x:c r="D729" t="str">
        <x:v>Matched</x:v>
      </x:c>
      <x:c r="E729" t="str">
        <x:v>'471604</x:v>
      </x:c>
      <x:c r="F729" t="str">
        <x:v>Acana Dog Premium Chunks Grain Free Pork in Bone Broth Wet Food</x:v>
      </x:c>
      <x:c r="G729" s="86" t="str"/>
      <x:c r="H729" s="86" t="str">
        <x:v>'064992716035</x:v>
      </x:c>
      <x:c r="I729" s="87" t="n">
        <x:v>3.69</x:v>
      </x:c>
      <x:c r="J729" s="87" t="n">
        <x:v>3.69</x:v>
      </x:c>
      <x:c r="K729" s="88" t="n">
        <x:v>6</x:v>
      </x:c>
      <x:c r="L729" s="87" t="n">
        <x:f>IFERROR(J729*K729,0)</x:f>
        <x:v>22.14</x:v>
      </x:c>
      <x:c r="M729" t="str">
        <x:v>barcode updated; unit cost updated; brand updated</x:v>
      </x:c>
    </x:row>
    <x:row r="730" ht="20" customHeight="1">
      <x:c r="A730" s="86" t="str">
        <x:v>1196</x:v>
      </x:c>
      <x:c r="B730" s="86" t="str">
        <x:v>'471607</x:v>
      </x:c>
      <x:c r="C730" t="str">
        <x:v>Duck, duck broth, turkey bone broth, sweet potatoes, turkey liver, cranberries, carrots, salmon, spinach, dried egg whites, dried egg product, natural flavor, organic guar gum, pumpkin, salt, potassium chloride, sodium phosphate, dicalcium phosphate, salmon oil (preserved with mixed tocopherols), minerals (zinc amino acid chelate, iron amino acid chelate, selenium yeast, copper amino acid chelate, manganese amino acid chelate, cobalt amino acid chelate, potassium iodide), blueberries, calcium carbonate, vitamins (thiamine mononitrate, vitamin E supplement, niacin supplement, D-calcium pantothenate, vitamin A supplement, riboflavin supplement, biotin, vitamin B12 supplement, pyridoxine hydrochloride, vitamin D3 supplement, folic acid), choline chloride.</x:v>
      </x:c>
      <x:c r="D730" t="str">
        <x:v>Matched</x:v>
      </x:c>
      <x:c r="E730" t="str">
        <x:v>'471607</x:v>
      </x:c>
      <x:c r="F730" t="str">
        <x:v>Acana Dog Premium Chunks Grain Free Duck in Bone Broth Wet Food</x:v>
      </x:c>
      <x:c r="G730" s="86" t="str"/>
      <x:c r="H730" s="86" t="str">
        <x:v>'064992716066</x:v>
      </x:c>
      <x:c r="I730" s="87" t="n">
        <x:v>3.69</x:v>
      </x:c>
      <x:c r="J730" s="87" t="n">
        <x:v>3.69</x:v>
      </x:c>
      <x:c r="K730" s="88" t="n">
        <x:v>12</x:v>
      </x:c>
      <x:c r="L730" s="87" t="n">
        <x:f>IFERROR(J730*K730,0)</x:f>
        <x:v>44.28</x:v>
      </x:c>
      <x:c r="M730" t="str">
        <x:v>barcode updated; unit cost updated; brand updated</x:v>
      </x:c>
    </x:row>
    <x:row r="731" ht="20" customHeight="1">
      <x:c r="A731" s="86" t="str">
        <x:v>1194</x:v>
      </x:c>
      <x:c r="B731" s="86" t="str">
        <x:v>'471610</x:v>
      </x:c>
      <x:c r="C731" t="str">
        <x:v>Beef, beef bone broth, lamb broth, sweet potatoes, beef liver, cranberries, carrots, bison, spinach, dried egg whites, dried egg product, natural flavor, organic guar gum, pumpkin, sodium phosphate, potassium chloride, salt, minerals (zinc amino acid chelate, iron amino acid chelate, selenium yeast, copper amino acid chelate, manganese amino acid chelate, cobalt amino acid chelate, potassium iodide), blueberries, sunflower oil, herring oil (preserved with mixed tocopherols), vitamins (vitamin E supplement, thiamine mononitrate, niacin supplement, D-calcium pantothenate, vitamin A supplement, riboflavin supplement, biotin, vitamin B12 supplement, pyridoxine hydrochloride, vitamin D3 supplement, folic acid), choline chloride, taurine.</x:v>
      </x:c>
      <x:c r="D731" t="str">
        <x:v>Matched</x:v>
      </x:c>
      <x:c r="E731" t="str">
        <x:v>'471610</x:v>
      </x:c>
      <x:c r="F731" t="str">
        <x:v>Acana Dog Premium Chunks Grain Free Beef in Bone Broth Wet Food</x:v>
      </x:c>
      <x:c r="G731" s="86" t="str"/>
      <x:c r="H731" s="86" t="str">
        <x:v>'064992716097</x:v>
      </x:c>
      <x:c r="I731" s="87" t="n">
        <x:v>4.33</x:v>
      </x:c>
      <x:c r="J731" s="87" t="n">
        <x:v>4.33</x:v>
      </x:c>
      <x:c r="K731" s="88" t="n">
        <x:v>32</x:v>
      </x:c>
      <x:c r="L731" s="87" t="n">
        <x:f>IFERROR(J731*K731,0)</x:f>
        <x:v>138.56</x:v>
      </x:c>
      <x:c r="M731" t="str">
        <x:v>barcode updated; unit cost updated; brand updated</x:v>
      </x:c>
    </x:row>
    <x:row r="732" ht="20" customHeight="1">
      <x:c r="A732" s="86" t="str">
        <x:v>1193</x:v>
      </x:c>
      <x:c r="B732" s="86" t="str">
        <x:v>'471613</x:v>
      </x:c>
      <x:c r="C732" t="str">
        <x:v>Chicken, chicken bone broth, turkey bone broth, chicken liver, sweet potatoes, cranberries, carrots, spinach, turkey, dried egg product, dried egg whites, turkey liver, natural flavor, organic guar gum, pumpkin, sodium phosphate, salt, potassium chloride, minerals (zinc amino acid chelate, iron amino acid chelate, selenium yeast, copper amino acid chelate, manganese amino acid chelate, cobalt amino acid chelate, potassium iodide), blueberries, calcium carbonate, herring oil (preserved with mixed tocopherols), choline chloride, vitamins (vitamin E supplement, thiamine mononitrate, niacin supplement, D-calcium pantothenate, vitamin A supplement, riboflavin supplement, biotin, vitamin B12 supplement, pyridoxine hydrochloride, vitamin D3 supplement, folic acid).</x:v>
      </x:c>
      <x:c r="D732" t="str">
        <x:v>Matched</x:v>
      </x:c>
      <x:c r="E732" t="str">
        <x:v>'471613</x:v>
      </x:c>
      <x:c r="F732" t="str">
        <x:v>Acana Dog Premium Chunks Grain Free Poultry in Bone Broth Wet Food 12.8 OZ</x:v>
      </x:c>
      <x:c r="G732" s="86" t="str"/>
      <x:c r="H732" s="86" t="str">
        <x:v>'064992716127</x:v>
      </x:c>
      <x:c r="I732" s="87" t="n">
        <x:v>3.69</x:v>
      </x:c>
      <x:c r="J732" s="87" t="n">
        <x:v>3.69</x:v>
      </x:c>
      <x:c r="K732" s="88" t="n">
        <x:v>17</x:v>
      </x:c>
      <x:c r="L732" s="87" t="n">
        <x:f>IFERROR(J732*K732,0)</x:f>
        <x:v>62.73</x:v>
      </x:c>
      <x:c r="M732" t="str">
        <x:v>barcode updated; unit cost updated; brand updated</x:v>
      </x:c>
    </x:row>
    <x:row r="733" ht="20" customHeight="1">
      <x:c r="A733" s="86" t="str">
        <x:v>1191</x:v>
      </x:c>
      <x:c r="B733" s="86" t="str">
        <x:v>'471616</x:v>
      </x:c>
      <x:c r="C733" t="str">
        <x:v>Chicken, chicken liver, chicken heart, mackerel, chicken bone broth, turkey bone broth, broccoli, dried egg product, carrots, sweet potatoes, natural flavor, pumpkin, organic guar gum, dicalcium phosphate, potassium chloride, salt, minerals (zinc amino acid chelate, iron amino acid chelate, selenium yeast, copper amino acid chelate, manganese amino acid chelate, cobalt amino acid chelate, potassium iodide), agar-agar, herring oil (preserved with mixed tocopherols), vitamins (thiamine mononitrate, vitamin E supplement, niacin supplement, D-calcium pantothenate, vitamin A supplement, riboflavin supplement, biotin, vitamin B12 supplement, pyridox</x:v>
      </x:c>
      <x:c r="D733" t="str">
        <x:v>Matched</x:v>
      </x:c>
      <x:c r="E733" t="str">
        <x:v>'471616</x:v>
      </x:c>
      <x:c r="F733" t="str">
        <x:v>Orijen Puppy Poultry+Fish Pate Wet Food 12.8oz</x:v>
      </x:c>
      <x:c r="G733" s="86" t="str"/>
      <x:c r="H733" s="86" t="str">
        <x:v>'064992716158</x:v>
      </x:c>
      <x:c r="I733" s="87" t="n">
        <x:v>4.5</x:v>
      </x:c>
      <x:c r="J733" s="87" t="n">
        <x:v>4.5</x:v>
      </x:c>
      <x:c r="K733" s="88" t="n">
        <x:v>9</x:v>
      </x:c>
      <x:c r="L733" s="87" t="n">
        <x:f>IFERROR(J733*K733,0)</x:f>
        <x:v>40.5</x:v>
      </x:c>
      <x:c r="M733" t="str">
        <x:v>barcode updated; unit cost updated; brand updated</x:v>
      </x:c>
    </x:row>
    <x:row r="734" ht="20" customHeight="1">
      <x:c r="A734" s="86" t="str">
        <x:v>1188</x:v>
      </x:c>
      <x:c r="B734" s="86" t="str">
        <x:v>'471619</x:v>
      </x:c>
      <x:c r="C734" t="str">
        <x:v>Chicken, salmon, chicken broth, fish broth, turkey broth, egg, dried egg white, chicken liver, natural flavor, salmon oil, taurine, organic guar gum, potassium chloride, choline chloride, magnesium sulfate, salt, tricalcium phosphate, zinc proteinate, vitamin E supplement, thiamine mononitrate, iron proteinate, menadione sodium bisulfite complex, niacin, copper proteinate, manganese proteinate, turmeric, inulin, pyridoxine hydrochloride, calcium pantothenate, riboflavin supplement, vitamin A supplement, folic acid, potassium iodide, biotin, vitamin B12 supplement, vitamin D3 supplement.</x:v>
      </x:c>
      <x:c r="D734" t="str">
        <x:v>Matched</x:v>
      </x:c>
      <x:c r="E734" t="str">
        <x:v>'471619</x:v>
      </x:c>
      <x:c r="F734" t="str">
        <x:v>Orijen Dog Real Meat Shreds Original Wet Food 12.8oz</x:v>
      </x:c>
      <x:c r="G734" s="86" t="str"/>
      <x:c r="H734" s="86" t="str">
        <x:v>'064992716189</x:v>
      </x:c>
      <x:c r="I734" s="87" t="n">
        <x:v>4.5</x:v>
      </x:c>
      <x:c r="J734" s="87" t="n">
        <x:v>4.5</x:v>
      </x:c>
      <x:c r="K734" s="88" t="n">
        <x:v>3</x:v>
      </x:c>
      <x:c r="L734" s="87" t="n">
        <x:f>IFERROR(J734*K734,0)</x:f>
        <x:v>13.5</x:v>
      </x:c>
      <x:c r="M734" t="str">
        <x:v>barcode updated; unit cost updated; brand updated</x:v>
      </x:c>
    </x:row>
    <x:row r="735" ht="20" customHeight="1">
      <x:c r="A735" s="86" t="str">
        <x:v>1190</x:v>
      </x:c>
      <x:c r="B735" s="86" t="str">
        <x:v>'471622</x:v>
      </x:c>
      <x:c r="C735" t="str">
        <x:v>Beef, beef bone broth, lamb bone broth, duck, beef kidney, eggs, dried egg whites, lamb liver, lamb, whole sardine, carrots, natural flavor, organic guar gum, salt, pumpkin, broccoli, blueberries, sunflower oil, salmon oil, choline chloride, vitamins [vitamin E supplement, thiamine mononitrate, niacin, pyridoxine hydrochloride, calcium pantothenate, riboflavin supplement, vitamin A supplement, folic acid, biotin, vitamin B12 supplement, vitamin D3 supplement], minerals [potassium chloride, magnesium sulfate, zinc amino acid chelate, iron amino acid chelate, manganese amino acid chelate, copper amino acid chelate, potassium iodide], inulin, turmeric.</x:v>
      </x:c>
      <x:c r="D735" t="str">
        <x:v>Matched</x:v>
      </x:c>
      <x:c r="E735" t="str">
        <x:v>'471622</x:v>
      </x:c>
      <x:c r="F735" t="str">
        <x:v>Orijen Dog Real Meat Shreds Regional Red Wet Food 12.8oz</x:v>
      </x:c>
      <x:c r="G735" s="86" t="str"/>
      <x:c r="H735" s="86" t="str">
        <x:v>'064992716219</x:v>
      </x:c>
      <x:c r="I735" s="87" t="n">
        <x:v>4.5</x:v>
      </x:c>
      <x:c r="J735" s="87" t="n">
        <x:v>4.5</x:v>
      </x:c>
      <x:c r="K735" s="88" t="n">
        <x:v>12</x:v>
      </x:c>
      <x:c r="L735" s="87" t="n">
        <x:f>IFERROR(J735*K735,0)</x:f>
        <x:v>54</x:v>
      </x:c>
      <x:c r="M735" t="str">
        <x:v>barcode updated; unit cost updated; brand updated</x:v>
      </x:c>
    </x:row>
    <x:row r="736" ht="20" customHeight="1">
      <x:c r="A736" s="86" t="str">
        <x:v>1189</x:v>
      </x:c>
      <x:c r="B736" s="86" t="str">
        <x:v>'471625</x:v>
      </x:c>
      <x:c r="C736" t="str">
        <x:v>Lamb, lamb bone broth, beef bone broth, fish bone broth, duck, beef, lamb liver, eggs, dried egg whites, beef kidney, whole mackerel, carrots, natural flavor, organic guar gum, salt, pumpkin, broccoli, blueberries, sunflower oil, salmon oil, choline chloride, vitamins [vitamin E supplement, thiamine mononitrate, niacin, pyridoxine hydrochloride, calcium pantothenate, riboflavin supplement, vitamin A supplement, folic acid, biotin, vitamin B12 supplement, vitamin D3 supplement], minerals [potassium chloride, magnesium sulfate, zinc amino acid chelate, iron amino acid chelate, manganese amino acid chelate, copper amino acid chelate, potassium iodide], inulin, turmeric</x:v>
      </x:c>
      <x:c r="D736" t="str">
        <x:v>Matched</x:v>
      </x:c>
      <x:c r="E736" t="str">
        <x:v>'471625</x:v>
      </x:c>
      <x:c r="F736" t="str">
        <x:v>Orijen Tundra Stew Lamb, Duck and Beef 12.8 Oz</x:v>
      </x:c>
      <x:c r="G736" s="86" t="str"/>
      <x:c r="H736" s="86" t="str">
        <x:v>'064992716240</x:v>
      </x:c>
      <x:c r="I736" s="87" t="n">
        <x:v>4.5</x:v>
      </x:c>
      <x:c r="J736" s="87" t="n">
        <x:v>4.5</x:v>
      </x:c>
      <x:c r="K736" s="88" t="n">
        <x:v>10</x:v>
      </x:c>
      <x:c r="L736" s="87" t="n">
        <x:f>IFERROR(J736*K736,0)</x:f>
        <x:v>45</x:v>
      </x:c>
      <x:c r="M736" t="str">
        <x:v>barcode updated; unit cost updated; brand updated</x:v>
      </x:c>
    </x:row>
    <x:row r="737" ht="20" customHeight="1">
      <x:c r="A737" s="86" t="str">
        <x:v>625</x:v>
      </x:c>
      <x:c r="B737" s="86" t="str">
        <x:v>'471965</x:v>
      </x:c>
      <x:c r="C737" t="str">
        <x:v>Acana Cat Beef Recipe in Bone Broth Wet Food - 3oz</x:v>
      </x:c>
      <x:c r="D737" t="str">
        <x:v>Matched</x:v>
      </x:c>
      <x:c r="E737" t="str">
        <x:v>'471965</x:v>
      </x:c>
      <x:c r="F737" t="str">
        <x:v>Acana Cat Beef Recipe in Bone Broth Wet Food - 3oz</x:v>
      </x:c>
      <x:c r="G737" s="86" t="str"/>
      <x:c r="H737" s="86" t="str">
        <x:v>'064992719531</x:v>
      </x:c>
      <x:c r="I737" s="87" t="n">
        <x:v>1.48</x:v>
      </x:c>
      <x:c r="J737" s="87" t="n">
        <x:v>1.48</x:v>
      </x:c>
      <x:c r="K737" s="88" t="n">
        <x:v>38</x:v>
      </x:c>
      <x:c r="L737" s="87" t="n">
        <x:f>IFERROR(J737*K737,0)</x:f>
        <x:v>56.24</x:v>
      </x:c>
      <x:c r="M737" t="str">
        <x:v>barcode updated; unit cost updated; brand updated</x:v>
      </x:c>
    </x:row>
    <x:row r="738" ht="20" customHeight="1">
      <x:c r="A738" s="86" t="str">
        <x:v>623</x:v>
      </x:c>
      <x:c r="B738" s="86" t="str">
        <x:v>'471966</x:v>
      </x:c>
      <x:c r="C738" t="str">
        <x:v>Acana Cat Lamb + Lamb Liver in Bone Broth Wet Food - 3oz</x:v>
      </x:c>
      <x:c r="D738" t="str">
        <x:v>Matched</x:v>
      </x:c>
      <x:c r="E738" t="str">
        <x:v>'471966</x:v>
      </x:c>
      <x:c r="F738" t="str">
        <x:v>Acana Cat Lamb + Lamb Liver in Bone Broth Wet Food - 3oz</x:v>
      </x:c>
      <x:c r="G738" s="86" t="str"/>
      <x:c r="H738" s="86" t="str">
        <x:v>'064992719548</x:v>
      </x:c>
      <x:c r="I738" s="87" t="n">
        <x:v>1.48</x:v>
      </x:c>
      <x:c r="J738" s="87" t="n">
        <x:v>1.48</x:v>
      </x:c>
      <x:c r="K738" s="88" t="n">
        <x:v>24</x:v>
      </x:c>
      <x:c r="L738" s="87" t="n">
        <x:f>IFERROR(J738*K738,0)</x:f>
        <x:v>35.519999999999996</x:v>
      </x:c>
      <x:c r="M738" t="str">
        <x:v>barcode updated; unit cost updated; brand updated</x:v>
      </x:c>
    </x:row>
    <x:row r="739" ht="20" customHeight="1">
      <x:c r="A739" s="86" t="str">
        <x:v>1179</x:v>
      </x:c>
      <x:c r="B739" s="86" t="str">
        <x:v>'471967</x:v>
      </x:c>
      <x:c r="C739" t="str">
        <x:v>Chicken, tuna, chicken bone broth, fish bone broth, chicken liver, salmon oil, tricalcium phosphate, locust bean gum, taurine, salt, vitamins [vitamin E supplement, thiamine mononitrate, niacin, vitamin A supplement, pyridoxine hydrochloride, calcium pantothenate, riboflavin supplement, folic acid, vitamin D3 supplement, biotin, vitamin B12 supplement, menadione sodium bisulfite complex], guar gum, minerals [potassium chloride, magnesium sulfate, zinc amino acid chelate, iron amino acid chelate, copper amino acid chelate, manganese amino acid chelate, sodium selenite, potassium iodide], choline chloride.</x:v>
      </x:c>
      <x:c r="D739" t="str">
        <x:v>Matched</x:v>
      </x:c>
      <x:c r="E739" t="str">
        <x:v>'471967</x:v>
      </x:c>
      <x:c r="F739" t="str">
        <x:v>Acana Kitten Chicken + Tuna Wet Food 3oz</x:v>
      </x:c>
      <x:c r="G739" s="86" t="str"/>
      <x:c r="H739" s="86" t="str">
        <x:v>'064992719555</x:v>
      </x:c>
      <x:c r="I739" s="87" t="n">
        <x:v>1.48</x:v>
      </x:c>
      <x:c r="J739" s="87" t="n">
        <x:v>1.48</x:v>
      </x:c>
      <x:c r="K739" s="88" t="n">
        <x:v>119</x:v>
      </x:c>
      <x:c r="L739" s="87" t="n">
        <x:f>IFERROR(J739*K739,0)</x:f>
        <x:v>176.12</x:v>
      </x:c>
      <x:c r="M739" t="str">
        <x:v>barcode updated; unit cost updated; brand updated</x:v>
      </x:c>
    </x:row>
    <x:row r="740" ht="20" customHeight="1">
      <x:c r="A740" s="86" t="str">
        <x:v>621</x:v>
      </x:c>
      <x:c r="B740" s="86" t="str">
        <x:v>'471968</x:v>
      </x:c>
      <x:c r="C740" t="str">
        <x:v>Acana Cat Tuna in Bone Broth Wet Food - 3oz</x:v>
      </x:c>
      <x:c r="D740" t="str">
        <x:v>Matched</x:v>
      </x:c>
      <x:c r="E740" t="str">
        <x:v>'471968</x:v>
      </x:c>
      <x:c r="F740" t="str">
        <x:v>Acana Cat Tuna in Bone Broth Wet Food - 3oz</x:v>
      </x:c>
      <x:c r="G740" s="86" t="str"/>
      <x:c r="H740" s="86" t="str">
        <x:v>'064992719562</x:v>
      </x:c>
      <x:c r="I740" s="87" t="n">
        <x:v>1.48</x:v>
      </x:c>
      <x:c r="J740" s="87" t="n">
        <x:v>1.48</x:v>
      </x:c>
      <x:c r="K740" s="88" t="n">
        <x:v>62</x:v>
      </x:c>
      <x:c r="L740" s="87" t="n">
        <x:f>IFERROR(J740*K740,0)</x:f>
        <x:v>91.76</x:v>
      </x:c>
      <x:c r="M740" t="str">
        <x:v>barcode updated; unit cost updated; brand updated</x:v>
      </x:c>
    </x:row>
    <x:row r="741" ht="20" customHeight="1">
      <x:c r="A741" s="86" t="str">
        <x:v>1178</x:v>
      </x:c>
      <x:c r="B741" s="86" t="str">
        <x:v>'471970</x:v>
      </x:c>
      <x:c r="C741" t="str">
        <x:v>Chicken, chicken liver, whole mackerel, chicken bone broth, fish bone broth, chicken heart, whole sardine, egg, taurine, salt, vitamins [vitamin E supplement, thiamine mononitrate, niacin, vitamin A supplement, pyridoxine hydrochloride, calcium pantothenate, riboflavin supplement, folic acid, vitamin D3 supplement, biotin, vitamin B12 supplement], minerals [potassium chloride, magnesium sulfate, zinc amino acid chelate, iron amino acid chelate, copper amino acid chelate, manganese amino acid chelate, sodium selenite, potassium iodide], choline chloride.</x:v>
      </x:c>
      <x:c r="D741" t="str">
        <x:v>Matched</x:v>
      </x:c>
      <x:c r="E741" t="str">
        <x:v>'471970</x:v>
      </x:c>
      <x:c r="F741" t="str">
        <x:v>Orijen Cat Original entree in Bone Broth Wet Food</x:v>
      </x:c>
      <x:c r="G741" s="86" t="str"/>
      <x:c r="H741" s="86" t="str">
        <x:v>'064992719586</x:v>
      </x:c>
      <x:c r="I741" s="87" t="n">
        <x:v>1.72</x:v>
      </x:c>
      <x:c r="J741" s="87" t="n">
        <x:v>1.72</x:v>
      </x:c>
      <x:c r="K741" s="88" t="n">
        <x:v>38</x:v>
      </x:c>
      <x:c r="L741" s="87" t="n">
        <x:f>IFERROR(J741*K741,0)</x:f>
        <x:v>65.36</x:v>
      </x:c>
      <x:c r="M741" t="str">
        <x:v>barcode updated; unit cost updated; brand updated</x:v>
      </x:c>
    </x:row>
    <x:row r="742" ht="20" customHeight="1">
      <x:c r="A742" s="86" t="str">
        <x:v>1177</x:v>
      </x:c>
      <x:c r="B742" s="86" t="str">
        <x:v>'471971</x:v>
      </x:c>
      <x:c r="C742" t="str">
        <x:v>Lamb, beef, beef kidney, chicken, salmon, whole sardine, lamb kidney, beef bone broth, fish bone broth, lamb liver, beef liver, taurine, salt, vitamins [vitamin E supplement, thiamine mononitrate, niacin, vitamin A supplement, pyridoxine hydrochloride, calcium pantothenate, riboflavin supplement, folic acid, vitamin D3 supplement, biotin, vitamin B12 supplement], minerals [potassium chloride, magnesium sulfate, zinc amino acid chelate, iron amino acid chelate, manganese amino acid chelate, copper amino acid chelate, sodium selenite, potassium iodide], choline chloride.</x:v>
      </x:c>
      <x:c r="D742" t="str">
        <x:v>Matched</x:v>
      </x:c>
      <x:c r="E742" t="str">
        <x:v>'471971</x:v>
      </x:c>
      <x:c r="F742" t="str">
        <x:v>Orijen Cat Regional Red in Bone Broth Wet Food</x:v>
      </x:c>
      <x:c r="G742" s="86" t="str"/>
      <x:c r="H742" s="86" t="str">
        <x:v>'064992719593</x:v>
      </x:c>
      <x:c r="I742" s="87" t="n">
        <x:v>1.72</x:v>
      </x:c>
      <x:c r="J742" s="87" t="n">
        <x:v>1.72</x:v>
      </x:c>
      <x:c r="K742" s="88" t="n">
        <x:v>76</x:v>
      </x:c>
      <x:c r="L742" s="87" t="n">
        <x:f>IFERROR(J742*K742,0)</x:f>
        <x:v>130.72</x:v>
      </x:c>
      <x:c r="M742" t="str">
        <x:v>barcode updated; unit cost updated; brand updated</x:v>
      </x:c>
    </x:row>
    <x:row r="743" ht="20" customHeight="1">
      <x:c r="A743" s="86" t="str">
        <x:v>1176</x:v>
      </x:c>
      <x:c r="B743" s="86" t="str">
        <x:v>'471975</x:v>
      </x:c>
      <x:c r="C743" t="str">
        <x:v>Tuna, chicken, salmon, whole sardine, chicken liver, fish bone broth, beef bone broth, beef, lamb, beef kidney, shrimp, taurine, salt, vitamins [vitamin E supplement, thiamine mononitrate, niacin, vitamin A supplement, pyridoxine hydrochloride, calcium pantothenate, riboflavin supplement, folic acid, vitamin D3 supplement, biotin, vitamin B12 supplement, menadione sodium bisulfite complex], minerals [potassium chloride, magnesium amino acid chelate, zinc amino acid chelate, iron amino acid chelate, copper amino acid chelate, manganese amino acid chelate, sodium selenite, potassium iodide], choline chloride.</x:v>
      </x:c>
      <x:c r="D743" t="str">
        <x:v>Matched</x:v>
      </x:c>
      <x:c r="E743" t="str">
        <x:v>'471975</x:v>
      </x:c>
      <x:c r="F743" t="str">
        <x:v>Orijen Cat Tuna+Beef entree in Bone Broth Wet Food</x:v>
      </x:c>
      <x:c r="G743" s="86" t="str"/>
      <x:c r="H743" s="86" t="str">
        <x:v>'064992719630</x:v>
      </x:c>
      <x:c r="I743" s="87" t="n">
        <x:v>1.72</x:v>
      </x:c>
      <x:c r="J743" s="87" t="n">
        <x:v>1.72</x:v>
      </x:c>
      <x:c r="K743" s="88" t="n">
        <x:v>118</x:v>
      </x:c>
      <x:c r="L743" s="87" t="n">
        <x:f>IFERROR(J743*K743,0)</x:f>
        <x:v>202.96</x:v>
      </x:c>
      <x:c r="M743" t="str">
        <x:v>barcode updated; unit cost updated; brand updated</x:v>
      </x:c>
    </x:row>
    <x:row r="744" ht="20" customHeight="1">
      <x:c r="A744" s="86" t="str">
        <x:v>1168</x:v>
      </x:c>
      <x:c r="B744" s="86" t="str">
        <x:v>'472017</x:v>
      </x:c>
      <x:c r="C744" t="str">
        <x:v>Chicken, salmon, turkey, whole herring, chicken liver, dehydrated chicken, dehydrated turkey, dehydrated sardine, dehydrated chicken liver, dehydrated egg, whole red lentils, whole pinto beans, turkey giblets (liver, heart, gizzard), eggs, rabbit, pollock oil, whole green lentils, whole navy beans, whole chickpeas, whole peas, ground miscanthus grass, natural chicken flavor, chicken fat, chicken hearts, whole cranberries, choline chloride, dried kelp, mixed tocopherols (preservative), whole pumpkin, whole butternut squash, collard greens, whole apples, whole pears, zinc proteinate, vitamin E supplement, dried chicory root, hydrolyzed yeast, dried brewers yeast, thiamine mononitrate, riboflavin, niacin, calcium pantothenate, pyridoxine hydrochloride, folic acid, vitamin B12 supplement, copper proteinate, dried Bacillus coagulans fermentation product, turmeric, sarsaparilla root, althea root, rosehips, juniper berries, citric acid (preservative), rosemary extract.</x:v>
      </x:c>
      <x:c r="D744" t="str">
        <x:v>Matched</x:v>
      </x:c>
      <x:c r="E744" t="str">
        <x:v>'472017</x:v>
      </x:c>
      <x:c r="F744" t="str">
        <x:v>Orijen Cat Guardian 8 Dry Food 1.8kg</x:v>
      </x:c>
      <x:c r="G744" s="86" t="str"/>
      <x:c r="H744" s="86" t="str">
        <x:v>'064992720179</x:v>
      </x:c>
      <x:c r="I744" s="87" t="n">
        <x:v>26.61</x:v>
      </x:c>
      <x:c r="J744" s="87" t="n">
        <x:v>26.61</x:v>
      </x:c>
      <x:c r="K744" s="88" t="n">
        <x:v>2</x:v>
      </x:c>
      <x:c r="L744" s="87" t="n">
        <x:f>IFERROR(J744*K744,0)</x:f>
        <x:v>53.22</x:v>
      </x:c>
      <x:c r="M744" t="str">
        <x:v>barcode updated; unit cost updated; brand updated</x:v>
      </x:c>
    </x:row>
    <x:row r="745" ht="20" customHeight="1">
      <x:c r="A745" s="86" t="str">
        <x:v>1184</x:v>
      </x:c>
      <x:c r="B745" s="86" t="str">
        <x:v>'472213</x:v>
      </x:c>
      <x:c r="C745" t="str">
        <x:v>Chicken, tuna, chicken bone broth, fish bone broth, chicken liver, chicken heart, pumpkin, locust bean gum, taurine, tricalcium phosphate, salt, vitamins [vitamin E supplement, thiamine mononitrate, niacin, vitamin A supplement, pyridoxine hydrochloride, calcium pantothenate, riboflavin supplement, folic acid, vitamin D3 supplement, biotin, vitamin B12 supplement, menadione sodium bisulfite complex], guar gum, minerals [potassium chloride, magnesium sulfate, zinc amino acid chelate, iron amino acid chelate, copper amino acid chelate, manganese amino acid chelate, sodium selenite, potassium iodide], choline chloride.</x:v>
      </x:c>
      <x:c r="D745" t="str">
        <x:v>Matched</x:v>
      </x:c>
      <x:c r="E745" t="str">
        <x:v>'472213</x:v>
      </x:c>
      <x:c r="F745" t="str">
        <x:v>Acana Cat Chicken in Bone Broth Wet Food</x:v>
      </x:c>
      <x:c r="G745" s="86" t="str"/>
      <x:c r="H745" s="86" t="str">
        <x:v>'064992722012</x:v>
      </x:c>
      <x:c r="I745" s="87" t="n">
        <x:v>2.42</x:v>
      </x:c>
      <x:c r="J745" s="87" t="n">
        <x:v>2.42</x:v>
      </x:c>
      <x:c r="K745" s="88" t="n">
        <x:v>6</x:v>
      </x:c>
      <x:c r="L745" s="87" t="n">
        <x:f>IFERROR(J745*K745,0)</x:f>
        <x:v>14.52</x:v>
      </x:c>
      <x:c r="M745" t="str">
        <x:v>barcode updated; unit cost updated; brand updated</x:v>
      </x:c>
    </x:row>
    <x:row r="746" ht="20" customHeight="1">
      <x:c r="A746" s="86" t="str">
        <x:v>624</x:v>
      </x:c>
      <x:c r="B746" s="86" t="str">
        <x:v>'472214</x:v>
      </x:c>
      <x:c r="C746" t="str">
        <x:v>Acana Cat Beef Recipe in Bone Broth Wet Food - 5.5oz</x:v>
      </x:c>
      <x:c r="D746" t="str">
        <x:v>Matched</x:v>
      </x:c>
      <x:c r="E746" t="str">
        <x:v>'472214</x:v>
      </x:c>
      <x:c r="F746" t="str">
        <x:v>Acana Cat Beef Recipe in Bone Broth Wet Food - 5.5oz</x:v>
      </x:c>
      <x:c r="G746" s="86" t="str"/>
      <x:c r="H746" s="86" t="str">
        <x:v>'064992722029</x:v>
      </x:c>
      <x:c r="I746" s="87" t="n">
        <x:v>2.42</x:v>
      </x:c>
      <x:c r="J746" s="87" t="n">
        <x:v>2.42</x:v>
      </x:c>
      <x:c r="K746" s="88" t="n">
        <x:v>22</x:v>
      </x:c>
      <x:c r="L746" s="87" t="n">
        <x:f>IFERROR(J746*K746,0)</x:f>
        <x:v>53.239999999999995</x:v>
      </x:c>
      <x:c r="M746" t="str">
        <x:v>barcode updated; unit cost updated; brand updated</x:v>
      </x:c>
    </x:row>
    <x:row r="747" ht="20" customHeight="1">
      <x:c r="A747" s="86" t="str">
        <x:v>622</x:v>
      </x:c>
      <x:c r="B747" s="86" t="str">
        <x:v>'472215</x:v>
      </x:c>
      <x:c r="C747" t="str">
        <x:v>Acana Cat Lamb + Lamb Liver in Bone Broth Wet Food - 5.5oz</x:v>
      </x:c>
      <x:c r="D747" t="str">
        <x:v>Matched</x:v>
      </x:c>
      <x:c r="E747" t="str">
        <x:v>'472215</x:v>
      </x:c>
      <x:c r="F747" t="str">
        <x:v>Acana Cat Lamb + Lamb Liver in Bone Broth Wet Food - 5.5oz</x:v>
      </x:c>
      <x:c r="G747" s="86" t="str"/>
      <x:c r="H747" s="86" t="str">
        <x:v>'064992722036</x:v>
      </x:c>
      <x:c r="I747" s="87" t="n">
        <x:v>2.42</x:v>
      </x:c>
      <x:c r="J747" s="87" t="n">
        <x:v>2.42</x:v>
      </x:c>
      <x:c r="K747" s="88" t="n">
        <x:v>6</x:v>
      </x:c>
      <x:c r="L747" s="87" t="n">
        <x:f>IFERROR(J747*K747,0)</x:f>
        <x:v>14.52</x:v>
      </x:c>
      <x:c r="M747" t="str">
        <x:v>barcode updated; unit cost updated; brand updated</x:v>
      </x:c>
    </x:row>
    <x:row r="748" ht="20" customHeight="1">
      <x:c r="A748" s="86" t="str">
        <x:v>620</x:v>
      </x:c>
      <x:c r="B748" s="86" t="str">
        <x:v>'472217</x:v>
      </x:c>
      <x:c r="C748" t="str">
        <x:v>Acana Cat Tuna in Bone Broth Wet Food - 5.5oz</x:v>
      </x:c>
      <x:c r="D748" t="str">
        <x:v>Matched</x:v>
      </x:c>
      <x:c r="E748" t="str">
        <x:v>'472217</x:v>
      </x:c>
      <x:c r="F748" t="str">
        <x:v>Acana Cat Tuna in Bone Broth Wet Food - 5.5oz</x:v>
      </x:c>
      <x:c r="G748" s="86" t="str"/>
      <x:c r="H748" s="86" t="str">
        <x:v>'064992722050</x:v>
      </x:c>
      <x:c r="I748" s="87" t="n">
        <x:v>2.42</x:v>
      </x:c>
      <x:c r="J748" s="87" t="n">
        <x:v>2.42</x:v>
      </x:c>
      <x:c r="K748" s="88" t="n">
        <x:v>31</x:v>
      </x:c>
      <x:c r="L748" s="87" t="n">
        <x:f>IFERROR(J748*K748,0)</x:f>
        <x:v>75.02</x:v>
      </x:c>
      <x:c r="M748" t="str">
        <x:v>barcode updated; unit cost updated; brand updated</x:v>
      </x:c>
    </x:row>
    <x:row r="749" ht="20" customHeight="1">
      <x:c r="A749" s="86" t="str">
        <x:v>618</x:v>
      </x:c>
      <x:c r="B749" s="86" t="str">
        <x:v>'472218</x:v>
      </x:c>
      <x:c r="C749" t="str">
        <x:v>Acana Cat Salmon in Bone Broth Wet Food - 5.5oz</x:v>
      </x:c>
      <x:c r="D749" t="str">
        <x:v>Matched</x:v>
      </x:c>
      <x:c r="E749" t="str">
        <x:v>'472218</x:v>
      </x:c>
      <x:c r="F749" t="str">
        <x:v>Acana Cat Salmon in Bone Broth Wet Food - 5.5oz</x:v>
      </x:c>
      <x:c r="G749" s="86" t="str"/>
      <x:c r="H749" s="86" t="str">
        <x:v>'064992722067</x:v>
      </x:c>
      <x:c r="I749" s="87" t="n">
        <x:v>2.42</x:v>
      </x:c>
      <x:c r="J749" s="87" t="n">
        <x:v>2.42</x:v>
      </x:c>
      <x:c r="K749" s="88" t="n">
        <x:v>0</x:v>
      </x:c>
      <x:c r="L749" s="87" t="n">
        <x:f>IFERROR(J749*K749,0)</x:f>
        <x:v>0</x:v>
      </x:c>
      <x:c r="M749" t="str">
        <x:v>barcode updated; unit cost updated; brand updated</x:v>
      </x:c>
    </x:row>
    <x:row r="750" ht="20" customHeight="1">
      <x:c r="A750" s="86" t="str">
        <x:v>1183</x:v>
      </x:c>
      <x:c r="B750" s="86" t="str">
        <x:v>'472219</x:v>
      </x:c>
      <x:c r="C750" t="str">
        <x:v>Chicken, chicken liver, whole mackerel, chicken bone broth, fish bone broth, chicken heart, whole sardine, egg, taurine, salt, vitamins [vitamin E supplement, thiamine mononitrate, niacin, vitamin A supplement, pyridoxine hydrochloride, calcium pantothenate, riboflavin supplement, folic acid, vitamin D3 supplement, biotin, vitamin B12 supplement], minerals [potassium chloride, magnesium sulfate, zinc amino acid chelate, iron amino acid chelate, copper amino acid chelate, manganese amino acid chelate, sodium selenite, potassium iodide], choline chloride.</x:v>
      </x:c>
      <x:c r="D750" t="str">
        <x:v>Matched</x:v>
      </x:c>
      <x:c r="E750" t="str">
        <x:v>'472219</x:v>
      </x:c>
      <x:c r="F750" t="str">
        <x:v>Orijen Cat Original entree in Bone Broth Wet Food</x:v>
      </x:c>
      <x:c r="G750" s="86" t="str"/>
      <x:c r="H750" s="86" t="str">
        <x:v>'064992722074</x:v>
      </x:c>
      <x:c r="I750" s="87" t="n">
        <x:v>2.72</x:v>
      </x:c>
      <x:c r="J750" s="87" t="n">
        <x:v>2.72</x:v>
      </x:c>
      <x:c r="K750" s="88" t="n">
        <x:v>30</x:v>
      </x:c>
      <x:c r="L750" s="87" t="n">
        <x:f>IFERROR(J750*K750,0)</x:f>
        <x:v>81.60000000000001</x:v>
      </x:c>
      <x:c r="M750" t="str">
        <x:v>barcode updated; unit cost updated; brand updated</x:v>
      </x:c>
    </x:row>
    <x:row r="751" ht="20" customHeight="1">
      <x:c r="A751" s="86" t="str">
        <x:v>1182</x:v>
      </x:c>
      <x:c r="B751" s="86" t="str">
        <x:v>'472220</x:v>
      </x:c>
      <x:c r="C751" t="str">
        <x:v>Lamb, beef, beef kidney, chicken, salmon, whole sardine, lamb kidney, beef bone broth, fish bone broth, lamb liver, beef liver, taurine, salt, vitamins [vitamin E supplement, thiamine mononitrate, niacin, vitamin A supplement, pyridoxine hydrochloride, calcium pantothenate, riboflavin supplement, folic acid, vitamin D3 supplement, biotin, vitamin B12 supplement], minerals [potassium chloride, magnesium sulfate, zinc amino acid chelate, iron amino acid chelate, manganese amino acid chelate, copper amino acid chelate, sodium selenite, potassium iodide], choline chloride.</x:v>
      </x:c>
      <x:c r="D751" t="str">
        <x:v>Matched</x:v>
      </x:c>
      <x:c r="E751" t="str">
        <x:v>'472220</x:v>
      </x:c>
      <x:c r="F751" t="str">
        <x:v>Orijen Cat Regional Red in Bone Broth Wet Food</x:v>
      </x:c>
      <x:c r="G751" s="86" t="str"/>
      <x:c r="H751" s="86" t="str">
        <x:v>'064992722081</x:v>
      </x:c>
      <x:c r="I751" s="87" t="n">
        <x:v>2.72</x:v>
      </x:c>
      <x:c r="J751" s="87" t="n">
        <x:v>2.72</x:v>
      </x:c>
      <x:c r="K751" s="88" t="n">
        <x:v>60</x:v>
      </x:c>
      <x:c r="L751" s="87" t="n">
        <x:f>IFERROR(J751*K751,0)</x:f>
        <x:v>163.20000000000002</x:v>
      </x:c>
      <x:c r="M751" t="str">
        <x:v>barcode updated; unit cost updated; brand updated</x:v>
      </x:c>
    </x:row>
    <x:row r="752" ht="20" customHeight="1">
      <x:c r="A752" s="86" t="str">
        <x:v>1181</x:v>
      </x:c>
      <x:c r="B752" s="86" t="str">
        <x:v>'472223</x:v>
      </x:c>
      <x:c r="C752" t="str">
        <x:v>Duck, chicken, chicken liver, chicken heart, chicken bone broth, duck bone broth, egg, taurine, salt, vitamins [vitamin E supplement, thiamine mononitrate, niacin, vitamin A supplement, pyridoxine hydrochloride, calcium pantothenate, riboflavin supplement, folic acid, vitamin D3 supplement, biotin, vitamin B12 supplement], minerals [potassium chloride, magnesium sulfate, zinc amino acid chelate, iron amino acid chelate, copper amino acid chelate, manganese amino acid chelate, sodium selenite, potassium iodide], choline chloride.</x:v>
      </x:c>
      <x:c r="D752" t="str">
        <x:v>Matched</x:v>
      </x:c>
      <x:c r="E752" t="str">
        <x:v>'472223</x:v>
      </x:c>
      <x:c r="F752" t="str">
        <x:v>Orijen Cat Duck+Chicken entree in Bone Broth Wet Food</x:v>
      </x:c>
      <x:c r="G752" s="86" t="str"/>
      <x:c r="H752" s="86" t="str">
        <x:v>'064992722111</x:v>
      </x:c>
      <x:c r="I752" s="87" t="n">
        <x:v>2.72</x:v>
      </x:c>
      <x:c r="J752" s="87" t="n">
        <x:v>2.72</x:v>
      </x:c>
      <x:c r="K752" s="88" t="n">
        <x:v>10</x:v>
      </x:c>
      <x:c r="L752" s="87" t="n">
        <x:f>IFERROR(J752*K752,0)</x:f>
        <x:v>27.200000000000003</x:v>
      </x:c>
      <x:c r="M752" t="str">
        <x:v>barcode updated; unit cost updated; brand updated</x:v>
      </x:c>
    </x:row>
    <x:row r="753" ht="20" customHeight="1">
      <x:c r="A753" s="86" t="str">
        <x:v>1180</x:v>
      </x:c>
      <x:c r="B753" s="86" t="str">
        <x:v>'472224</x:v>
      </x:c>
      <x:c r="C753" t="str">
        <x:v>Tuna, chicken, salmon, whole sardine, chicken liver, fish bone broth, beef bone broth, beef, lamb, beef kidney, shrimp, taurine, salt, vitamins [vitamin E supplement, thiamine mononitrate, niacin, vitamin A supplement, pyridoxine hydrochloride, calcium pantothenate, riboflavin supplement, folic acid, vitamin D3 supplement, biotin, vitamin B12 supplement, menadione sodium bisulfite complex], minerals [potassium chloride, magnesium amino acid chelate, zinc amino acid chelate, iron amino acid chelate, copper amino acid chelate, manganese amino acid chelate, sodium selenite, potassium iodide], choline chloride.</x:v>
      </x:c>
      <x:c r="D753" t="str">
        <x:v>Matched</x:v>
      </x:c>
      <x:c r="E753" t="str">
        <x:v>'472224</x:v>
      </x:c>
      <x:c r="F753" t="str">
        <x:v>Orijen Cat Tuna+Beef entree in Bone Broth Wet Food</x:v>
      </x:c>
      <x:c r="G753" s="86" t="str"/>
      <x:c r="H753" s="86" t="str">
        <x:v>'064992722128</x:v>
      </x:c>
      <x:c r="I753" s="87" t="n">
        <x:v>2.72</x:v>
      </x:c>
      <x:c r="J753" s="87" t="n">
        <x:v>2.72</x:v>
      </x:c>
      <x:c r="K753" s="88" t="n">
        <x:v>1</x:v>
      </x:c>
      <x:c r="L753" s="87" t="n">
        <x:f>IFERROR(J753*K753,0)</x:f>
        <x:v>2.72</x:v>
      </x:c>
      <x:c r="M753" t="str">
        <x:v>barcode updated; unit cost updated; brand updated</x:v>
      </x:c>
    </x:row>
    <x:row r="754" ht="20" customHeight="1">
      <x:c r="A754" s="86" t="str">
        <x:v>1120</x:v>
      </x:c>
      <x:c r="B754" s="86" t="str">
        <x:v>'472324</x:v>
      </x:c>
      <x:c r="C754" t="str">
        <x:v>Chicken, turkey, salmon, chicken meal, salmon meal, herring meal, whole red lentils, whole pinto beans, chicken fat, turkey meal, whole green lentils, whole chickpeas, whole herring, turkey giblets (liver, heart, gizzard), chicken liver, eggs, fish oil, pea starch, pea fiber, natural chicken flavor, chicken heart, choline chloride, dried kelp, vitamin E supplement, whole cranberries, whole pumpkin, mixed tocopherols (preservative), zinc proteinate, taurine, collard greens, whole pears, whole apples, vitamin A acetate, vitamin D3 supplement, biotin, DL- methionine, copper proteinate, niacin, thiamine mononitrate, riboflavin, calcium pantothenate, pyridoxine hydrochloride, folic acid, vitamin B12 supplement, vitamin C (ascorbic acid), turmeric, dried chicory root, citric acid (preservative), rosemary extract, dried Lactobacillus acidophilus fermentation product, dried Bifidobacterium animalis fermentation product, dried Lactobacillus casei fermentation product, freeze-dried beef meat, freeze dried goat meat, freeze-dried lamb meat.</x:v>
      </x:c>
      <x:c r="D754" t="str">
        <x:v>Matched</x:v>
      </x:c>
      <x:c r="E754" t="str">
        <x:v>'472324</x:v>
      </x:c>
      <x:c r="F754" t="str">
        <x:v>Acana Cat Highest Protein Kitten Dry Food 1.8kg</x:v>
      </x:c>
      <x:c r="G754" s="86" t="str"/>
      <x:c r="H754" s="86" t="str">
        <x:v>'064992723231</x:v>
      </x:c>
      <x:c r="I754" s="87" t="n">
        <x:v>20.93</x:v>
      </x:c>
      <x:c r="J754" s="87" t="n">
        <x:v>20.93</x:v>
      </x:c>
      <x:c r="K754" s="88" t="n">
        <x:v>0</x:v>
      </x:c>
      <x:c r="L754" s="87" t="n">
        <x:f>IFERROR(J754*K754,0)</x:f>
        <x:v>0</x:v>
      </x:c>
      <x:c r="M754" t="str">
        <x:v>barcode updated; unit cost updated; brand updated</x:v>
      </x:c>
    </x:row>
    <x:row r="755" ht="20" customHeight="1">
      <x:c r="A755" s="86" t="str">
        <x:v>1119</x:v>
      </x:c>
      <x:c r="B755" s="86" t="str">
        <x:v>'472397</x:v>
      </x:c>
      <x:c r="C755" t="str">
        <x:v>Fresh chicken, raw salmon, raw trout, chicken meal, pollock meal, herring meal, whole pinto beans, whole peas, fresh chicken giblets (liver, heart, gizzard), whole red lentils, whole chickpeas, whole green lentils, chicken fat, raw turkey, fresh eggs, ground miscanthus grass, pea fibre, fish oil, raw turkey liver, dried kelp, fresh whole pumpkin, fresh whole butternut squash, fresh whole carrots, fresh whole apples, fresh whole pears, fresh whole zucchini, dried chicory root, fresh kale, fresh spinach, fresh turnip greens, fresh beet greens, whole cranberries, whole blueberries, whole saskatoon berries, turmeric root, milk thistle, burdock root, lavender, marshmallow root, rosehips.</x:v>
      </x:c>
      <x:c r="D755" t="str">
        <x:v>Matched</x:v>
      </x:c>
      <x:c r="E755" t="str">
        <x:v>'472397</x:v>
      </x:c>
      <x:c r="F755" t="str">
        <x:v>Acana Cat Highest Protein Indoor Dry Food 1.8kg</x:v>
      </x:c>
      <x:c r="G755" s="86" t="str"/>
      <x:c r="H755" s="86" t="str">
        <x:v>'064992723972</x:v>
      </x:c>
      <x:c r="I755" s="87" t="n">
        <x:v>20.95</x:v>
      </x:c>
      <x:c r="J755" s="87" t="n">
        <x:v>20.95</x:v>
      </x:c>
      <x:c r="K755" s="88" t="n">
        <x:v>1</x:v>
      </x:c>
      <x:c r="L755" s="87" t="n">
        <x:f>IFERROR(J755*K755,0)</x:f>
        <x:v>20.95</x:v>
      </x:c>
      <x:c r="M755" t="str">
        <x:v>barcode updated; unit cost updated; brand updated</x:v>
      </x:c>
    </x:row>
    <x:row r="756" ht="20" customHeight="1">
      <x:c r="A756" s="86" t="str">
        <x:v>984</x:v>
      </x:c>
      <x:c r="B756" s="86" t="str">
        <x:v>'472398</x:v>
      </x:c>
      <x:c r="C756" t="str">
        <x:v>Fresh chicken, raw salmon, raw trout, chicken meal, pollock meal, herring meal, whole pinto beans, whole peas, fresh chicken giblets (liver, heart, gizzard), whole red lentils, whole chickpeas, whole green lentils, chicken fat, raw turkey, fresh eggs, ground miscanthus grass, pea fibre, fish oil, raw turkey liver, dried kelp, fresh whole pumpkin, fresh whole butternut squash, fresh whole carrots, fresh whole apples, fresh whole pears, fresh whole zucchini, dried chicory root, fresh kale, fresh spinach, fresh turnip greens, fresh beet greens, whole cranberries, whole blueberries, whole saskatoon berries, turmeric root, milk thistle, burdock root, lavender, marshmallow root, rosehips.</x:v>
      </x:c>
      <x:c r="D756" t="str">
        <x:v>Matched</x:v>
      </x:c>
      <x:c r="E756" t="str">
        <x:v>'472398</x:v>
      </x:c>
      <x:c r="F756" t="str">
        <x:v>Acana Cat Highest Protein Indoor Dry Food 4.5 kg</x:v>
      </x:c>
      <x:c r="G756" s="86" t="str"/>
      <x:c r="H756" s="86" t="str">
        <x:v>'064992723989</x:v>
      </x:c>
      <x:c r="I756" s="87" t="n">
        <x:v>47.39</x:v>
      </x:c>
      <x:c r="J756" s="87" t="n">
        <x:v>47.39</x:v>
      </x:c>
      <x:c r="K756" s="88" t="n">
        <x:v>0</x:v>
      </x:c>
      <x:c r="L756" s="87" t="n">
        <x:f>IFERROR(J756*K756,0)</x:f>
        <x:v>0</x:v>
      </x:c>
      <x:c r="M756" t="str">
        <x:v>barcode updated; unit cost updated; brand updated</x:v>
      </x:c>
    </x:row>
    <x:row r="757" ht="20" customHeight="1">
      <x:c r="A757" s="86" t="str">
        <x:v>1018</x:v>
      </x:c>
      <x:c r="B757" s="86" t="str">
        <x:v>'49388</x:v>
      </x:c>
      <x:c r="C757" t="str">
        <x:v>Chicken by-product meal, chicken fat, brewers rice, corn, wheat, wheat gluten, dried plain beet pulp, natural flavors, brewers rice flour, corn gluten meal, monocalcium phosphate, vegetable oil, sodium aluminosilicate, pea fiber, potassium chloride, salt, fish oil, taurine, calcium carbonate, fructooligosaccharides, hydrolyzed yeast, choline chloride, marine microalgae oil, DL-methionine, vitamins[DL-alpha tocopherol acetate (source of vitamin E), L-ascorbyl-2-polyphosphate (source of vitamin C), biotin, D-calcium pantothenate, vitamin A acetate, niacin supplement, folic acid, pyridoxine hydrochloride (vitamin B6), vitamin B12 supplement, thiamine mononitrate (vitamin B1), vitamin D3 supplement, riboflavin supplement], trace minerals[zinc proteinate, zinc oxide, manganese proteinate, ferrous sulfate, manganous oxide, copper sulfate, sodium selenite, calcium iodate, copper proteinate], marigold extract (Tagetes erecta L.), Yucca schidigera extract, carotene, rosemary extract, preserved with mixed tocopherols and citric acid</x:v>
      </x:c>
      <x:c r="D757" t="str">
        <x:v>Matched</x:v>
      </x:c>
      <x:c r="E757" t="str">
        <x:v>'49388</x:v>
      </x:c>
      <x:c r="F757" t="str">
        <x:v>Royal Canin Medium Puppy Dry Dog Food</x:v>
      </x:c>
      <x:c r="G757" s="86" t="str"/>
      <x:c r="H757" s="86" t="str">
        <x:v>'030111493880</x:v>
      </x:c>
      <x:c r="I757" s="87"/>
      <x:c r="J757" s="87"/>
      <x:c r="K757" s="88" t="n">
        <x:v>1</x:v>
      </x:c>
      <x:c r="L757" s="87" t="n">
        <x:f>IFERROR(J757*K757,0)</x:f>
        <x:v>0</x:v>
      </x:c>
      <x:c r="M757" t="str">
        <x:v>barcode updated; brand updated; Still missing positive unit cost.</x:v>
      </x:c>
    </x:row>
    <x:row r="758" ht="20" customHeight="1">
      <x:c r="A758" s="86" t="str">
        <x:v>347</x:v>
      </x:c>
      <x:c r="B758" s="86" t="str">
        <x:v>'500007</x:v>
      </x:c>
      <x:c r="C758" t="str">
        <x:v>Primal Cat Freeze Dried Raw Nuggets - Turkey, 14oz</x:v>
      </x:c>
      <x:c r="D758" t="str">
        <x:v>Matched</x:v>
      </x:c>
      <x:c r="E758" t="str">
        <x:v>'500007</x:v>
      </x:c>
      <x:c r="F758" t="str">
        <x:v>Primal Cat Freeze Dried Turkey</x:v>
      </x:c>
      <x:c r="G758" s="86" t="str"/>
      <x:c r="H758" s="86" t="str">
        <x:v>'895135000076</x:v>
      </x:c>
      <x:c r="I758" s="87" t="n">
        <x:v>30.82</x:v>
      </x:c>
      <x:c r="J758" s="87" t="n">
        <x:v>30.82</x:v>
      </x:c>
      <x:c r="K758" s="88" t="n">
        <x:v>1</x:v>
      </x:c>
      <x:c r="L758" s="87" t="n">
        <x:f>IFERROR(J758*K758,0)</x:f>
        <x:v>30.82</x:v>
      </x:c>
      <x:c r="M758" t="str">
        <x:v>barcode updated; unit cost updated; brand updated</x:v>
      </x:c>
    </x:row>
    <x:row r="759" ht="20" customHeight="1">
      <x:c r="A759" s="86" t="str">
        <x:v>412</x:v>
      </x:c>
      <x:c r="B759" s="86" t="str">
        <x:v>'500200</x:v>
      </x:c>
      <x:c r="C759" t="str">
        <x:v>Classic Collar Blue - Large 13-22"</x:v>
      </x:c>
      <x:c r="D759" t="str">
        <x:v>Matched</x:v>
      </x:c>
      <x:c r="E759" t="str">
        <x:v>'500200</x:v>
      </x:c>
      <x:c r="F759" t="str">
        <x:v>Classic Collar Blue - Large 13-22"</x:v>
      </x:c>
      <x:c r="G759" s="86" t="str"/>
      <x:c r="H759" s="86" t="str">
        <x:v>'649510002205</x:v>
      </x:c>
      <x:c r="I759" s="87" t="n">
        <x:v>7.45</x:v>
      </x:c>
      <x:c r="J759" s="87" t="n">
        <x:v>7.45</x:v>
      </x:c>
      <x:c r="K759" s="88" t="n">
        <x:v>2</x:v>
      </x:c>
      <x:c r="L759" s="87" t="n">
        <x:f>IFERROR(J759*K759,0)</x:f>
        <x:v>14.9</x:v>
      </x:c>
      <x:c r="M759" t="str">
        <x:v>barcode updated; unit cost updated; brand updated</x:v>
      </x:c>
    </x:row>
    <x:row r="760" ht="20" customHeight="1">
      <x:c r="A760" s="86" t="str">
        <x:v>418</x:v>
      </x:c>
      <x:c r="B760" s="86" t="str">
        <x:v>'500219</x:v>
      </x:c>
      <x:c r="C760" t="str">
        <x:v>Classic Collar Black - Large 13-22"</x:v>
      </x:c>
      <x:c r="D760" t="str">
        <x:v>Matched</x:v>
      </x:c>
      <x:c r="E760" t="str">
        <x:v>'500219</x:v>
      </x:c>
      <x:c r="F760" t="str">
        <x:v>Classic Collar Black - Large 13-22"</x:v>
      </x:c>
      <x:c r="G760" s="86" t="str"/>
      <x:c r="H760" s="86" t="str">
        <x:v>'649510002199</x:v>
      </x:c>
      <x:c r="I760" s="87" t="n">
        <x:v>7.45</x:v>
      </x:c>
      <x:c r="J760" s="87" t="n">
        <x:v>7.45</x:v>
      </x:c>
      <x:c r="K760" s="88" t="n">
        <x:v>2</x:v>
      </x:c>
      <x:c r="L760" s="87" t="n">
        <x:f>IFERROR(J760*K760,0)</x:f>
        <x:v>14.9</x:v>
      </x:c>
      <x:c r="M760" t="str">
        <x:v>barcode updated; unit cost updated; brand updated</x:v>
      </x:c>
    </x:row>
    <x:row r="761" ht="20" customHeight="1">
      <x:c r="A761" s="86" t="str">
        <x:v>419</x:v>
      </x:c>
      <x:c r="B761" s="86" t="str">
        <x:v>'500232</x:v>
      </x:c>
      <x:c r="C761" t="str">
        <x:v>Classic Collar Black - Medium 10-16"</x:v>
      </x:c>
      <x:c r="D761" t="str">
        <x:v>Matched</x:v>
      </x:c>
      <x:c r="E761" t="str">
        <x:v>'500232</x:v>
      </x:c>
      <x:c r="F761" t="str">
        <x:v>Classic Collar Black - Medium 10-16"</x:v>
      </x:c>
      <x:c r="G761" s="86" t="str"/>
      <x:c r="H761" s="86" t="str">
        <x:v>'649510002328</x:v>
      </x:c>
      <x:c r="I761" s="87" t="n">
        <x:v>5.55</x:v>
      </x:c>
      <x:c r="J761" s="87" t="n">
        <x:v>5.55</x:v>
      </x:c>
      <x:c r="K761" s="88" t="n">
        <x:v>2</x:v>
      </x:c>
      <x:c r="L761" s="87" t="n">
        <x:f>IFERROR(J761*K761,0)</x:f>
        <x:v>11.1</x:v>
      </x:c>
      <x:c r="M761" t="str">
        <x:v>barcode updated; unit cost updated; brand updated</x:v>
      </x:c>
    </x:row>
    <x:row r="762" ht="20" customHeight="1">
      <x:c r="A762" s="86" t="str">
        <x:v>413</x:v>
      </x:c>
      <x:c r="B762" s="86" t="str">
        <x:v>'500233</x:v>
      </x:c>
      <x:c r="C762" t="str">
        <x:v>Classic Collar Blue - Medium 10-16"</x:v>
      </x:c>
      <x:c r="D762" t="str">
        <x:v>Matched</x:v>
      </x:c>
      <x:c r="E762" t="str">
        <x:v>'500233</x:v>
      </x:c>
      <x:c r="F762" t="str">
        <x:v>Classic Collar Blue - Medium 10-16"</x:v>
      </x:c>
      <x:c r="G762" s="86" t="str"/>
      <x:c r="H762" s="86" t="str">
        <x:v>'649510002335</x:v>
      </x:c>
      <x:c r="I762" s="87" t="n">
        <x:v>5.55</x:v>
      </x:c>
      <x:c r="J762" s="87" t="n">
        <x:v>5.55</x:v>
      </x:c>
      <x:c r="K762" s="88" t="n">
        <x:v>0</x:v>
      </x:c>
      <x:c r="L762" s="87" t="n">
        <x:f>IFERROR(J762*K762,0)</x:f>
        <x:v>0</x:v>
      </x:c>
      <x:c r="M762" t="str">
        <x:v>barcode updated; unit cost updated; brand updated</x:v>
      </x:c>
    </x:row>
    <x:row r="763" ht="20" customHeight="1">
      <x:c r="A763" s="86" t="str">
        <x:v>1276</x:v>
      </x:c>
      <x:c r="B763" s="86" t="str">
        <x:v>'500300</x:v>
      </x:c>
      <x:c r="C763" t="str">
        <x:v>Now you and your best friend can keep playtime going long after sundown. Just expose the ball to light and watch it glow in the dark. This soft, durable, non-toxic toy is great for indoor or outdoor play. Say goodbye to drool-encrusted tennis balls - Fetch &amp; Glow by Spunky Pup is easy to clean, waterproof and even floats. So, wherever the fun takes you - to the dog park, the beach, or just around the house - Fetch &amp;amp; Glow will keep your dog running, jumping and fetching...day or night! Available in fun assorted neon colors.</x:v>
      </x:c>
      <x:c r="D763" t="str">
        <x:v>Matched</x:v>
      </x:c>
      <x:c r="E763" t="str">
        <x:v>'500300</x:v>
      </x:c>
      <x:c r="F763" t="str">
        <x:v>Spunky Pup Fetch &amp; Glow Ball Large</x:v>
      </x:c>
      <x:c r="G763" s="86" t="str"/>
      <x:c r="H763" s="86" t="str">
        <x:v>'851613003007</x:v>
      </x:c>
      <x:c r="I763" s="87" t="n">
        <x:v>7</x:v>
      </x:c>
      <x:c r="J763" s="87" t="n">
        <x:v>7</x:v>
      </x:c>
      <x:c r="K763" s="88" t="n">
        <x:v>0</x:v>
      </x:c>
      <x:c r="L763" s="87" t="n">
        <x:f>IFERROR(J763*K763,0)</x:f>
        <x:v>0</x:v>
      </x:c>
      <x:c r="M763" t="str">
        <x:v>barcode updated; unit cost updated; brand updated</x:v>
      </x:c>
    </x:row>
    <x:row r="764" ht="20" customHeight="1">
      <x:c r="A764" s="86" t="str">
        <x:v>1275</x:v>
      </x:c>
      <x:c r="B764" s="86" t="str">
        <x:v>'500301</x:v>
      </x:c>
      <x:c r="C764" t="str">
        <x:v>Now you and your best friend can keep playtime going long after sundown. Just expose the ball to light and watch it glow in the dark. This soft, durable, non-toxic toy is great for indoor or outdoor play. Say goodbye to drool-encrusted tennis balls - Fetch &amp; Glow by Spunky Pup is easy to clean, waterproof and even floats. So, wherever the fun takes you - to the dog park, the beach, or just around the house - Fetch &amp;amp; Glow will keep your dog running, jumping and fetching...day or night! Available in fun assorted neon colors.</x:v>
      </x:c>
      <x:c r="D764" t="str">
        <x:v>Matched</x:v>
      </x:c>
      <x:c r="E764" t="str">
        <x:v>'500301</x:v>
      </x:c>
      <x:c r="F764" t="str">
        <x:v>Spunky Pup Fetch &amp; Glow Ball Medium</x:v>
      </x:c>
      <x:c r="G764" s="86" t="str"/>
      <x:c r="H764" s="86" t="str">
        <x:v>'851613003014</x:v>
      </x:c>
      <x:c r="I764" s="87" t="n">
        <x:v>6.22</x:v>
      </x:c>
      <x:c r="J764" s="87" t="n">
        <x:v>6.22</x:v>
      </x:c>
      <x:c r="K764" s="88" t="n">
        <x:v>3</x:v>
      </x:c>
      <x:c r="L764" s="87" t="n">
        <x:f>IFERROR(J764*K764,0)</x:f>
        <x:v>18.66</x:v>
      </x:c>
      <x:c r="M764" t="str">
        <x:v>barcode updated; unit cost updated; brand updated</x:v>
      </x:c>
    </x:row>
    <x:row r="765" ht="20" customHeight="1">
      <x:c r="A765" s="86" t="str">
        <x:v>479</x:v>
      </x:c>
      <x:c r="B765" s="86" t="str">
        <x:v>'500317</x:v>
      </x:c>
      <x:c r="C765" t="str">
        <x:v>This unique combination of antler powder and cheese is a safe and healthy alternative to hard antlers, providing your pup with natural minerals, vitamins, proteins, and flavor. The Himalayan Antler Bone is long-lasting and supports oral health by reducing tartar and plaque buildup during chew sessions. These all-natural chews are loaded with nutrients and are easily digestible, lactose-free, with no binding agents, and no preservatives.</x:v>
      </x:c>
      <x:c r="D765" t="str">
        <x:v>Matched</x:v>
      </x:c>
      <x:c r="E765" t="str">
        <x:v>'500317</x:v>
      </x:c>
      <x:c r="F765" t="str">
        <x:v>Himalayan Antler Bone Medium</x:v>
      </x:c>
      <x:c r="G765" s="86" t="str"/>
      <x:c r="H765" s="86" t="str">
        <x:v>'859552003171</x:v>
      </x:c>
      <x:c r="I765" s="87" t="n">
        <x:v>7.77</x:v>
      </x:c>
      <x:c r="J765" s="87" t="n">
        <x:v>7.77</x:v>
      </x:c>
      <x:c r="K765" s="88" t="n">
        <x:v>1</x:v>
      </x:c>
      <x:c r="L765" s="87" t="n">
        <x:f>IFERROR(J765*K765,0)</x:f>
        <x:v>7.77</x:v>
      </x:c>
      <x:c r="M765" t="str">
        <x:v>barcode updated; unit cost updated; brand updated</x:v>
      </x:c>
    </x:row>
    <x:row r="766" ht="20" customHeight="1">
      <x:c r="A766" s="86" t="str">
        <x:v>471</x:v>
      </x:c>
      <x:c r="B766" s="86" t="str">
        <x:v>'500318</x:v>
      </x:c>
      <x:c r="C766" t="str">
        <x:v>This unique blend of coconut and cheese features essential antioxidants, vitamins, and minerals, with exotic flavors your dog will love. The Himalayan Coconut Bone provides your dog with needed chewing exercise and supports oral health by reducing tartar and plaque buildup during chew sessions. Let your dog enjoy this healthy, lactose-free, guilt-free chew with no binding agents or preservatives.</x:v>
      </x:c>
      <x:c r="D766" t="str">
        <x:v>Matched</x:v>
      </x:c>
      <x:c r="E766" t="str">
        <x:v>'500318</x:v>
      </x:c>
      <x:c r="F766" t="str">
        <x:v>Himalayan Coconut Bone Medium</x:v>
      </x:c>
      <x:c r="G766" s="86" t="str"/>
      <x:c r="H766" s="86" t="str">
        <x:v>'859552003188</x:v>
      </x:c>
      <x:c r="I766" s="87" t="n">
        <x:v>7.77</x:v>
      </x:c>
      <x:c r="J766" s="87" t="n">
        <x:v>7.77</x:v>
      </x:c>
      <x:c r="K766" s="88" t="n">
        <x:v>3</x:v>
      </x:c>
      <x:c r="L766" s="87" t="n">
        <x:f>IFERROR(J766*K766,0)</x:f>
        <x:v>23.31</x:v>
      </x:c>
      <x:c r="M766" t="str">
        <x:v>barcode updated; unit cost updated; brand updated</x:v>
      </x:c>
    </x:row>
    <x:row r="767" ht="20" customHeight="1">
      <x:c r="A767" s="86" t="str">
        <x:v>469</x:v>
      </x:c>
      <x:c r="B767" s="86" t="str">
        <x:v>'500322</x:v>
      </x:c>
      <x:c r="C767" t="str">
        <x:v>Enjoy movie night with your furry BFF! yakyCHARMS are a delightful cheesy snack your dog will love! These bite-sized treats are light, microwaveable cheese snacks that come in a popcorn-style bag! It is 100% natural and lactose, gluten, and grain-free.</x:v>
      </x:c>
      <x:c r="D767" t="str">
        <x:v>Matched</x:v>
      </x:c>
      <x:c r="E767" t="str">
        <x:v>'500322</x:v>
      </x:c>
      <x:c r="F767" t="str">
        <x:v>Himalayan YakyCharms Cheese with Peanut Butter</x:v>
      </x:c>
      <x:c r="G767" s="86" t="str"/>
      <x:c r="H767" s="86" t="str">
        <x:v>'859552003225</x:v>
      </x:c>
      <x:c r="I767" s="87" t="n">
        <x:v>3.37</x:v>
      </x:c>
      <x:c r="J767" s="87" t="n">
        <x:v>3.37</x:v>
      </x:c>
      <x:c r="K767" s="88" t="n">
        <x:v>20</x:v>
      </x:c>
      <x:c r="L767" s="87" t="n">
        <x:f>IFERROR(J767*K767,0)</x:f>
        <x:v>67.4</x:v>
      </x:c>
      <x:c r="M767" t="str">
        <x:v>barcode updated; unit cost updated; brand updated</x:v>
      </x:c>
    </x:row>
    <x:row r="768" ht="20" customHeight="1">
      <x:c r="A768" s="86" t="str">
        <x:v>1164</x:v>
      </x:c>
      <x:c r="B768" s="86" t="str">
        <x:v>'500400</x:v>
      </x:c>
      <x:c r="C768" t="str">
        <x:v>Himalayan Dog Chews are a highly nutritious treat made using traditional methods with yak and/or cow milk, and all natural products with no preservatives or binding agents. Depending on the size and eating habits of the dog, this can be a very long-lasting dog chew. Dogs must work the end of the treat for hours, softening it with their mouths before small parts of it can be chewed off. When you give this treat to your dog, you know that you are providing them with hours of high-quality eating entertainment. Completely digestible, they are lactose, gluten and grain free. For dogs under 55 lbs.</x:v>
      </x:c>
      <x:c r="D768" t="str">
        <x:v>Matched</x:v>
      </x:c>
      <x:c r="E768" t="str">
        <x:v>'500400</x:v>
      </x:c>
      <x:c r="F768" t="str">
        <x:v>Himalayan Yaky Original for 55lbs &amp;Under</x:v>
      </x:c>
      <x:c r="G768" s="86" t="str"/>
      <x:c r="H768" s="86" t="str">
        <x:v>'853012004005</x:v>
      </x:c>
      <x:c r="I768" s="87" t="n">
        <x:v>6.9</x:v>
      </x:c>
      <x:c r="J768" s="87" t="n">
        <x:v>6.9</x:v>
      </x:c>
      <x:c r="K768" s="88" t="n">
        <x:v>0</x:v>
      </x:c>
      <x:c r="L768" s="87" t="n">
        <x:f>IFERROR(J768*K768,0)</x:f>
        <x:v>0</x:v>
      </x:c>
      <x:c r="M768" t="str">
        <x:v>barcode updated; unit cost updated; brand updated</x:v>
      </x:c>
    </x:row>
    <x:row r="769" ht="20" customHeight="1">
      <x:c r="A769" s="86" t="str">
        <x:v>1163</x:v>
      </x:c>
      <x:c r="B769" s="86" t="str">
        <x:v>'500401</x:v>
      </x:c>
      <x:c r="C769" t="str">
        <x:v>Himalayan Dog Chews are a highly nutritious treat made using traditional methods with yak and/or cow milk, and all natural products with no preservatives or binding agents. Depending on the size and eating habits of the dog, this can be a very long-lasting dog chew. Dogs must work the end of the treat for hours, softening it with their mouths before small parts of it can be chewed off. When you give this treat to your dog, you know that you are providing them with hours of high-quality eating entertainment. Completely digestible, they are lactose, gluten and grain free. For dogs under 35 lbs.</x:v>
      </x:c>
      <x:c r="D769" t="str">
        <x:v>Matched</x:v>
      </x:c>
      <x:c r="E769" t="str">
        <x:v>'500401</x:v>
      </x:c>
      <x:c r="F769" t="str">
        <x:v>Himalayan Yaky Original for 35lbs &amp;Under</x:v>
      </x:c>
      <x:c r="G769" s="86" t="str"/>
      <x:c r="H769" s="86" t="str">
        <x:v>'853012004012</x:v>
      </x:c>
      <x:c r="I769" s="87" t="n">
        <x:v>5.03</x:v>
      </x:c>
      <x:c r="J769" s="87" t="n">
        <x:v>5.03</x:v>
      </x:c>
      <x:c r="K769" s="88" t="n">
        <x:v>0</x:v>
      </x:c>
      <x:c r="L769" s="87" t="n">
        <x:f>IFERROR(J769*K769,0)</x:f>
        <x:v>0</x:v>
      </x:c>
      <x:c r="M769" t="str">
        <x:v>barcode updated; unit cost updated; brand updated</x:v>
      </x:c>
    </x:row>
    <x:row r="770" ht="20" customHeight="1">
      <x:c r="A770" s="86" t="str">
        <x:v>1162</x:v>
      </x:c>
      <x:c r="B770" s="86" t="str">
        <x:v>'500402</x:v>
      </x:c>
      <x:c r="C770" t="str">
        <x:v>Himalayan Dog Chews are a highly nutritious treat made using traditional methods with yak and/or cow milk, and all natural products with no preservatives or binding agents. Depending on the size and eating habits of the dog, this can be a very long-lasting dog chew. Dogs must work the end of the treat for hours, softening it with their mouths before small parts of it can be chewed off. When you give this treat to your dog, you know that you are providing them with hours of high-quality eating entertainment. Completely digestible, they are lactose, gluten and grain free. For dogs under 15 lbs.</x:v>
      </x:c>
      <x:c r="D770" t="str">
        <x:v>Matched</x:v>
      </x:c>
      <x:c r="E770" t="str">
        <x:v>'500402</x:v>
      </x:c>
      <x:c r="F770" t="str">
        <x:v>Himalayan Yaky Original for 15lbs &amp; Under</x:v>
      </x:c>
      <x:c r="G770" s="86" t="str"/>
      <x:c r="H770" s="86" t="str">
        <x:v>'853012004029</x:v>
      </x:c>
      <x:c r="I770" s="87" t="n">
        <x:v>6.9</x:v>
      </x:c>
      <x:c r="J770" s="87" t="n">
        <x:v>6.9</x:v>
      </x:c>
      <x:c r="K770" s="88" t="n">
        <x:v>0</x:v>
      </x:c>
      <x:c r="L770" s="87" t="n">
        <x:f>IFERROR(J770*K770,0)</x:f>
        <x:v>0</x:v>
      </x:c>
      <x:c r="M770" t="str">
        <x:v>barcode updated; unit cost updated; brand updated</x:v>
      </x:c>
    </x:row>
    <x:row r="771" ht="20" customHeight="1">
      <x:c r="A771" s="86" t="str">
        <x:v>378</x:v>
      </x:c>
      <x:c r="B771" s="86" t="str">
        <x:v>'500407</x:v>
      </x:c>
      <x:c r="C771" t="str">
        <x:v>Himalayan Churro Chew Stix - Salmon</x:v>
      </x:c>
      <x:c r="D771" t="str">
        <x:v>Matched</x:v>
      </x:c>
      <x:c r="E771" t="str">
        <x:v>'500407</x:v>
      </x:c>
      <x:c r="F771" t="str">
        <x:v>Himalayan Churro Chew Stix - Salmon</x:v>
      </x:c>
      <x:c r="G771" s="86" t="str"/>
      <x:c r="H771" s="86" t="str">
        <x:v>'853012004074</x:v>
      </x:c>
      <x:c r="I771" s="87"/>
      <x:c r="J771" s="87"/>
      <x:c r="K771" s="88" t="n">
        <x:v>93</x:v>
      </x:c>
      <x:c r="L771" s="87" t="n">
        <x:f>IFERROR(J771*K771,0)</x:f>
        <x:v>0</x:v>
      </x:c>
      <x:c r="M771" t="str">
        <x:v>barcode updated; brand updated; Still missing positive unit cost.</x:v>
      </x:c>
    </x:row>
    <x:row r="772" ht="20" customHeight="1">
      <x:c r="A772" s="86" t="str">
        <x:v>352</x:v>
      </x:c>
      <x:c r="B772" s="86" t="str">
        <x:v>'500427</x:v>
      </x:c>
      <x:c r="C772" t="str">
        <x:v>Primal Dog Freeze Dried Raw Nuggets - Pork, 5.5oz</x:v>
      </x:c>
      <x:c r="D772" t="str">
        <x:v>Matched</x:v>
      </x:c>
      <x:c r="E772" t="str">
        <x:v>'500427</x:v>
      </x:c>
      <x:c r="F772" t="str">
        <x:v>Primal Dog Freeze Dried Raw Nuggets - Pork, 5.5oz</x:v>
      </x:c>
      <x:c r="G772" s="86" t="str"/>
      <x:c r="H772" s="86" t="str"/>
      <x:c r="I772" s="87"/>
      <x:c r="J772" s="87"/>
      <x:c r="K772" s="88" t="n">
        <x:v>0</x:v>
      </x:c>
      <x:c r="L772" s="87" t="n">
        <x:f>IFERROR(J772*K772,0)</x:f>
        <x:v>0</x:v>
      </x:c>
      <x:c r="M772" t="str">
        <x:v>brand updated; Still missing barcode and positive unit cost.</x:v>
      </x:c>
    </x:row>
    <x:row r="773" ht="20" customHeight="1">
      <x:c r="A773" s="86" t="str">
        <x:v>345</x:v>
      </x:c>
      <x:c r="B773" s="86" t="str">
        <x:v>'500429</x:v>
      </x:c>
      <x:c r="C773" t="str">
        <x:v>Primal Cat Freeze Dried Raw Nuggets - Pork, 5.5oz</x:v>
      </x:c>
      <x:c r="D773" t="str">
        <x:v>Matched</x:v>
      </x:c>
      <x:c r="E773" t="str">
        <x:v>'500429</x:v>
      </x:c>
      <x:c r="F773" t="str">
        <x:v>Primal Cat Freeze Dried Raw Nuggets - Pork, 5.5oz</x:v>
      </x:c>
      <x:c r="G773" s="86" t="str"/>
      <x:c r="H773" s="86" t="str">
        <x:v>'850334004294</x:v>
      </x:c>
      <x:c r="I773" s="87" t="n">
        <x:v>12.9</x:v>
      </x:c>
      <x:c r="J773" s="87" t="n">
        <x:v>12.9</x:v>
      </x:c>
      <x:c r="K773" s="88" t="n">
        <x:v>2</x:v>
      </x:c>
      <x:c r="L773" s="87" t="n">
        <x:f>IFERROR(J773*K773,0)</x:f>
        <x:v>25.8</x:v>
      </x:c>
      <x:c r="M773" t="str">
        <x:v>barcode updated; unit cost updated; brand updated</x:v>
      </x:c>
    </x:row>
    <x:row r="774" ht="20" customHeight="1">
      <x:c r="A774" s="86" t="str">
        <x:v>358</x:v>
      </x:c>
      <x:c r="B774" s="86" t="str">
        <x:v>'500431</x:v>
      </x:c>
      <x:c r="C774" t="str">
        <x:v>Primal Dog Freeze Dried Raw Nuggets - Beef, 5.5oz</x:v>
      </x:c>
      <x:c r="D774" t="str">
        <x:v>Matched</x:v>
      </x:c>
      <x:c r="E774" t="str">
        <x:v>'500431</x:v>
      </x:c>
      <x:c r="F774" t="str">
        <x:v>Primal Dog Freeze Dried Raw Nuggets - Beef, 5.5oz</x:v>
      </x:c>
      <x:c r="G774" s="86" t="str"/>
      <x:c r="H774" s="86" t="str">
        <x:v>'850334004317</x:v>
      </x:c>
      <x:c r="I774" s="87" t="n">
        <x:v>12.9</x:v>
      </x:c>
      <x:c r="J774" s="87" t="n">
        <x:v>12.9</x:v>
      </x:c>
      <x:c r="K774" s="88" t="n">
        <x:v>1</x:v>
      </x:c>
      <x:c r="L774" s="87" t="n">
        <x:f>IFERROR(J774*K774,0)</x:f>
        <x:v>12.9</x:v>
      </x:c>
      <x:c r="M774" t="str">
        <x:v>barcode updated; unit cost updated; brand updated</x:v>
      </x:c>
    </x:row>
    <x:row r="775" ht="20" customHeight="1">
      <x:c r="A775" s="86" t="str">
        <x:v>356</x:v>
      </x:c>
      <x:c r="B775" s="86" t="str">
        <x:v>'500432</x:v>
      </x:c>
      <x:c r="C775" t="str">
        <x:v>Primal Dog Freeze Dried Raw Nuggets - Chicken, 5.5oz</x:v>
      </x:c>
      <x:c r="D775" t="str">
        <x:v>Matched</x:v>
      </x:c>
      <x:c r="E775" t="str">
        <x:v>'500432</x:v>
      </x:c>
      <x:c r="F775" t="str">
        <x:v>Primal Dog Freeze Dried Raw Nuggets - Chicken, 5.5oz</x:v>
      </x:c>
      <x:c r="G775" s="86" t="str"/>
      <x:c r="H775" s="86" t="str">
        <x:v>'850334004324</x:v>
      </x:c>
      <x:c r="I775" s="87" t="n">
        <x:v>12.9</x:v>
      </x:c>
      <x:c r="J775" s="87" t="n">
        <x:v>12.9</x:v>
      </x:c>
      <x:c r="K775" s="88" t="n">
        <x:v>1</x:v>
      </x:c>
      <x:c r="L775" s="87" t="n">
        <x:f>IFERROR(J775*K775,0)</x:f>
        <x:v>12.9</x:v>
      </x:c>
      <x:c r="M775" t="str">
        <x:v>barcode updated; unit cost updated; brand updated</x:v>
      </x:c>
    </x:row>
    <x:row r="776" ht="20" customHeight="1">
      <x:c r="A776" s="86" t="str">
        <x:v>354</x:v>
      </x:c>
      <x:c r="B776" s="86" t="str">
        <x:v>'500433</x:v>
      </x:c>
      <x:c r="C776" t="str">
        <x:v>Primal Dog Freeze Dried Raw Nuggets - Lamb, 5.5oz</x:v>
      </x:c>
      <x:c r="D776" t="str">
        <x:v>Matched</x:v>
      </x:c>
      <x:c r="E776" t="str">
        <x:v>'500433</x:v>
      </x:c>
      <x:c r="F776" t="str">
        <x:v>Primal Dog Freeze Dried Raw Nuggets - Lamb, 5.5oz</x:v>
      </x:c>
      <x:c r="G776" s="86" t="str"/>
      <x:c r="H776" s="86" t="str">
        <x:v>'850334004331</x:v>
      </x:c>
      <x:c r="I776" s="87" t="n">
        <x:v>12.9</x:v>
      </x:c>
      <x:c r="J776" s="87" t="n">
        <x:v>12.9</x:v>
      </x:c>
      <x:c r="K776" s="88" t="n">
        <x:v>2</x:v>
      </x:c>
      <x:c r="L776" s="87" t="n">
        <x:f>IFERROR(J776*K776,0)</x:f>
        <x:v>25.8</x:v>
      </x:c>
      <x:c r="M776" t="str">
        <x:v>barcode updated; unit cost updated; brand updated</x:v>
      </x:c>
    </x:row>
    <x:row r="777" ht="20" customHeight="1">
      <x:c r="A777" s="86" t="str">
        <x:v>346</x:v>
      </x:c>
      <x:c r="B777" s="86" t="str">
        <x:v>'500434</x:v>
      </x:c>
      <x:c r="C777" t="str">
        <x:v>Primal Cat Freeze Dried Raw Nuggets - Beef + Salmon, 5.5oz</x:v>
      </x:c>
      <x:c r="D777" t="str">
        <x:v>Matched</x:v>
      </x:c>
      <x:c r="E777" t="str">
        <x:v>'500434</x:v>
      </x:c>
      <x:c r="F777" t="str">
        <x:v>Primal Cat Freeze Dried Raw Nuggets - Beef + Salmon, 5.5oz</x:v>
      </x:c>
      <x:c r="G777" s="86" t="str"/>
      <x:c r="H777" s="86" t="str">
        <x:v>'850334004348</x:v>
      </x:c>
      <x:c r="I777" s="87" t="n">
        <x:v>12.9</x:v>
      </x:c>
      <x:c r="J777" s="87" t="n">
        <x:v>12.9</x:v>
      </x:c>
      <x:c r="K777" s="88" t="n">
        <x:v>2</x:v>
      </x:c>
      <x:c r="L777" s="87" t="n">
        <x:f>IFERROR(J777*K777,0)</x:f>
        <x:v>25.8</x:v>
      </x:c>
      <x:c r="M777" t="str">
        <x:v>barcode updated; unit cost updated; brand updated</x:v>
      </x:c>
    </x:row>
    <x:row r="778" ht="20" customHeight="1">
      <x:c r="A778" s="86" t="str">
        <x:v>343</x:v>
      </x:c>
      <x:c r="B778" s="86" t="str">
        <x:v>'500435</x:v>
      </x:c>
      <x:c r="C778" t="str">
        <x:v>Primal Cat Freeze Dried Raw Nuggets - Chicken + Salmon, 5.5oz</x:v>
      </x:c>
      <x:c r="D778" t="str">
        <x:v>Matched</x:v>
      </x:c>
      <x:c r="E778" t="str">
        <x:v>'500435</x:v>
      </x:c>
      <x:c r="F778" t="str">
        <x:v>Primal Cat Freeze Dried Raw Nuggets - Chicken + Salmon, 5.5oz</x:v>
      </x:c>
      <x:c r="G778" s="86" t="str"/>
      <x:c r="H778" s="86" t="str">
        <x:v>'850334004355</x:v>
      </x:c>
      <x:c r="I778" s="87" t="n">
        <x:v>12.9</x:v>
      </x:c>
      <x:c r="J778" s="87" t="n">
        <x:v>12.9</x:v>
      </x:c>
      <x:c r="K778" s="88" t="n">
        <x:v>1</x:v>
      </x:c>
      <x:c r="L778" s="87" t="n">
        <x:f>IFERROR(J778*K778,0)</x:f>
        <x:v>12.9</x:v>
      </x:c>
      <x:c r="M778" t="str">
        <x:v>barcode updated; unit cost updated; brand updated</x:v>
      </x:c>
    </x:row>
    <x:row r="779" ht="20" customHeight="1">
      <x:c r="A779" s="86" t="str">
        <x:v>420</x:v>
      </x:c>
      <x:c r="B779" s="86" t="str">
        <x:v>'500437</x:v>
      </x:c>
      <x:c r="C779" t="str">
        <x:v>Classic Collar Black - Small 8-12"</x:v>
      </x:c>
      <x:c r="D779" t="str">
        <x:v>Matched</x:v>
      </x:c>
      <x:c r="E779" t="str">
        <x:v>'500437</x:v>
      </x:c>
      <x:c r="F779" t="str">
        <x:v>Classic Collar Black - Small 8-12"</x:v>
      </x:c>
      <x:c r="G779" s="86" t="str"/>
      <x:c r="H779" s="86" t="str">
        <x:v>'850334004379</x:v>
      </x:c>
      <x:c r="I779" s="87" t="n">
        <x:v>12.9</x:v>
      </x:c>
      <x:c r="J779" s="87" t="n">
        <x:v>12.9</x:v>
      </x:c>
      <x:c r="K779" s="88" t="n">
        <x:v>2</x:v>
      </x:c>
      <x:c r="L779" s="87" t="n">
        <x:f>IFERROR(J779*K779,0)</x:f>
        <x:v>25.8</x:v>
      </x:c>
      <x:c r="M779" t="str">
        <x:v>barcode updated; unit cost updated; brand updated</x:v>
      </x:c>
    </x:row>
    <x:row r="780" ht="20" customHeight="1">
      <x:c r="A780" s="86" t="str">
        <x:v>414</x:v>
      </x:c>
      <x:c r="B780" s="86" t="str">
        <x:v>'500438</x:v>
      </x:c>
      <x:c r="C780" t="str">
        <x:v>Classic Collar Blue - Small 8-12"</x:v>
      </x:c>
      <x:c r="D780" t="str">
        <x:v>Matched</x:v>
      </x:c>
      <x:c r="E780" t="str">
        <x:v>'500438</x:v>
      </x:c>
      <x:c r="F780" t="str">
        <x:v>Classic Collar Blue - Small 8-12"</x:v>
      </x:c>
      <x:c r="G780" s="86" t="str"/>
      <x:c r="H780" s="86" t="str">
        <x:v>'649510004384</x:v>
      </x:c>
      <x:c r="I780" s="87" t="n">
        <x:v>4.75</x:v>
      </x:c>
      <x:c r="J780" s="87" t="n">
        <x:v>4.75</x:v>
      </x:c>
      <x:c r="K780" s="88" t="n">
        <x:v>2</x:v>
      </x:c>
      <x:c r="L780" s="87" t="n">
        <x:f>IFERROR(J780*K780,0)</x:f>
        <x:v>9.5</x:v>
      </x:c>
      <x:c r="M780" t="str">
        <x:v>barcode updated; unit cost updated; brand updated</x:v>
      </x:c>
    </x:row>
    <x:row r="781" ht="20" customHeight="1">
      <x:c r="A781" s="86" t="str">
        <x:v>417</x:v>
      </x:c>
      <x:c r="B781" s="86" t="str">
        <x:v>'500441</x:v>
      </x:c>
      <x:c r="C781" t="str">
        <x:v>Classic Collar Purple - Small 8-12"</x:v>
      </x:c>
      <x:c r="D781" t="str">
        <x:v>Matched</x:v>
      </x:c>
      <x:c r="E781" t="str">
        <x:v>'500441</x:v>
      </x:c>
      <x:c r="F781" t="str">
        <x:v>Classic Collar Purple - Small 8-12"</x:v>
      </x:c>
      <x:c r="G781" s="86" t="str"/>
      <x:c r="H781" s="86" t="str">
        <x:v>'649510004414</x:v>
      </x:c>
      <x:c r="I781" s="87" t="n">
        <x:v>4.75</x:v>
      </x:c>
      <x:c r="J781" s="87" t="n">
        <x:v>4.75</x:v>
      </x:c>
      <x:c r="K781" s="88" t="n">
        <x:v>2</x:v>
      </x:c>
      <x:c r="L781" s="87" t="n">
        <x:f>IFERROR(J781*K781,0)</x:f>
        <x:v>9.5</x:v>
      </x:c>
      <x:c r="M781" t="str">
        <x:v>barcode updated; unit cost updated; brand updated</x:v>
      </x:c>
    </x:row>
    <x:row r="782" ht="20" customHeight="1">
      <x:c r="A782" s="86" t="str">
        <x:v>415</x:v>
      </x:c>
      <x:c r="B782" s="86" t="str">
        <x:v>'500463</x:v>
      </x:c>
      <x:c r="C782" t="str">
        <x:v>Classic Collar Purple - Large 13-22"</x:v>
      </x:c>
      <x:c r="D782" t="str">
        <x:v>Matched</x:v>
      </x:c>
      <x:c r="E782" t="str">
        <x:v>'500463</x:v>
      </x:c>
      <x:c r="F782" t="str">
        <x:v>Classic Collar Purple - Large 13-22"</x:v>
      </x:c>
      <x:c r="G782" s="86" t="str"/>
      <x:c r="H782" s="86" t="str"/>
      <x:c r="I782" s="87"/>
      <x:c r="J782" s="87"/>
      <x:c r="K782" s="88" t="n">
        <x:v>0</x:v>
      </x:c>
      <x:c r="L782" s="87" t="n">
        <x:f>IFERROR(J782*K782,0)</x:f>
        <x:v>0</x:v>
      </x:c>
      <x:c r="M782" t="str">
        <x:v>brand updated; Still missing barcode and positive unit cost.</x:v>
      </x:c>
    </x:row>
    <x:row r="783" ht="20" customHeight="1">
      <x:c r="A783" s="86" t="str">
        <x:v>416</x:v>
      </x:c>
      <x:c r="B783" s="86" t="str">
        <x:v>'500473</x:v>
      </x:c>
      <x:c r="C783" t="str">
        <x:v>Classic Collar Purple - Medium 10-16"</x:v>
      </x:c>
      <x:c r="D783" t="str">
        <x:v>Matched</x:v>
      </x:c>
      <x:c r="E783" t="str">
        <x:v>'500473</x:v>
      </x:c>
      <x:c r="F783" t="str">
        <x:v>Classic Collar Purple - Medium 10-16"</x:v>
      </x:c>
      <x:c r="G783" s="86" t="str"/>
      <x:c r="H783" s="86" t="str">
        <x:v>'649510004735</x:v>
      </x:c>
      <x:c r="I783" s="87" t="n">
        <x:v>5.55</x:v>
      </x:c>
      <x:c r="J783" s="87" t="n">
        <x:v>5.55</x:v>
      </x:c>
      <x:c r="K783" s="88" t="n">
        <x:v>1</x:v>
      </x:c>
      <x:c r="L783" s="87" t="n">
        <x:f>IFERROR(J783*K783,0)</x:f>
        <x:v>5.55</x:v>
      </x:c>
      <x:c r="M783" t="str">
        <x:v>barcode updated; unit cost updated; brand updated</x:v>
      </x:c>
    </x:row>
    <x:row r="784" ht="20" customHeight="1">
      <x:c r="A784" s="86" t="str">
        <x:v>349</x:v>
      </x:c>
      <x:c r="B784" s="86" t="str">
        <x:v>'500495</x:v>
      </x:c>
      <x:c r="C784" t="str">
        <x:v>Primal Dog Freeze Dried Raw Nuggets - Venison, 5.5oz</x:v>
      </x:c>
      <x:c r="D784" t="str">
        <x:v>Matched</x:v>
      </x:c>
      <x:c r="E784" t="str">
        <x:v>'500495</x:v>
      </x:c>
      <x:c r="F784" t="str">
        <x:v>Primal Dog Freeze Dried Raw Nuggets - Venison, 5.5oz</x:v>
      </x:c>
      <x:c r="G784" s="86" t="str"/>
      <x:c r="H784" s="86" t="str">
        <x:v>'850334004959</x:v>
      </x:c>
      <x:c r="I784" s="87" t="n">
        <x:v>16.3</x:v>
      </x:c>
      <x:c r="J784" s="87" t="n">
        <x:v>16.3</x:v>
      </x:c>
      <x:c r="K784" s="88" t="n">
        <x:v>1</x:v>
      </x:c>
      <x:c r="L784" s="87" t="n">
        <x:f>IFERROR(J784*K784,0)</x:f>
        <x:v>16.3</x:v>
      </x:c>
      <x:c r="M784" t="str">
        <x:v>barcode updated; unit cost updated; brand updated</x:v>
      </x:c>
    </x:row>
    <x:row r="785" ht="20" customHeight="1">
      <x:c r="A785" s="86" t="str">
        <x:v>340</x:v>
      </x:c>
      <x:c r="B785" s="86" t="str">
        <x:v>'500496</x:v>
      </x:c>
      <x:c r="C785" t="str">
        <x:v>Primal Cat Freeze Dried Raw Nuggets - Venison, 5.5oz</x:v>
      </x:c>
      <x:c r="D785" t="str">
        <x:v>Matched</x:v>
      </x:c>
      <x:c r="E785" t="str">
        <x:v>'500496</x:v>
      </x:c>
      <x:c r="F785" t="str">
        <x:v>Primal Cat Freeze Dried Raw Nuggets - Venison, 5.5oz</x:v>
      </x:c>
      <x:c r="G785" s="86" t="str"/>
      <x:c r="H785" s="86" t="str"/>
      <x:c r="I785" s="87"/>
      <x:c r="J785" s="87"/>
      <x:c r="K785" s="88" t="n">
        <x:v>0</x:v>
      </x:c>
      <x:c r="L785" s="87" t="n">
        <x:f>IFERROR(J785*K785,0)</x:f>
        <x:v>0</x:v>
      </x:c>
      <x:c r="M785" t="str">
        <x:v>brand updated; Still missing barcode and positive unit cost.</x:v>
      </x:c>
    </x:row>
    <x:row r="786" ht="20" customHeight="1">
      <x:c r="A786" s="86" t="str">
        <x:v>268</x:v>
      </x:c>
      <x:c r="B786" s="86" t="str">
        <x:v>'500574</x:v>
      </x:c>
      <x:c r="C786" t="str">
        <x:v>GO! Sensitivities Limited Ingredient Lamb - 12lb</x:v>
      </x:c>
      <x:c r="D786" t="str">
        <x:v>Matched</x:v>
      </x:c>
      <x:c r="E786" t="str">
        <x:v>'500574</x:v>
      </x:c>
      <x:c r="F786" t="str">
        <x:v>GO! Sensitivities Limited Ingredient Lamb - 12lb</x:v>
      </x:c>
      <x:c r="G786" s="86" t="str"/>
      <x:c r="H786" s="86" t="str">
        <x:v>'815260005746</x:v>
      </x:c>
      <x:c r="I786" s="87"/>
      <x:c r="J786" s="87"/>
      <x:c r="K786" s="88" t="n">
        <x:v>2</x:v>
      </x:c>
      <x:c r="L786" s="87" t="n">
        <x:f>IFERROR(J786*K786,0)</x:f>
        <x:v>0</x:v>
      </x:c>
      <x:c r="M786" t="str">
        <x:v>barcode updated; Still missing positive unit cost.</x:v>
      </x:c>
    </x:row>
    <x:row r="787" ht="20" customHeight="1">
      <x:c r="A787" s="86" t="str">
        <x:v>860</x:v>
      </x:c>
      <x:c r="B787" s="86" t="str">
        <x:v>'500619</x:v>
      </x:c>
      <x:c r="C787" t="str">
        <x:v>Wildly Natural Cat Treats have a "puffed protein" texture with a crisp crunch outside and an airy texture inside. Their natural recipes contain fewer ingredients while retaining high palatability to drive cats wild!</x:v>
      </x:c>
      <x:c r="D787" t="str">
        <x:v>Matched</x:v>
      </x:c>
      <x:c r="E787" t="str">
        <x:v>'500619</x:v>
      </x:c>
      <x:c r="F787" t="str">
        <x:v>Wildly Natural Cat Treats Free Range Chicken</x:v>
      </x:c>
      <x:c r="G787" s="86" t="str"/>
      <x:c r="H787" s="86" t="str">
        <x:v>'852763006191</x:v>
      </x:c>
      <x:c r="I787" s="87" t="n">
        <x:v>3.48</x:v>
      </x:c>
      <x:c r="J787" s="87" t="n">
        <x:v>3.48</x:v>
      </x:c>
      <x:c r="K787" s="88" t="n">
        <x:v>4</x:v>
      </x:c>
      <x:c r="L787" s="87" t="n">
        <x:f>IFERROR(J787*K787,0)</x:f>
        <x:v>13.92</x:v>
      </x:c>
      <x:c r="M787" t="str">
        <x:v>barcode updated; unit cost updated; brand updated</x:v>
      </x:c>
    </x:row>
    <x:row r="788" ht="20" customHeight="1">
      <x:c r="A788" s="86" t="str">
        <x:v>859</x:v>
      </x:c>
      <x:c r="B788" s="86" t="str">
        <x:v>'500620</x:v>
      </x:c>
      <x:c r="C788" t="str">
        <x:v>Wildly Natural Cat Treats have a "puffed protein" texture with a crisp crunch outside and an airy texture inside. Their natural recipes contain fewer ingredients while retaining high palatability to drive cats wild!</x:v>
      </x:c>
      <x:c r="D788" t="str">
        <x:v>Matched</x:v>
      </x:c>
      <x:c r="E788" t="str">
        <x:v>'500620</x:v>
      </x:c>
      <x:c r="F788" t="str">
        <x:v>Wildly Natural Cat Treats Salmon</x:v>
      </x:c>
      <x:c r="G788" s="86" t="str"/>
      <x:c r="H788" s="86" t="str">
        <x:v>'852763006207</x:v>
      </x:c>
      <x:c r="I788" s="87" t="n">
        <x:v>3.48</x:v>
      </x:c>
      <x:c r="J788" s="87" t="n">
        <x:v>3.48</x:v>
      </x:c>
      <x:c r="K788" s="88" t="n">
        <x:v>14</x:v>
      </x:c>
      <x:c r="L788" s="87" t="n">
        <x:f>IFERROR(J788*K788,0)</x:f>
        <x:v>48.72</x:v>
      </x:c>
      <x:c r="M788" t="str">
        <x:v>barcode updated; unit cost updated; brand updated</x:v>
      </x:c>
    </x:row>
    <x:row r="789" ht="20" customHeight="1">
      <x:c r="A789" s="86" t="str">
        <x:v>858</x:v>
      </x:c>
      <x:c r="B789" s="86" t="str">
        <x:v>'500621</x:v>
      </x:c>
      <x:c r="C789" t="str">
        <x:v>Wildly Natural Cat Treats have a "puffed protein" texture with a crisp crunch outside and an airy texture inside. Their natural recipes contain fewer ingredients while retaining high palatability to drive cats wild!</x:v>
      </x:c>
      <x:c r="D789" t="str">
        <x:v>Matched</x:v>
      </x:c>
      <x:c r="E789" t="str">
        <x:v>'500621</x:v>
      </x:c>
      <x:c r="F789" t="str">
        <x:v>Wildly Natural Cat Treats Tuna</x:v>
      </x:c>
      <x:c r="G789" s="86" t="str"/>
      <x:c r="H789" s="86" t="str">
        <x:v>'852763006214</x:v>
      </x:c>
      <x:c r="I789" s="87" t="n">
        <x:v>3.48</x:v>
      </x:c>
      <x:c r="J789" s="87" t="n">
        <x:v>3.48</x:v>
      </x:c>
      <x:c r="K789" s="88" t="n">
        <x:v>22</x:v>
      </x:c>
      <x:c r="L789" s="87" t="n">
        <x:f>IFERROR(J789*K789,0)</x:f>
        <x:v>76.56</x:v>
      </x:c>
      <x:c r="M789" t="str">
        <x:v>barcode updated; unit cost updated; brand updated</x:v>
      </x:c>
    </x:row>
    <x:row r="790" ht="20" customHeight="1">
      <x:c r="A790" s="86" t="str">
        <x:v>915</x:v>
      </x:c>
      <x:c r="B790" s="86" t="str">
        <x:v>'500670</x:v>
      </x:c>
      <x:c r="C790" t="str">
        <x:v>Lil' Bitty Squeakers by Spunky Pup are super cute and squeakably-soft toys specially designed for puppies and small dogs. Multi-textured fun with a soft, squeaky plush inside a bouncy, textured ball. You and your dog will want to collect them all!</x:v>
      </x:c>
      <x:c r="D790" t="str">
        <x:v>Matched</x:v>
      </x:c>
      <x:c r="E790" t="str">
        <x:v>'500670</x:v>
      </x:c>
      <x:c r="F790" t="str">
        <x:v>Spunky Pup Lil' Bitty Squeakers Elephant</x:v>
      </x:c>
      <x:c r="G790" s="86" t="str"/>
      <x:c r="H790" s="86" t="str">
        <x:v>'857874006702</x:v>
      </x:c>
      <x:c r="I790" s="87" t="n">
        <x:v>8.4</x:v>
      </x:c>
      <x:c r="J790" s="87" t="n">
        <x:v>8.4</x:v>
      </x:c>
      <x:c r="K790" s="88" t="n">
        <x:v>0</x:v>
      </x:c>
      <x:c r="L790" s="87" t="n">
        <x:f>IFERROR(J790*K790,0)</x:f>
        <x:v>0</x:v>
      </x:c>
      <x:c r="M790" t="str">
        <x:v>barcode updated; unit cost updated; brand updated</x:v>
      </x:c>
    </x:row>
    <x:row r="791" ht="20" customHeight="1">
      <x:c r="A791" s="86" t="str">
        <x:v>916</x:v>
      </x:c>
      <x:c r="B791" s="86" t="str">
        <x:v>'500671</x:v>
      </x:c>
      <x:c r="C791" t="str">
        <x:v>Lil' Bitty Squeakers by Spunky Pup are super cute and squeakably-soft toys specially designed for puppies and small dogs. Multi-textured fun with a soft, squeaky plush inside a bouncy, textured ball. You and your dog will want to collect them all!</x:v>
      </x:c>
      <x:c r="D791" t="str">
        <x:v>Matched</x:v>
      </x:c>
      <x:c r="E791" t="str">
        <x:v>'500671</x:v>
      </x:c>
      <x:c r="F791" t="str">
        <x:v>Spunky Pup Lil' Bitty Squeakers Zebra</x:v>
      </x:c>
      <x:c r="G791" s="86" t="str"/>
      <x:c r="H791" s="86" t="str">
        <x:v>'857874006719</x:v>
      </x:c>
      <x:c r="I791" s="87" t="n">
        <x:v>8.4</x:v>
      </x:c>
      <x:c r="J791" s="87" t="n">
        <x:v>8.4</x:v>
      </x:c>
      <x:c r="K791" s="88" t="n">
        <x:v>8</x:v>
      </x:c>
      <x:c r="L791" s="87" t="n">
        <x:f>IFERROR(J791*K791,0)</x:f>
        <x:v>67.2</x:v>
      </x:c>
      <x:c r="M791" t="str">
        <x:v>barcode updated; unit cost updated; brand updated</x:v>
      </x:c>
    </x:row>
    <x:row r="792" ht="20" customHeight="1">
      <x:c r="A792" s="86" t="str">
        <x:v>1047</x:v>
      </x:c>
      <x:c r="B792" s="86" t="str">
        <x:v>'500703</x:v>
      </x:c>
      <x:c r="C792" t="str">
        <x:v>Chicken, Brewers Rice, Chicken Meal, Yellow Peas, Cracked Pearled Barley, Whole Grain Sorghum, Egg Product, Chicken Fat, Soybean Oil, Brown Rice, Dried Beet Pulp, Chicken Liver Flavor, Lactic Acid, Pork Liver Flavor, Potassium Chloride, Flaxseed, vitamins (Vitamin E Supplement, L-Ascorbyl-2-Polyphosphate (source of Vitamin C), Niacin Supplement, Thiamine Mononitrate, Vitamin A Supplement, Calcium Pantothenate, Riboflavin Supplement, Biotin, Vitamin B12 Supplement, Pyridoxine Hydrochloride, Folic Acid, Vitamin D3 Supplement), Iodized Salt, Choline Chloride, Taurine, minerals (Ferrous Sulfate, Zinc Oxide, Copper Sulfate, Manganous Oxide, Calcium Iodate, Sodium Selenite), Mixed Tocopherols for freshness, Natural Flavors, Beta-Carotene</x:v>
      </x:c>
      <x:c r="D792" t="str">
        <x:v>Matched</x:v>
      </x:c>
      <x:c r="E792" t="str">
        <x:v>'500703</x:v>
      </x:c>
      <x:c r="F792" t="str">
        <x:v>Hill's Science Sensitive Stomach &amp; Skin Small &amp; Mini Adult Dog Dry Food - Chicken &amp; Rice - 4lb</x:v>
      </x:c>
      <x:c r="G792" s="86" t="str"/>
      <x:c r="H792" s="86" t="str">
        <x:v>'052742007038</x:v>
      </x:c>
      <x:c r="I792" s="87" t="n">
        <x:v>28.65</x:v>
      </x:c>
      <x:c r="J792" s="87" t="n">
        <x:v>28.65</x:v>
      </x:c>
      <x:c r="K792" s="88" t="n">
        <x:v>1</x:v>
      </x:c>
      <x:c r="L792" s="87" t="n">
        <x:f>IFERROR(J792*K792,0)</x:f>
        <x:v>28.65</x:v>
      </x:c>
      <x:c r="M792" t="str">
        <x:v>barcode updated; unit cost updated; brand updated</x:v>
      </x:c>
    </x:row>
    <x:row r="793" ht="20" customHeight="1">
      <x:c r="A793" s="86" t="str">
        <x:v>647</x:v>
      </x:c>
      <x:c r="B793" s="86" t="str">
        <x:v>'500835</x:v>
      </x:c>
      <x:c r="C793" t="str">
        <x:v>Wildly Natural Whole Jerky Strips are an all-natural, limited ingredient jerky snack that's wildly delicious and healthy. High-quality grilled bison is the first ingredient. They're made in the USA with US sourced ingredients and no artificial colors or flavors. These grain-free treats will drive dogs wild!</x:v>
      </x:c>
      <x:c r="D793" t="str">
        <x:v>Matched</x:v>
      </x:c>
      <x:c r="E793" t="str">
        <x:v>'500835</x:v>
      </x:c>
      <x:c r="F793" t="str">
        <x:v>Wildly Natural Whole Jerky Strips Thick Cut Bacon</x:v>
      </x:c>
      <x:c r="G793" s="86" t="str"/>
      <x:c r="H793" s="86" t="str">
        <x:v>'852978008355</x:v>
      </x:c>
      <x:c r="I793" s="87" t="n">
        <x:v>13.08</x:v>
      </x:c>
      <x:c r="J793" s="87" t="n">
        <x:v>13.08</x:v>
      </x:c>
      <x:c r="K793" s="88" t="n">
        <x:v>8</x:v>
      </x:c>
      <x:c r="L793" s="87" t="n">
        <x:f>IFERROR(J793*K793,0)</x:f>
        <x:v>104.64</x:v>
      </x:c>
      <x:c r="M793" t="str">
        <x:v>barcode updated; unit cost updated; brand updated</x:v>
      </x:c>
    </x:row>
    <x:row r="794" ht="20" customHeight="1">
      <x:c r="A794" s="86" t="str">
        <x:v>856</x:v>
      </x:c>
      <x:c r="B794" s="86" t="str">
        <x:v>'500839</x:v>
      </x:c>
      <x:c r="C794" t="str">
        <x:v>Wildly Natural Whole Jerky Strips are an all-natural, limited ingredient jerky snack that's wildly delicious and healthy. High-quality grilled bison is the first ingredient. They're made in the USA with US sourced ingredients and no artificial colors or flavors. These grain-free treats will drive dogs wild!</x:v>
      </x:c>
      <x:c r="D794" t="str">
        <x:v>Matched</x:v>
      </x:c>
      <x:c r="E794" t="str">
        <x:v>'500839</x:v>
      </x:c>
      <x:c r="F794" t="str">
        <x:v>Wildly Natural Whole Jerky Strips Grilled Bison</x:v>
      </x:c>
      <x:c r="G794" s="86" t="str"/>
      <x:c r="H794" s="86" t="str">
        <x:v>'852978008393</x:v>
      </x:c>
      <x:c r="I794" s="87" t="n">
        <x:v>13.08</x:v>
      </x:c>
      <x:c r="J794" s="87" t="n">
        <x:v>13.08</x:v>
      </x:c>
      <x:c r="K794" s="88" t="n">
        <x:v>9</x:v>
      </x:c>
      <x:c r="L794" s="87" t="n">
        <x:f>IFERROR(J794*K794,0)</x:f>
        <x:v>117.72</x:v>
      </x:c>
      <x:c r="M794" t="str">
        <x:v>barcode updated; unit cost updated; brand updated</x:v>
      </x:c>
    </x:row>
    <x:row r="795" ht="20" customHeight="1">
      <x:c r="A795" s="86" t="str">
        <x:v>857</x:v>
      </x:c>
      <x:c r="B795" s="86" t="str">
        <x:v>'500840</x:v>
      </x:c>
      <x:c r="C795" t="str">
        <x:v>Wildly Natural Whole Jerky Strips are an all-natural, limited ingredient jerky snack that's wildly delicious and healthy. Alaskan salmon is the first ingredient. They're made in the USA with US sourced ingredients and no artificial colors or flavors. These grain-free treats will drive dogs wild!</x:v>
      </x:c>
      <x:c r="D795" t="str">
        <x:v>Matched</x:v>
      </x:c>
      <x:c r="E795" t="str">
        <x:v>'500840</x:v>
      </x:c>
      <x:c r="F795" t="str">
        <x:v>Wildly Natural Whole Jerky Strips Alaskan Salmon</x:v>
      </x:c>
      <x:c r="G795" s="86" t="str"/>
      <x:c r="H795" s="86" t="str">
        <x:v>'852978008409</x:v>
      </x:c>
      <x:c r="I795" s="87" t="n">
        <x:v>13.08</x:v>
      </x:c>
      <x:c r="J795" s="87" t="n">
        <x:v>13.08</x:v>
      </x:c>
      <x:c r="K795" s="88" t="n">
        <x:v>8</x:v>
      </x:c>
      <x:c r="L795" s="87" t="n">
        <x:f>IFERROR(J795*K795,0)</x:f>
        <x:v>104.64</x:v>
      </x:c>
      <x:c r="M795" t="str">
        <x:v>barcode updated; unit cost updated; brand updated</x:v>
      </x:c>
    </x:row>
    <x:row r="796" ht="20" customHeight="1">
      <x:c r="A796" s="86" t="str">
        <x:v>1255</x:v>
      </x:c>
      <x:c r="B796" s="86" t="str">
        <x:v>'500849</x:v>
      </x:c>
      <x:c r="C796" t="str">
        <x:v>Fruitables Crunchy Chicken Flavor with Blueberry Cat Treats are the purr-fect cat treats! Made with savory real chicken that your cat will love combined with the goodness of nutrient-rich superfoods, these unique cat treats are a deliciously healthy way to treat your cat. This simple, limited ingredient recipe is free from animal-by-products, wheat, corn, soy, and artificial flavors or colors. With only 1.25 calories per treat, you can feel good about spoiling your cat.
Ingredients: Chicken Meal, Rice Flout, Barley, Pea Fiber, Poultry Fat (preserved with mixed tocopherols), Blueberries, Flaxseed, Natural Flavors, Brewer's Dried Yeast, Citric Acid (a preservative), Vinegar, Salt, Sunflower Lecithin, Rosemary Extract.</x:v>
      </x:c>
      <x:c r="D796" t="str">
        <x:v>Matched</x:v>
      </x:c>
      <x:c r="E796" t="str">
        <x:v>'500849</x:v>
      </x:c>
      <x:c r="F796" t="str">
        <x:v>Fruitables Cat Crunchy Treats Chicken &amp; Blueberry</x:v>
      </x:c>
      <x:c r="G796" s="86" t="str"/>
      <x:c r="H796" s="86" t="str">
        <x:v>'852978008492</x:v>
      </x:c>
      <x:c r="I796" s="87" t="n">
        <x:v>3.58</x:v>
      </x:c>
      <x:c r="J796" s="87" t="n">
        <x:v>3.58</x:v>
      </x:c>
      <x:c r="K796" s="88" t="n">
        <x:v>2</x:v>
      </x:c>
      <x:c r="L796" s="87" t="n">
        <x:f>IFERROR(J796*K796,0)</x:f>
        <x:v>7.16</x:v>
      </x:c>
      <x:c r="M796" t="str">
        <x:v>barcode updated; unit cost updated; brand updated</x:v>
      </x:c>
    </x:row>
    <x:row r="797" ht="20" customHeight="1">
      <x:c r="A797" s="86" t="str">
        <x:v>1254</x:v>
      </x:c>
      <x:c r="B797" s="86" t="str">
        <x:v>'500850</x:v>
      </x:c>
      <x:c r="C797" t="str">
        <x:v>Fruitables Crunchy Salmon Flavor with Cranberry Cat Treats will tantalize your cat's taste buds! Made with savory real salmon that your cat will love combined with the goodness of nutrient-rich superfoods, these unique cat treats are a deliciously healthy way to treat your cat. This simple, limited ingredient recipe is free from animal-by-products, wheat, corn, soy, and artificial flavors or colors. With only 1.25 calories per treat, you can feel good about spoiling your cat.
Ingredients: Chicken Meal, Rice Flour, Barley, Pea Fiber, Poultry Fat (preserved with mixed tocopherols, Salmon Meal, Cranberries, Flaxseed, Natural Flavors, Brewer's Dried Yeast, Citric Acid (a preservative), Vinegar, Salt, Sunflower Lecithin, Rosemary Extract.</x:v>
      </x:c>
      <x:c r="D797" t="str">
        <x:v>Matched</x:v>
      </x:c>
      <x:c r="E797" t="str">
        <x:v>'500850</x:v>
      </x:c>
      <x:c r="F797" t="str">
        <x:v>Fruitables Cat Crunchy Treats Salmon &amp; Cranberry</x:v>
      </x:c>
      <x:c r="G797" s="86" t="str"/>
      <x:c r="H797" s="86" t="str">
        <x:v>'852978008508</x:v>
      </x:c>
      <x:c r="I797" s="87" t="n">
        <x:v>3.58</x:v>
      </x:c>
      <x:c r="J797" s="87" t="n">
        <x:v>3.58</x:v>
      </x:c>
      <x:c r="K797" s="88" t="n">
        <x:v>5</x:v>
      </x:c>
      <x:c r="L797" s="87" t="n">
        <x:f>IFERROR(J797*K797,0)</x:f>
        <x:v>17.9</x:v>
      </x:c>
      <x:c r="M797" t="str">
        <x:v>barcode updated; unit cost updated; brand updated</x:v>
      </x:c>
    </x:row>
    <x:row r="798" ht="20" customHeight="1">
      <x:c r="A798" s="86" t="str">
        <x:v>1257</x:v>
      </x:c>
      <x:c r="B798" s="86" t="str">
        <x:v>'500851</x:v>
      </x:c>
      <x:c r="C798" t="str">
        <x:v>Fruitables Crunchy Tuna Flavor with Pumpkin Cat Treats will tantalize your cat's taste buds! Made with savory real tuna that your cat will love combined with the goodness of nutrient-rich superfoods, these unique cat treats are a deliciously healthy way to treat your cat. This simple, limited ingredient recipe is free from animal-by-products, wheat, corn, soy, and artificial flavors or colors. With only 1.25 calories per treat, you can feel good about spoiling your cat.
Ingredients: Chicken Meal, Rice Flour, Barley, Pea Fiber, Poultry Fat (preserved with mixed tocopherols), Tuna Meal, Pumpkin, Flaxseed, Natural Flavors, Brewer's Dried Yeast, Citric Acid (a preservative), Vinegar, Salt, Sunflower Lecithin, Rosemary Extract.</x:v>
      </x:c>
      <x:c r="D798" t="str">
        <x:v>Matched</x:v>
      </x:c>
      <x:c r="E798" t="str">
        <x:v>'500851</x:v>
      </x:c>
      <x:c r="F798" t="str">
        <x:v>Fruitables Cat Crunchy Treats Tuna &amp; Pumpkin</x:v>
      </x:c>
      <x:c r="G798" s="86" t="str"/>
      <x:c r="H798" s="86" t="str">
        <x:v>'852978008515</x:v>
      </x:c>
      <x:c r="I798" s="87" t="n">
        <x:v>3.58</x:v>
      </x:c>
      <x:c r="J798" s="87" t="n">
        <x:v>3.58</x:v>
      </x:c>
      <x:c r="K798" s="88" t="n">
        <x:v>4</x:v>
      </x:c>
      <x:c r="L798" s="87" t="n">
        <x:f>IFERROR(J798*K798,0)</x:f>
        <x:v>14.32</x:v>
      </x:c>
      <x:c r="M798" t="str">
        <x:v>barcode updated; unit cost updated; brand updated</x:v>
      </x:c>
    </x:row>
    <x:row r="799" ht="20" customHeight="1">
      <x:c r="A799" s="86" t="str">
        <x:v>898</x:v>
      </x:c>
      <x:c r="B799" s="86" t="str">
        <x:v>'500862</x:v>
      </x:c>
      <x:c r="C799" t="str">
        <x:v>Stella's Solutions are special and unique recipes that provide best-in-class nutrition as well as an efficacious boost to help proactively support your pet's unique needs and overall health! Each unique diet provides great complete and balanced nutrition, but also includes a unique combination of active ingredients that purposefully unlock your dog's full potential.</x:v>
      </x:c>
      <x:c r="D799" t="str">
        <x:v>Matched</x:v>
      </x:c>
      <x:c r="E799" t="str">
        <x:v>'500862</x:v>
      </x:c>
      <x:c r="F799" t="str">
        <x:v>Stella&amp;Chewys Dog Freeze Dried Solutions Immune Boost Lamb</x:v>
      </x:c>
      <x:c r="G799" s="86" t="str"/>
      <x:c r="H799" s="86" t="str">
        <x:v>'852301008625</x:v>
      </x:c>
      <x:c r="I799" s="87" t="n">
        <x:v>30.81</x:v>
      </x:c>
      <x:c r="J799" s="87" t="n">
        <x:v>30.81</x:v>
      </x:c>
      <x:c r="K799" s="88" t="n">
        <x:v>6</x:v>
      </x:c>
      <x:c r="L799" s="87" t="n">
        <x:f>IFERROR(J799*K799,0)</x:f>
        <x:v>184.85999999999999</x:v>
      </x:c>
      <x:c r="M799" t="str">
        <x:v>barcode updated; unit cost updated; brand updated</x:v>
      </x:c>
    </x:row>
    <x:row r="800" ht="20" customHeight="1">
      <x:c r="A800" s="86" t="str">
        <x:v>264</x:v>
      </x:c>
      <x:c r="B800" s="86" t="str">
        <x:v>'500864</x:v>
      </x:c>
      <x:c r="C800" t="str">
        <x:v>Ultimate Digestive Support: This recipe is chock full of ingredients to support your pup’s digestion and intestinal health, including coconut flour — an ingredient rich in dietary and insoluble fiber and high in healthy fats</x:v>
      </x:c>
      <x:c r="D800" t="str">
        <x:v>Matched</x:v>
      </x:c>
      <x:c r="E800" t="str">
        <x:v>'500864</x:v>
      </x:c>
      <x:c r="F800" t="str">
        <x:v>Stella &amp; Chewy Solutions Digestive Boost Grass- Fed Beef 13oz</x:v>
      </x:c>
      <x:c r="G800" s="86" t="str"/>
      <x:c r="H800" s="86" t="str">
        <x:v>'852301008649</x:v>
      </x:c>
      <x:c r="I800" s="87" t="n">
        <x:v>30.81</x:v>
      </x:c>
      <x:c r="J800" s="87" t="n">
        <x:v>30.81</x:v>
      </x:c>
      <x:c r="K800" s="88" t="n">
        <x:v>6</x:v>
      </x:c>
      <x:c r="L800" s="87" t="n">
        <x:f>IFERROR(J800*K800,0)</x:f>
        <x:v>184.85999999999999</x:v>
      </x:c>
      <x:c r="M800" t="str">
        <x:v>barcode updated; unit cost updated; brand updated</x:v>
      </x:c>
    </x:row>
    <x:row r="801" ht="20" customHeight="1">
      <x:c r="A801" s="86" t="str">
        <x:v>637</x:v>
      </x:c>
      <x:c r="B801" s="86" t="str">
        <x:v>'500867</x:v>
      </x:c>
      <x:c r="C801" t="str">
        <x:v>Stella&amp;Chewy Cat RawCoated Cagefree Chicken - 5lb</x:v>
      </x:c>
      <x:c r="D801" t="str">
        <x:v>Matched</x:v>
      </x:c>
      <x:c r="E801" t="str">
        <x:v>'500867</x:v>
      </x:c>
      <x:c r="F801" t="str">
        <x:v>Stella&amp;Chewy Cat RawCoated Cagefree Chicken - 5lb</x:v>
      </x:c>
      <x:c r="G801" s="86" t="str"/>
      <x:c r="H801" s="86" t="str">
        <x:v>'852301008670</x:v>
      </x:c>
      <x:c r="I801" s="87" t="n">
        <x:v>22.37</x:v>
      </x:c>
      <x:c r="J801" s="87" t="n">
        <x:v>22.37</x:v>
      </x:c>
      <x:c r="K801" s="88" t="n">
        <x:v>1</x:v>
      </x:c>
      <x:c r="L801" s="87" t="n">
        <x:f>IFERROR(J801*K801,0)</x:f>
        <x:v>22.37</x:v>
      </x:c>
      <x:c r="M801" t="str">
        <x:v>barcode updated; unit cost updated; brand updated</x:v>
      </x:c>
    </x:row>
    <x:row r="802" ht="20" customHeight="1">
      <x:c r="A802" s="86" t="str">
        <x:v>636</x:v>
      </x:c>
      <x:c r="B802" s="86" t="str">
        <x:v>'500868</x:v>
      </x:c>
      <x:c r="C802" t="str">
        <x:v>Stella&amp;Chewy Cat RawCoated Cagefree Chicken - 10lb</x:v>
      </x:c>
      <x:c r="D802" t="str">
        <x:v>Matched</x:v>
      </x:c>
      <x:c r="E802" t="str">
        <x:v>'500868</x:v>
      </x:c>
      <x:c r="F802" t="str">
        <x:v>Stella&amp;Chewy Cat RawCoated Cagefree Chicken - 10lb</x:v>
      </x:c>
      <x:c r="G802" s="86" t="str"/>
      <x:c r="H802" s="86" t="str">
        <x:v>'852301008687</x:v>
      </x:c>
      <x:c r="I802" s="87" t="n">
        <x:v>37.05</x:v>
      </x:c>
      <x:c r="J802" s="87" t="n">
        <x:v>37.05</x:v>
      </x:c>
      <x:c r="K802" s="88" t="n">
        <x:v>1</x:v>
      </x:c>
      <x:c r="L802" s="87" t="n">
        <x:f>IFERROR(J802*K802,0)</x:f>
        <x:v>37.05</x:v>
      </x:c>
      <x:c r="M802" t="str">
        <x:v>barcode updated; unit cost updated; brand updated</x:v>
      </x:c>
    </x:row>
    <x:row r="803" ht="20" customHeight="1">
      <x:c r="A803" s="86" t="str">
        <x:v>635</x:v>
      </x:c>
      <x:c r="B803" s="86" t="str">
        <x:v>'500870</x:v>
      </x:c>
      <x:c r="C803" t="str">
        <x:v>Stella&amp;Chewy Cat RawCoated Wild Caught Salmon - 5lb</x:v>
      </x:c>
      <x:c r="D803" t="str">
        <x:v>Matched</x:v>
      </x:c>
      <x:c r="E803" t="str">
        <x:v>'500870</x:v>
      </x:c>
      <x:c r="F803" t="str">
        <x:v>Stella&amp;Chewy Cat RawCoated Wild Caught Salmon - 5lb</x:v>
      </x:c>
      <x:c r="G803" s="86" t="str"/>
      <x:c r="H803" s="86" t="str">
        <x:v>'852301008700</x:v>
      </x:c>
      <x:c r="I803" s="87" t="n">
        <x:v>22.37</x:v>
      </x:c>
      <x:c r="J803" s="87" t="n">
        <x:v>22.37</x:v>
      </x:c>
      <x:c r="K803" s="88" t="n">
        <x:v>0</x:v>
      </x:c>
      <x:c r="L803" s="87" t="n">
        <x:f>IFERROR(J803*K803,0)</x:f>
        <x:v>0</x:v>
      </x:c>
      <x:c r="M803" t="str">
        <x:v>barcode updated; unit cost updated; brand updated</x:v>
      </x:c>
    </x:row>
    <x:row r="804" ht="20" customHeight="1">
      <x:c r="A804" s="86" t="str">
        <x:v>634</x:v>
      </x:c>
      <x:c r="B804" s="86" t="str">
        <x:v>'500871</x:v>
      </x:c>
      <x:c r="C804" t="str">
        <x:v>Stella&amp;Chewy Cat RawCoated Wild Caught Salmon - 10lb</x:v>
      </x:c>
      <x:c r="D804" t="str">
        <x:v>Matched</x:v>
      </x:c>
      <x:c r="E804" t="str">
        <x:v>'500871</x:v>
      </x:c>
      <x:c r="F804" t="str">
        <x:v>Stella&amp;Chewy Cat RawCoated Wild Caught Salmon - 10lb</x:v>
      </x:c>
      <x:c r="G804" s="86" t="str"/>
      <x:c r="H804" s="86" t="str">
        <x:v>'852301008717</x:v>
      </x:c>
      <x:c r="I804" s="87" t="n">
        <x:v>39.17</x:v>
      </x:c>
      <x:c r="J804" s="87" t="n">
        <x:v>39.17</x:v>
      </x:c>
      <x:c r="K804" s="88" t="n">
        <x:v>0</x:v>
      </x:c>
      <x:c r="L804" s="87" t="n">
        <x:f>IFERROR(J804*K804,0)</x:f>
        <x:v>0</x:v>
      </x:c>
      <x:c r="M804" t="str">
        <x:v>barcode updated; unit cost updated; brand updated</x:v>
      </x:c>
    </x:row>
    <x:row r="805" ht="20" customHeight="1">
      <x:c r="A805" s="86" t="str">
        <x:v>626</x:v>
      </x:c>
      <x:c r="B805" s="86" t="str">
        <x:v>'500873</x:v>
      </x:c>
      <x:c r="C805" t="str">
        <x:v>Stella &amp; Chewy's Raw Blend Cage Free Poultry Recipe is a super-premium, high-protein kibble that is carefully coated with their irresistible freeze-dried raw recipe to fuel your cat or kitten's wild side. Recipes include responsibly sourced proteins, guaranteed probiotics for optimal digestion, and are rich in omega fatty acids for healthy skin and coat. Stella &amp; Chewy's Raw Blend recipes include real freeze-dried raw pieces mixed in.</x:v>
      </x:c>
      <x:c r="D805" t="str">
        <x:v>Matched</x:v>
      </x:c>
      <x:c r="E805" t="str">
        <x:v>'500873</x:v>
      </x:c>
      <x:c r="F805" t="str">
        <x:v>Stella&amp;Chewy Cat Raw Blend Poultry</x:v>
      </x:c>
      <x:c r="G805" s="86" t="str"/>
      <x:c r="H805" s="86" t="str">
        <x:v>'852301008731</x:v>
      </x:c>
      <x:c r="I805" s="87" t="n">
        <x:v>31.33</x:v>
      </x:c>
      <x:c r="J805" s="87" t="n">
        <x:v>31.33</x:v>
      </x:c>
      <x:c r="K805" s="88" t="n">
        <x:v>0</x:v>
      </x:c>
      <x:c r="L805" s="87" t="n">
        <x:f>IFERROR(J805*K805,0)</x:f>
        <x:v>0</x:v>
      </x:c>
      <x:c r="M805" t="str">
        <x:v>barcode updated; unit cost updated; brand updated</x:v>
      </x:c>
    </x:row>
    <x:row r="806" ht="20" customHeight="1">
      <x:c r="A806" s="86" t="str">
        <x:v>979</x:v>
      </x:c>
      <x:c r="B806" s="86" t="str">
        <x:v>'50220</x:v>
      </x:c>
      <x:c r="C806" t="str">
        <x:v>Fresh chicken (18%), chicken meal (18%), whole red lentils, whole green peas, fresh chicken giblets (liver, heart) (7%), chicken fat (7%), turkey meal (4%), eggs (4%), raw flounder (4%), herring meal (4%), fish oil (3%), whole green lentils, whole chickpeas, whole yellow peas, pea fiber, pea starch, raw turkey livers (1%), salt, dried kelp, fresh whole pumpkin, fresh whole butternut squash, fresh whole carrots, fresh whole apples, fresh whole pears, fresh whole zucchini, dried chicory root, fresh kale, fresh spinach, fresh turnip greens, fresh beet greens, fresh whole cranberries, fresh whole blueberries, fresh whole saskatoon berries, turmeric, milk thistle, burdock root, lavender, marshmallow root, rosehips</x:v>
      </x:c>
      <x:c r="D806" t="str">
        <x:v>Matched</x:v>
      </x:c>
      <x:c r="E806" t="str">
        <x:v>'50220</x:v>
      </x:c>
      <x:c r="F806" t="str">
        <x:v>Acana Puppy Small Breed Recipe Dry Dog Food</x:v>
      </x:c>
      <x:c r="G806" s="86" t="str"/>
      <x:c r="H806" s="86" t="str">
        <x:v>'064992502201</x:v>
      </x:c>
      <x:c r="I806" s="87" t="n">
        <x:v>20.94</x:v>
      </x:c>
      <x:c r="J806" s="87" t="n">
        <x:v>20.94</x:v>
      </x:c>
      <x:c r="K806" s="88" t="n">
        <x:v>15</x:v>
      </x:c>
      <x:c r="L806" s="87" t="n">
        <x:f>IFERROR(J806*K806,0)</x:f>
        <x:v>314.1</x:v>
      </x:c>
      <x:c r="M806" t="str">
        <x:v>barcode updated; unit cost updated; brand updated</x:v>
      </x:c>
    </x:row>
    <x:row r="807" ht="20" customHeight="1">
      <x:c r="A807" s="86" t="str">
        <x:v>307</x:v>
      </x:c>
      <x:c r="B807" s="86" t="str">
        <x:v>'504625</x:v>
      </x:c>
      <x:c r="C807" t="str">
        <x:v>A padded harness that ensures comfort and additional control for any adventure!</x:v>
      </x:c>
      <x:c r="D807" t="str">
        <x:v>Matched</x:v>
      </x:c>
      <x:c r="E807" t="str">
        <x:v>'504625</x:v>
      </x:c>
      <x:c r="F807" t="str">
        <x:v>Utility Explore Harness Black, Large</x:v>
      </x:c>
      <x:c r="G807" s="86" t="str"/>
      <x:c r="H807" s="86" t="str">
        <x:v>'649510046254</x:v>
      </x:c>
      <x:c r="I807" s="87" t="n">
        <x:v>55.6</x:v>
      </x:c>
      <x:c r="J807" s="87" t="n">
        <x:v>55.6</x:v>
      </x:c>
      <x:c r="K807" s="88" t="n">
        <x:v>0</x:v>
      </x:c>
      <x:c r="L807" s="87" t="n">
        <x:f>IFERROR(J807*K807,0)</x:f>
        <x:v>0</x:v>
      </x:c>
      <x:c r="M807" t="str">
        <x:v>barcode updated; unit cost updated; brand updated</x:v>
      </x:c>
    </x:row>
    <x:row r="808" ht="20" customHeight="1">
      <x:c r="A808" s="86" t="str">
        <x:v>308</x:v>
      </x:c>
      <x:c r="B808" s="86" t="str">
        <x:v>'504630</x:v>
      </x:c>
      <x:c r="C808" t="str">
        <x:v>A padded harness that ensures comfort and additional control for any adventure!</x:v>
      </x:c>
      <x:c r="D808" t="str">
        <x:v>Matched</x:v>
      </x:c>
      <x:c r="E808" t="str">
        <x:v>'504630</x:v>
      </x:c>
      <x:c r="F808" t="str">
        <x:v>Utility Explore Harness Black, X-Large</x:v>
      </x:c>
      <x:c r="G808" s="86" t="str"/>
      <x:c r="H808" s="86" t="str">
        <x:v>'649510046308</x:v>
      </x:c>
      <x:c r="I808" s="87" t="n">
        <x:v>60.15</x:v>
      </x:c>
      <x:c r="J808" s="87" t="n">
        <x:v>60.15</x:v>
      </x:c>
      <x:c r="K808" s="88" t="n">
        <x:v>1</x:v>
      </x:c>
      <x:c r="L808" s="87" t="n">
        <x:f>IFERROR(J808*K808,0)</x:f>
        <x:v>60.15</x:v>
      </x:c>
      <x:c r="M808" t="str">
        <x:v>barcode updated; unit cost updated; brand updated</x:v>
      </x:c>
    </x:row>
    <x:row r="809" ht="20" customHeight="1">
      <x:c r="A809" s="86" t="str">
        <x:v>306</x:v>
      </x:c>
      <x:c r="B809" s="86" t="str">
        <x:v>'505375</x:v>
      </x:c>
      <x:c r="C809" t="str">
        <x:v>A padded harness offering comfort and two-point steering.</x:v>
      </x:c>
      <x:c r="D809" t="str">
        <x:v>Matched</x:v>
      </x:c>
      <x:c r="E809" t="str">
        <x:v>'505375</x:v>
      </x:c>
      <x:c r="F809" t="str">
        <x:v>Utility Control Harness Black, Small</x:v>
      </x:c>
      <x:c r="G809" s="86" t="str"/>
      <x:c r="H809" s="86" t="str">
        <x:v>'649510053757</x:v>
      </x:c>
      <x:c r="I809" s="87" t="n">
        <x:v>14.85</x:v>
      </x:c>
      <x:c r="J809" s="87" t="n">
        <x:v>14.85</x:v>
      </x:c>
      <x:c r="K809" s="88" t="n">
        <x:v>1</x:v>
      </x:c>
      <x:c r="L809" s="87" t="n">
        <x:f>IFERROR(J809*K809,0)</x:f>
        <x:v>14.85</x:v>
      </x:c>
      <x:c r="M809" t="str">
        <x:v>barcode updated; unit cost updated; brand updated</x:v>
      </x:c>
    </x:row>
    <x:row r="810" ht="20" customHeight="1">
      <x:c r="A810" s="86" t="str">
        <x:v>305</x:v>
      </x:c>
      <x:c r="B810" s="86" t="str">
        <x:v>'505395</x:v>
      </x:c>
      <x:c r="C810" t="str">
        <x:v>A padded harness offering comfort and two-point steering.</x:v>
      </x:c>
      <x:c r="D810" t="str">
        <x:v>Matched</x:v>
      </x:c>
      <x:c r="E810" t="str">
        <x:v>'505395</x:v>
      </x:c>
      <x:c r="F810" t="str">
        <x:v>Utility Control Harness Black, Medium</x:v>
      </x:c>
      <x:c r="G810" s="86" t="str"/>
      <x:c r="H810" s="86" t="str">
        <x:v>'649510053955</x:v>
      </x:c>
      <x:c r="I810" s="87" t="n">
        <x:v>20.25</x:v>
      </x:c>
      <x:c r="J810" s="87" t="n">
        <x:v>20.25</x:v>
      </x:c>
      <x:c r="K810" s="88" t="n">
        <x:v>0</x:v>
      </x:c>
      <x:c r="L810" s="87" t="n">
        <x:f>IFERROR(J810*K810,0)</x:f>
        <x:v>0</x:v>
      </x:c>
      <x:c r="M810" t="str">
        <x:v>barcode updated; unit cost updated; brand updated</x:v>
      </x:c>
    </x:row>
    <x:row r="811" ht="20" customHeight="1">
      <x:c r="A811" s="86" t="str">
        <x:v>304</x:v>
      </x:c>
      <x:c r="B811" s="86" t="str">
        <x:v>'505400</x:v>
      </x:c>
      <x:c r="C811" t="str">
        <x:v>A padded harness offering comfort and two-point steering.</x:v>
      </x:c>
      <x:c r="D811" t="str">
        <x:v>Matched</x:v>
      </x:c>
      <x:c r="E811" t="str">
        <x:v>'505400</x:v>
      </x:c>
      <x:c r="F811" t="str">
        <x:v>Utility Control Harness Black, Large</x:v>
      </x:c>
      <x:c r="G811" s="86" t="str"/>
      <x:c r="H811" s="86" t="str">
        <x:v>'649510054006</x:v>
      </x:c>
      <x:c r="I811" s="87" t="n">
        <x:v>26.2</x:v>
      </x:c>
      <x:c r="J811" s="87" t="n">
        <x:v>26.2</x:v>
      </x:c>
      <x:c r="K811" s="88" t="n">
        <x:v>1</x:v>
      </x:c>
      <x:c r="L811" s="87" t="n">
        <x:f>IFERROR(J811*K811,0)</x:f>
        <x:v>26.2</x:v>
      </x:c>
      <x:c r="M811" t="str">
        <x:v>barcode updated; unit cost updated; brand updated</x:v>
      </x:c>
    </x:row>
    <x:row r="812" ht="20" customHeight="1">
      <x:c r="A812" s="86" t="str">
        <x:v>20</x:v>
      </x:c>
      <x:c r="B812" s="86" t="str">
        <x:v>'505613</x:v>
      </x:c>
      <x:c r="C812" t="str">
        <x:v>Royal Canin Dental Care Small Adult Dog Food - 17lb</x:v>
      </x:c>
      <x:c r="D812" t="str">
        <x:v>Matched</x:v>
      </x:c>
      <x:c r="E812" t="str">
        <x:v>'505613</x:v>
      </x:c>
      <x:c r="F812" t="str">
        <x:v>Royal Canin Dental Care Small Adult Dog Food - 17lb</x:v>
      </x:c>
      <x:c r="G812" s="86" t="str"/>
      <x:c r="H812" s="86" t="str">
        <x:v>'030111505613</x:v>
      </x:c>
      <x:c r="I812" s="87"/>
      <x:c r="J812" s="87"/>
      <x:c r="K812" s="88" t="n">
        <x:v>4</x:v>
      </x:c>
      <x:c r="L812" s="87" t="n">
        <x:f>IFERROR(J812*K812,0)</x:f>
        <x:v>0</x:v>
      </x:c>
      <x:c r="M812" t="str">
        <x:v>barcode updated; Still missing positive unit cost.</x:v>
      </x:c>
    </x:row>
    <x:row r="813" ht="20" customHeight="1">
      <x:c r="A813" s="86" t="str">
        <x:v>303</x:v>
      </x:c>
      <x:c r="B813" s="86" t="str">
        <x:v>'505695</x:v>
      </x:c>
      <x:c r="C813" t="str">
        <x:v>Especially designed for your small dogs wanting to be part of the urban chic culture, sophisticated and cosmopolitan, without trying too hard.</x:v>
      </x:c>
      <x:c r="D813" t="str">
        <x:v>Matched</x:v>
      </x:c>
      <x:c r="E813" t="str">
        <x:v>'505695</x:v>
      </x:c>
      <x:c r="F813" t="str">
        <x:v>Urban Range - Fast-Fit Harness Grey, Sml-Med</x:v>
      </x:c>
      <x:c r="G813" s="86" t="str"/>
      <x:c r="H813" s="86" t="str"/>
      <x:c r="I813" s="87" t="n">
        <x:v>23.35</x:v>
      </x:c>
      <x:c r="J813" s="87" t="n">
        <x:v>23.35</x:v>
      </x:c>
      <x:c r="K813" s="88" t="n">
        <x:v>2</x:v>
      </x:c>
      <x:c r="L813" s="87" t="n">
        <x:f>IFERROR(J813*K813,0)</x:f>
        <x:v>46.7</x:v>
      </x:c>
      <x:c r="M813" t="str">
        <x:v>unit cost updated; brand updated; Still missing barcode.</x:v>
      </x:c>
    </x:row>
    <x:row r="814" ht="20" customHeight="1">
      <x:c r="A814" s="86" t="str">
        <x:v>437</x:v>
      </x:c>
      <x:c r="B814" s="86" t="str">
        <x:v>'505704</x:v>
      </x:c>
      <x:c r="C814" t="str">
        <x:v>Trendy contemporary pastel jacquards on soft furry webbing with rose gold trims. Especially designed for your small dogs wanting to be part of the urban chic culture, sophisticated and cosmopolitan, without trying too hard.</x:v>
      </x:c>
      <x:c r="D814" t="str">
        <x:v>Matched</x:v>
      </x:c>
      <x:c r="E814" t="str">
        <x:v>'505704</x:v>
      </x:c>
      <x:c r="F814" t="str">
        <x:v>Urban Range - Classic Lead Pink</x:v>
      </x:c>
      <x:c r="G814" s="86" t="str"/>
      <x:c r="H814" s="86" t="str"/>
      <x:c r="I814" s="87"/>
      <x:c r="J814" s="87"/>
      <x:c r="K814" s="88" t="n">
        <x:v>0</x:v>
      </x:c>
      <x:c r="L814" s="87" t="n">
        <x:f>IFERROR(J814*K814,0)</x:f>
        <x:v>0</x:v>
      </x:c>
      <x:c r="M814" t="str">
        <x:v>brand updated; Still missing barcode and positive unit cost.</x:v>
      </x:c>
    </x:row>
    <x:row r="815" ht="20" customHeight="1">
      <x:c r="A815" s="86" t="str">
        <x:v>438</x:v>
      </x:c>
      <x:c r="B815" s="86" t="str">
        <x:v>'505705</x:v>
      </x:c>
      <x:c r="C815" t="str">
        <x:v>Trendy contemporary pastel jacquards on soft furry webbing with rose gold trims. Especially designed for your small dogs wanting to be part of the urban chic culture, sophisticated and cosmopolitan, without trying too hard.</x:v>
      </x:c>
      <x:c r="D815" t="str">
        <x:v>Matched</x:v>
      </x:c>
      <x:c r="E815" t="str">
        <x:v>'505705</x:v>
      </x:c>
      <x:c r="F815" t="str">
        <x:v>Urban Range - Classic Lead Grey</x:v>
      </x:c>
      <x:c r="G815" s="86" t="str"/>
      <x:c r="H815" s="86" t="str">
        <x:v>'649510057052</x:v>
      </x:c>
      <x:c r="I815" s="87" t="n">
        <x:v>11.05</x:v>
      </x:c>
      <x:c r="J815" s="87" t="n">
        <x:v>11.05</x:v>
      </x:c>
      <x:c r="K815" s="88" t="n">
        <x:v>3</x:v>
      </x:c>
      <x:c r="L815" s="87" t="n">
        <x:f>IFERROR(J815*K815,0)</x:f>
        <x:v>33.150000000000006</x:v>
      </x:c>
      <x:c r="M815" t="str">
        <x:v>barcode updated; unit cost updated; brand updated</x:v>
      </x:c>
    </x:row>
    <x:row r="816" ht="20" customHeight="1">
      <x:c r="A816" s="86" t="str">
        <x:v>1271</x:v>
      </x:c>
      <x:c r="B816" s="86" t="str">
        <x:v>'505747</x:v>
      </x:c>
      <x:c r="C816" t="str">
        <x:v>Now you and your dog can help remove waste plastic from the environment...one toy at a time! Clean Earth plush toys are made from 100% Recycled plastic water bottles, including the fabric, stuffing, binding and thread. Each toy redirects waste from up to 9 plastic water bottles from ending up in oceans, waterways and landfills. Clean Earth plush toys includes a built-in squeaker and durable construction. Not only are Clean Earth toys recyclable, but each toy can be recycled when you dog is done playing with it...which means Infinite Loop Recycling!</x:v>
      </x:c>
      <x:c r="D816" t="str">
        <x:v>Matched</x:v>
      </x:c>
      <x:c r="E816" t="str">
        <x:v>'505747</x:v>
      </x:c>
      <x:c r="F816" t="str">
        <x:v>Spunky Pup Clean Earth Recycled Plush Lobster Large</x:v>
      </x:c>
      <x:c r="G816" s="86" t="str"/>
      <x:c r="H816" s="86" t="str">
        <x:v>'850010057477</x:v>
      </x:c>
      <x:c r="I816" s="87" t="n">
        <x:v>10.96</x:v>
      </x:c>
      <x:c r="J816" s="87" t="n">
        <x:v>10.96</x:v>
      </x:c>
      <x:c r="K816" s="88" t="n">
        <x:v>10</x:v>
      </x:c>
      <x:c r="L816" s="87" t="n">
        <x:f>IFERROR(J816*K816,0)</x:f>
        <x:v>109.60000000000001</x:v>
      </x:c>
      <x:c r="M816" t="str">
        <x:v>barcode updated; unit cost updated; brand updated</x:v>
      </x:c>
    </x:row>
    <x:row r="817" ht="20" customHeight="1">
      <x:c r="A817" s="86" t="str">
        <x:v>1274</x:v>
      </x:c>
      <x:c r="B817" s="86" t="str">
        <x:v>'505749</x:v>
      </x:c>
      <x:c r="C817" t="str">
        <x:v>Now you and your dog can help remove waste plastic from the environment...one toy at a time! Clean Earth plush toys are made from 100% Recycled plastic water bottles, including the fabric, stuffing, binding and thread. Each toy redirects waste from up to 9 plastic water bottles from ending up in oceans, waterways and landfills. Clean Earth plush toys includes a built-in squeaker and durable construction. Not only are Clean Earth toys recyclable, but each toy can be recycled when you dog is done playing with it...which means Infinite Loop Recycling!</x:v>
      </x:c>
      <x:c r="D817" t="str">
        <x:v>Matched</x:v>
      </x:c>
      <x:c r="E817" t="str">
        <x:v>'505749</x:v>
      </x:c>
      <x:c r="F817" t="str">
        <x:v>Spunky Pup Clean Earth Recycled Plush Turtle Large</x:v>
      </x:c>
      <x:c r="G817" s="86" t="str"/>
      <x:c r="H817" s="86" t="str">
        <x:v>'850010057491</x:v>
      </x:c>
      <x:c r="I817" s="87" t="n">
        <x:v>10.96</x:v>
      </x:c>
      <x:c r="J817" s="87" t="n">
        <x:v>10.96</x:v>
      </x:c>
      <x:c r="K817" s="88" t="n">
        <x:v>7</x:v>
      </x:c>
      <x:c r="L817" s="87" t="n">
        <x:f>IFERROR(J817*K817,0)</x:f>
        <x:v>76.72</x:v>
      </x:c>
      <x:c r="M817" t="str">
        <x:v>barcode updated; unit cost updated; brand updated</x:v>
      </x:c>
    </x:row>
    <x:row r="818" ht="20" customHeight="1">
      <x:c r="A818" s="86" t="str">
        <x:v>1269</x:v>
      </x:c>
      <x:c r="B818" s="86" t="str">
        <x:v>'505752</x:v>
      </x:c>
      <x:c r="C818" t="str">
        <x:v>Now you and your dog can help remove waste plastic from the environment...one toy at a time! Clean Earth plush toys are made from 100% Recycled plastic water bottles, including the fabric, stuffing, binding and thread. Each toy redirects waste from up to 9 plastic water bottles from ending up in oceans, waterways and landfills. Clean Earth plush toys includes a built-in squeaker and durable construction. Not only are Clean Earth toys recyclable, but each toy can be recycled when you dog is done playing with it...which means Infinite Loop Recycling!</x:v>
      </x:c>
      <x:c r="D818" t="str">
        <x:v>Matched</x:v>
      </x:c>
      <x:c r="E818" t="str">
        <x:v>'505752</x:v>
      </x:c>
      <x:c r="F818" t="str">
        <x:v>Spunky Pup Clean Earth Recycled Plush Caribou Large</x:v>
      </x:c>
      <x:c r="G818" s="86" t="str"/>
      <x:c r="H818" s="86" t="str">
        <x:v>'850010057521</x:v>
      </x:c>
      <x:c r="I818" s="87" t="n">
        <x:v>10.96</x:v>
      </x:c>
      <x:c r="J818" s="87" t="n">
        <x:v>10.96</x:v>
      </x:c>
      <x:c r="K818" s="88" t="n">
        <x:v>7</x:v>
      </x:c>
      <x:c r="L818" s="87" t="n">
        <x:f>IFERROR(J818*K818,0)</x:f>
        <x:v>76.72</x:v>
      </x:c>
      <x:c r="M818" t="str">
        <x:v>barcode updated; unit cost updated; brand updated</x:v>
      </x:c>
    </x:row>
    <x:row r="819" ht="20" customHeight="1">
      <x:c r="A819" s="86" t="str">
        <x:v>1272</x:v>
      </x:c>
      <x:c r="B819" s="86" t="str">
        <x:v>'505789</x:v>
      </x:c>
      <x:c r="C819" t="str">
        <x:v>Now you and your dog can help remove waste plastic from the environment...one toy at a time! Clean Earth plush toys are made from 100% Recycled plastic water bottles, including the fabric, stuffing, binding and thread. Each toy redirects waste from up to 9 plastic water bottles from ending up in oceans, waterways and landfills. Plus, not only do the plush toys have a built-in squeaker, but they also float! Not only are Clean Earth toys recyclable, but each toy can be recycled when you dog is done playing with it...which means Infinite Loop Recycling!</x:v>
      </x:c>
      <x:c r="D819" t="str">
        <x:v>Matched</x:v>
      </x:c>
      <x:c r="E819" t="str">
        <x:v>'505789</x:v>
      </x:c>
      <x:c r="F819" t="str">
        <x:v>Spunky Pup Clean Earth Recycled Plush Octopus Small</x:v>
      </x:c>
      <x:c r="G819" s="86" t="str"/>
      <x:c r="H819" s="86" t="str">
        <x:v>'850010057897</x:v>
      </x:c>
      <x:c r="I819" s="87" t="n">
        <x:v>8.63</x:v>
      </x:c>
      <x:c r="J819" s="87" t="n">
        <x:v>8.63</x:v>
      </x:c>
      <x:c r="K819" s="88" t="n">
        <x:v>7</x:v>
      </x:c>
      <x:c r="L819" s="87" t="n">
        <x:f>IFERROR(J819*K819,0)</x:f>
        <x:v>60.410000000000004</x:v>
      </x:c>
      <x:c r="M819" t="str">
        <x:v>barcode updated; unit cost updated; brand updated</x:v>
      </x:c>
    </x:row>
    <x:row r="820" ht="20" customHeight="1">
      <x:c r="A820" s="86" t="str">
        <x:v>1270</x:v>
      </x:c>
      <x:c r="B820" s="86" t="str">
        <x:v>'505791</x:v>
      </x:c>
      <x:c r="C820" t="str">
        <x:v>Now you and your dog can help remove waste plastic from the environment...one toy at a time! Clean Earth plush toys are made from 100% Recycled plastic water bottles, including the fabric, stuffing, binding and thread. Each toy redirects waste from up to 9 plastic water bottles from ending up in oceans, waterways and landfills. Clean Earth plush toys includes a built-in squeaker and durable construction. Not only are Clean Earth toys recyclable, but each toy can be recycled when you dog is done playing with it...which means Infinite Loop Recycling!</x:v>
      </x:c>
      <x:c r="D820" t="str">
        <x:v>Matched</x:v>
      </x:c>
      <x:c r="E820" t="str">
        <x:v>'505791</x:v>
      </x:c>
      <x:c r="F820" t="str">
        <x:v>Spunky Pup Clean Earth Recycled Plush Fox Small</x:v>
      </x:c>
      <x:c r="G820" s="86" t="str"/>
      <x:c r="H820" s="86" t="str">
        <x:v>'850010057910</x:v>
      </x:c>
      <x:c r="I820" s="87" t="n">
        <x:v>9</x:v>
      </x:c>
      <x:c r="J820" s="87" t="n">
        <x:v>9</x:v>
      </x:c>
      <x:c r="K820" s="88" t="n">
        <x:v>7</x:v>
      </x:c>
      <x:c r="L820" s="87" t="n">
        <x:f>IFERROR(J820*K820,0)</x:f>
        <x:v>63</x:v>
      </x:c>
      <x:c r="M820" t="str">
        <x:v>barcode updated; unit cost updated; brand updated</x:v>
      </x:c>
    </x:row>
    <x:row r="821" ht="20" customHeight="1">
      <x:c r="A821" s="86" t="str">
        <x:v>1273</x:v>
      </x:c>
      <x:c r="B821" s="86" t="str">
        <x:v>'505792</x:v>
      </x:c>
      <x:c r="C821" t="str">
        <x:v>Now you and your dog can help remove waste plastic from the environment...one toy at a time! Clean Earth plush toys are made from 100% Recycled plastic water bottles, including the fabric, stuffing, binding and thread. Each toy redirects waste from up to 9 plastic water bottles from ending up in oceans, waterways and landfills. Clean Earth plush toys includes a built-in squeaker and durable construction. Not only are Clean Earth toys recyclable, but each toy can be recycled when you dog is done playing with it...which means Infinite Loop Recycling!</x:v>
      </x:c>
      <x:c r="D821" t="str">
        <x:v>Matched</x:v>
      </x:c>
      <x:c r="E821" t="str">
        <x:v>'505792</x:v>
      </x:c>
      <x:c r="F821" t="str">
        <x:v>Spunky Pup Clean Earth Recycled Plush Raccoon Small</x:v>
      </x:c>
      <x:c r="G821" s="86" t="str"/>
      <x:c r="H821" s="86" t="str">
        <x:v>'850010057927</x:v>
      </x:c>
      <x:c r="I821" s="87" t="n">
        <x:v>9</x:v>
      </x:c>
      <x:c r="J821" s="87" t="n">
        <x:v>9</x:v>
      </x:c>
      <x:c r="K821" s="88" t="n">
        <x:v>6</x:v>
      </x:c>
      <x:c r="L821" s="87" t="n">
        <x:f>IFERROR(J821*K821,0)</x:f>
        <x:v>54</x:v>
      </x:c>
      <x:c r="M821" t="str">
        <x:v>barcode updated; unit cost updated; brand updated</x:v>
      </x:c>
    </x:row>
    <x:row r="822" ht="20" customHeight="1">
      <x:c r="A822" s="86" t="str">
        <x:v>397</x:v>
      </x:c>
      <x:c r="B822" s="86" t="str">
        <x:v>'506072</x:v>
      </x:c>
      <x:c r="C822" t="str">
        <x:v>Rogz Urban Cat Harness &amp; Lead - Pink</x:v>
      </x:c>
      <x:c r="D822" t="str">
        <x:v>Matched</x:v>
      </x:c>
      <x:c r="E822" t="str">
        <x:v>'506072</x:v>
      </x:c>
      <x:c r="F822" t="str">
        <x:v>Rogz Urban Cat Harness &amp; Lead - Pink</x:v>
      </x:c>
      <x:c r="G822" s="86" t="str"/>
      <x:c r="H822" s="86" t="str">
        <x:v>'649510060724</x:v>
      </x:c>
      <x:c r="I822" s="87" t="n">
        <x:v>20.65</x:v>
      </x:c>
      <x:c r="J822" s="87" t="n">
        <x:v>20.65</x:v>
      </x:c>
      <x:c r="K822" s="88" t="n">
        <x:v>2</x:v>
      </x:c>
      <x:c r="L822" s="87" t="n">
        <x:f>IFERROR(J822*K822,0)</x:f>
        <x:v>41.3</x:v>
      </x:c>
      <x:c r="M822" t="str">
        <x:v>barcode updated; unit cost updated; brand updated</x:v>
      </x:c>
    </x:row>
    <x:row r="823" ht="20" customHeight="1">
      <x:c r="A823" s="86" t="str">
        <x:v>398</x:v>
      </x:c>
      <x:c r="B823" s="86" t="str">
        <x:v>'506073</x:v>
      </x:c>
      <x:c r="C823" t="str">
        <x:v>Rogz Urban Cat Harness &amp; Lead - Blue</x:v>
      </x:c>
      <x:c r="D823" t="str">
        <x:v>Matched</x:v>
      </x:c>
      <x:c r="E823" t="str">
        <x:v>'506073</x:v>
      </x:c>
      <x:c r="F823" t="str">
        <x:v>Rogz Urban Cat Harness &amp; Lead - Blue</x:v>
      </x:c>
      <x:c r="G823" s="86" t="str"/>
      <x:c r="H823" s="86" t="str">
        <x:v>'649510060687</x:v>
      </x:c>
      <x:c r="I823" s="87" t="n">
        <x:v>20.65</x:v>
      </x:c>
      <x:c r="J823" s="87" t="n">
        <x:v>20.65</x:v>
      </x:c>
      <x:c r="K823" s="88" t="n">
        <x:v>1</x:v>
      </x:c>
      <x:c r="L823" s="87" t="n">
        <x:f>IFERROR(J823*K823,0)</x:f>
        <x:v>20.65</x:v>
      </x:c>
      <x:c r="M823" t="str">
        <x:v>barcode updated; unit cost updated; brand updated</x:v>
      </x:c>
    </x:row>
    <x:row r="824" ht="20" customHeight="1">
      <x:c r="A824" s="86" t="str">
        <x:v>987</x:v>
      </x:c>
      <x:c r="B824" s="86" t="str">
        <x:v>'507373</x:v>
      </x:c>
      <x:c r="C824" t="str">
        <x:v>Large-breed dogs need specialized nutrition to stay strong, active, and healthy. Hill's Science Diet Large Breed Adult 1-5 Dog Food - Chicken &amp;amp; Barley Recipe is crafted specifically for large breed adult dogs aged 1 to 5, providing the right balance of nutrients to maintain lean muscle, joint health, and overall well-being. With high-quality chicken as the first ingredient, this formula delivers essential protein to support strong muscles and an active lifestyle.
Designed with large dogs in mind, it includes glucosamine and chondroitin to promote joint health and mobility, helping your pup stay on the move. Omega-6 fatty acids and vitamin E work together to nourish the skin and maintain a glossy coat, while a blend of antioxidants, vitamins, and minerals supports immune function. Made with natural ingredients and no artificial colors, flavors, or preservatives, this food provides wholesome, balanced nutrition. Available in a 35 lb bag to keep your big pup happy and well-fed.</x:v>
      </x:c>
      <x:c r="D824" t="str">
        <x:v>Matched</x:v>
      </x:c>
      <x:c r="E824" t="str">
        <x:v>'507373</x:v>
      </x:c>
      <x:c r="F824" t="str">
        <x:v>Hill's Science Diet Large Breed Adult 1-5 Dog Food - Chicken &amp; Barley Recipe 35lbs</x:v>
      </x:c>
      <x:c r="G824" s="86" t="str"/>
      <x:c r="H824" s="86" t="str">
        <x:v>'052742073736</x:v>
      </x:c>
      <x:c r="I824" s="87"/>
      <x:c r="J824" s="87"/>
      <x:c r="K824" s="88" t="n">
        <x:v>1</x:v>
      </x:c>
      <x:c r="L824" s="87" t="n">
        <x:f>IFERROR(J824*K824,0)</x:f>
        <x:v>0</x:v>
      </x:c>
      <x:c r="M824" t="str">
        <x:v>barcode updated; brand updated; Still missing positive unit cost.</x:v>
      </x:c>
    </x:row>
    <x:row r="825" ht="20" customHeight="1">
      <x:c r="A825" s="86" t="str">
        <x:v>69</x:v>
      </x:c>
      <x:c r="B825" s="86" t="str">
        <x:v>'507629</x:v>
      </x:c>
      <x:c r="C825" t="str">
        <x:v>Hills Science Diet Adult Oral Care Chicken &amp; Brown Rice Recipe Cat Food - 3.5lb</x:v>
      </x:c>
      <x:c r="D825" t="str">
        <x:v>Matched</x:v>
      </x:c>
      <x:c r="E825" t="str">
        <x:v>'507629</x:v>
      </x:c>
      <x:c r="F825" t="str">
        <x:v>Hills Science Diet Adult Oral Care Chicken &amp; Brown Rice Recipe Cat Food - 3.5lb</x:v>
      </x:c>
      <x:c r="G825" s="86" t="str"/>
      <x:c r="H825" s="86" t="str">
        <x:v>'052742076294</x:v>
      </x:c>
      <x:c r="I825" s="87" t="n">
        <x:v>28.31</x:v>
      </x:c>
      <x:c r="J825" s="87" t="n">
        <x:v>28.31</x:v>
      </x:c>
      <x:c r="K825" s="88" t="n">
        <x:v>4</x:v>
      </x:c>
      <x:c r="L825" s="87" t="n">
        <x:f>IFERROR(J825*K825,0)</x:f>
        <x:v>113.24</x:v>
      </x:c>
      <x:c r="M825" t="str">
        <x:v>barcode updated; unit cost updated</x:v>
      </x:c>
    </x:row>
    <x:row r="826" ht="20" customHeight="1">
      <x:c r="A826" s="86" t="str">
        <x:v>205</x:v>
      </x:c>
      <x:c r="B826" s="86" t="str">
        <x:v>'508259</x:v>
      </x:c>
      <x:c r="C826" t="str">
        <x:v>Hill's Science Diet® Urinary Hairball Control Adult Dry Cat Food - Chicken and Rice - 3.5lb</x:v>
      </x:c>
      <x:c r="D826" t="str">
        <x:v>Matched</x:v>
      </x:c>
      <x:c r="E826" t="str">
        <x:v>'508259</x:v>
      </x:c>
      <x:c r="F826" t="str">
        <x:v>Hill's Science Diet® Urinary Hairball Control Adult Dry Cat Food - Chicken and Rice - 3.5lb</x:v>
      </x:c>
      <x:c r="G826" s="86" t="str"/>
      <x:c r="H826" s="86" t="str">
        <x:v>'052742082592</x:v>
      </x:c>
      <x:c r="I826" s="87"/>
      <x:c r="J826" s="87"/>
      <x:c r="K826" s="88" t="n">
        <x:v>9</x:v>
      </x:c>
      <x:c r="L826" s="87" t="n">
        <x:f>IFERROR(J826*K826,0)</x:f>
        <x:v>0</x:v>
      </x:c>
      <x:c r="M826" t="str">
        <x:v>barcode updated; Still missing positive unit cost.</x:v>
      </x:c>
    </x:row>
    <x:row r="827" ht="20" customHeight="1">
      <x:c r="A827" s="86" t="str">
        <x:v>204</x:v>
      </x:c>
      <x:c r="B827" s="86" t="str">
        <x:v>'508266</x:v>
      </x:c>
      <x:c r="C827" t="str">
        <x:v>Hill's Science Diet® Urinary Hairball Control Adult Dry Cat Food - Chicken and Rice - 7lb</x:v>
      </x:c>
      <x:c r="D827" t="str">
        <x:v>Matched</x:v>
      </x:c>
      <x:c r="E827" t="str">
        <x:v>'508266</x:v>
      </x:c>
      <x:c r="F827" t="str">
        <x:v>Hill's Science Diet® Urinary Hairball Control Adult Dry Cat Food - Chicken and Rice - 7lb</x:v>
      </x:c>
      <x:c r="G827" s="86" t="str"/>
      <x:c r="H827" s="86" t="str">
        <x:v>'052742082660</x:v>
      </x:c>
      <x:c r="I827" s="87"/>
      <x:c r="J827" s="87"/>
      <x:c r="K827" s="88" t="n">
        <x:v>0</x:v>
      </x:c>
      <x:c r="L827" s="87" t="n">
        <x:f>IFERROR(J827*K827,0)</x:f>
        <x:v>0</x:v>
      </x:c>
      <x:c r="M827" t="str">
        <x:v>barcode updated; Still missing positive unit cost.</x:v>
      </x:c>
    </x:row>
    <x:row r="828" ht="20" customHeight="1">
      <x:c r="A828" s="86" t="str">
        <x:v>88</x:v>
      </x:c>
      <x:c r="B828" s="86" t="str">
        <x:v>'512160</x:v>
      </x:c>
      <x:c r="C828" t="str">
        <x:v>Chickpeas, Peas, Turkey, Potatoes, Pea Starch, Sunflower Oil (preserved with mixed tocopherols), Liver, Cranberries, Pumpkin, Dried Egg Product, Natural Flavor, Tapioca, Coconut Oil (preserved with mixed tocopherols), Calcium Sulfate.</x:v>
      </x:c>
      <x:c r="D828" t="str">
        <x:v>Matched</x:v>
      </x:c>
      <x:c r="E828" t="str">
        <x:v>'512160</x:v>
      </x:c>
      <x:c r="F828" t="str">
        <x:v>Fromm Crunchy Os Grain-Free Dog Treats - Pumpkin KranPOW</x:v>
      </x:c>
      <x:c r="G828" s="86" t="str"/>
      <x:c r="H828" s="86" t="str">
        <x:v>'072705121601</x:v>
      </x:c>
      <x:c r="I828" s="87" t="n">
        <x:v>5.77</x:v>
      </x:c>
      <x:c r="J828" s="87" t="n">
        <x:v>5.77</x:v>
      </x:c>
      <x:c r="K828" s="88" t="n">
        <x:v>9</x:v>
      </x:c>
      <x:c r="L828" s="87" t="n">
        <x:f>IFERROR(J828*K828,0)</x:f>
        <x:v>51.92999999999999</x:v>
      </x:c>
      <x:c r="M828" t="str">
        <x:v>barcode updated; unit cost updated; brand updated</x:v>
      </x:c>
    </x:row>
    <x:row r="829" ht="20" customHeight="1">
      <x:c r="A829" s="86" t="str">
        <x:v>87</x:v>
      </x:c>
      <x:c r="B829" s="86" t="str">
        <x:v>'512180</x:v>
      </x:c>
      <x:c r="C829" t="str">
        <x:v>Whole Grain Sorghum, Beef, Pork Liver, Oatmeal, Pearled Barley, Potatoes, Sweet Potatoes, Dried Egg Product, Sunflower Oil (preserved with mixed tocopherols), Carrots, Celery, Natural Flavor, Pork Fat (preserved with mixed tocopherols), Tapioca, Calcium Carbonate.</x:v>
      </x:c>
      <x:c r="D829" t="str">
        <x:v>Matched</x:v>
      </x:c>
      <x:c r="E829" t="str">
        <x:v>'512180</x:v>
      </x:c>
      <x:c r="F829" t="str">
        <x:v>Fromm Crunchy Os Multigrain Dog Treats - Pot Roast Punchers</x:v>
      </x:c>
      <x:c r="G829" s="86" t="str"/>
      <x:c r="H829" s="86" t="str">
        <x:v>'072705121809</x:v>
      </x:c>
      <x:c r="I829" s="87" t="n">
        <x:v>2.77</x:v>
      </x:c>
      <x:c r="J829" s="87" t="n">
        <x:v>2.77</x:v>
      </x:c>
      <x:c r="K829" s="88" t="n">
        <x:v>20</x:v>
      </x:c>
      <x:c r="L829" s="87" t="n">
        <x:f>IFERROR(J829*K829,0)</x:f>
        <x:v>55.4</x:v>
      </x:c>
      <x:c r="M829" t="str">
        <x:v>barcode updated; unit cost updated; brand updated</x:v>
      </x:c>
    </x:row>
    <x:row r="830" ht="20" customHeight="1">
      <x:c r="A830" s="86" t="str">
        <x:v>9</x:v>
      </x:c>
      <x:c r="B830" s="86" t="str">
        <x:v>'51576</x:v>
      </x:c>
      <x:c r="C830" t="str">
        <x:v>PROTEIN PACKED to support muscle development, maintenance, and provide energy for all life stages.
A NATURAL TREAT that is suitable for large and small dogs.
ONLY TWO INGREDIENTS means minimal processing, more nutrient rich food and no artificial additives.
HEALTHY DOG TREATS that are grain &amp;amp; gluten-free, and provide a good source of fibre.
PERFECT FOR DOG TRAINING to reinforce positive behaviour and build a strong bond through reward-based learning.</x:v>
      </x:c>
      <x:c r="D830" t="str">
        <x:v>Matched</x:v>
      </x:c>
      <x:c r="E830" t="str">
        <x:v>'51576</x:v>
      </x:c>
      <x:c r="F830" t="str">
        <x:v>VitaLife Apple &amp; Chicken Wraps | 400g</x:v>
      </x:c>
      <x:c r="G830" s="86" t="str"/>
      <x:c r="H830" s="86" t="str">
        <x:v>'772924515761</x:v>
      </x:c>
      <x:c r="I830" s="87" t="n">
        <x:v>15.12</x:v>
      </x:c>
      <x:c r="J830" s="87" t="n">
        <x:v>15.12</x:v>
      </x:c>
      <x:c r="K830" s="88" t="n">
        <x:v>1</x:v>
      </x:c>
      <x:c r="L830" s="87" t="n">
        <x:f>IFERROR(J830*K830,0)</x:f>
        <x:v>15.12</x:v>
      </x:c>
      <x:c r="M830" t="str">
        <x:v>barcode updated; unit cost updated</x:v>
      </x:c>
    </x:row>
    <x:row r="831" ht="20" customHeight="1">
      <x:c r="A831" s="86" t="str">
        <x:v>183</x:v>
      </x:c>
      <x:c r="B831" s="86" t="str">
        <x:v>'52403</x:v>
      </x:c>
      <x:c r="C831" t="str">
        <x:v>Unit Height : 18.50''
Unit Length : 18.50''
Unit Width : 10.25''
Unit Net Weight : 2.48 LBS</x:v>
      </x:c>
      <x:c r="D831" t="str">
        <x:v>Matched</x:v>
      </x:c>
      <x:c r="E831" t="str">
        <x:v>'52403</x:v>
      </x:c>
      <x:c r="F831" t="str">
        <x:v>KONG for Cats Play Spaces Zen Den</x:v>
      </x:c>
      <x:c r="G831" s="86" t="str"/>
      <x:c r="H831" s="86" t="str">
        <x:v>'035585524030</x:v>
      </x:c>
      <x:c r="I831" s="87"/>
      <x:c r="J831" s="87"/>
      <x:c r="K831" s="88" t="n">
        <x:v>0</x:v>
      </x:c>
      <x:c r="L831" s="87" t="n">
        <x:f>IFERROR(J831*K831,0)</x:f>
        <x:v>0</x:v>
      </x:c>
      <x:c r="M831" t="str">
        <x:v>barcode updated; brand updated; Still missing positive unit cost.</x:v>
      </x:c>
    </x:row>
    <x:row r="832" ht="20" customHeight="1">
      <x:c r="A832" s="86" t="str">
        <x:v>1014</x:v>
      </x:c>
      <x:c r="B832" s="86" t="str">
        <x:v>'52406</x:v>
      </x:c>
      <x:c r="C832" t="str">
        <x:v>Chicken by-product meal, chicken fat, corn, wheat gluten, brewers rice, natural flavors, pea fiber, wheat, corn gluten meal, vegetable oil, dried plain beet pulp, fish oil, calcium sulfate, sodium pyrophosphate, potassium chloride, choline chloride, rice flour, taurine, salt, DL-methionine, vitamins[DL-alpha tocopherol acetate (source of vitamin E), niacin supplement, L-ascorbyl-2-polyphosphate (source of vitamin C), D-calcium pantothenate, biotin, pyridoxine hydrochloride (vitamin B6), riboflavin supplement, thiamine mononitrate (vitamin B1), vitamin A acetate, vitamin B12 supplement, folic acid, vitamin D3 supplement], L-cystine, GLA safflower oil, trace minerals[zinc proteinate, zinc oxide, ferrous sulfate, manganese proteinate, manganous oxide, copper sulfate, sodium selenite, calcium iodate, copper proteinate], marigold extract (Tagetes erecta L.), rosemary extract, preserved with mixed tocopherols and citric acid.</x:v>
      </x:c>
      <x:c r="D832" t="str">
        <x:v>Matched</x:v>
      </x:c>
      <x:c r="E832" t="str">
        <x:v>'52406</x:v>
      </x:c>
      <x:c r="F832" t="str">
        <x:v>Royal Canin Hair &amp; Skin Care Cat Food</x:v>
      </x:c>
      <x:c r="G832" s="86" t="str"/>
      <x:c r="H832" s="86" t="str">
        <x:v>'030111524065</x:v>
      </x:c>
      <x:c r="I832" s="87"/>
      <x:c r="J832" s="87"/>
      <x:c r="K832" s="88" t="n">
        <x:v>2</x:v>
      </x:c>
      <x:c r="L832" s="87" t="n">
        <x:f>IFERROR(J832*K832,0)</x:f>
        <x:v>0</x:v>
      </x:c>
      <x:c r="M832" t="str">
        <x:v>barcode updated; brand updated; Still missing positive unit cost.</x:v>
      </x:c>
    </x:row>
    <x:row r="833" ht="20" customHeight="1">
      <x:c r="A833" s="86" t="str">
        <x:v>995</x:v>
      </x:c>
      <x:c r="B833" s="86" t="str">
        <x:v>'52410</x:v>
      </x:c>
      <x:c r="C833" t="str">
        <x:v>KONG Kickeroo Crunch crinkles as cats play, sparking natural hunting instincts. The extra-long body invites the healthy, full-body wrestling and hind paw kicking that cats just can’t get enough of. KONG Premium North American Catnip inside boosts mood and prolongs play with a soft toy that’s ideal for kneading and snuggling, too.
Crinkle sounds spark hunting instincts
Soft toy for snuggling and kneading
Great for interactive or solo play
KONG Premium North American Catnip prolongs play
Long shape promotes full-body wrestling and hind paw kicking</x:v>
      </x:c>
      <x:c r="D833" t="str">
        <x:v>Matched</x:v>
      </x:c>
      <x:c r="E833" t="str">
        <x:v>'52410</x:v>
      </x:c>
      <x:c r="F833" t="str">
        <x:v>KONG for Cats Catnip Kickeroo Crunch</x:v>
      </x:c>
      <x:c r="G833" s="86" t="str"/>
      <x:c r="H833" s="86" t="str">
        <x:v>'035585524108</x:v>
      </x:c>
      <x:c r="I833" s="87"/>
      <x:c r="J833" s="87"/>
      <x:c r="K833" s="88" t="n">
        <x:v>0</x:v>
      </x:c>
      <x:c r="L833" s="87" t="n">
        <x:f>IFERROR(J833*K833,0)</x:f>
        <x:v>0</x:v>
      </x:c>
      <x:c r="M833" t="str">
        <x:v>barcode updated; brand updated; Still missing positive unit cost.</x:v>
      </x:c>
    </x:row>
    <x:row r="834" ht="20" customHeight="1">
      <x:c r="A834" s="86" t="str">
        <x:v>144</x:v>
      </x:c>
      <x:c r="B834" s="86" t="str">
        <x:v>'53004</x:v>
      </x:c>
      <x:c r="C834" t="str">
        <x:v>KONG Artz Cats are miniature masterpieces inspired by cats and world-famous artists. Now your cat can have an artist duo of their own—to swat at Salvador Paw-Li and venture with Whiskers van Gogh. These crackling little works of art, filled with KONG Premium North American Catnip, each with a tail and ribbon for enticing chasing and swatting, will keep your cat batting, pouncing and snuggling—starry night after starry night.</x:v>
      </x:c>
      <x:c r="D834" t="str">
        <x:v>Matched</x:v>
      </x:c>
      <x:c r="E834" t="str">
        <x:v>'53004</x:v>
      </x:c>
      <x:c r="F834" t="str">
        <x:v>Kong For Cats - Artz Dali / van Gogh 2 Pack</x:v>
      </x:c>
      <x:c r="G834" s="86" t="str"/>
      <x:c r="H834" s="86" t="str">
        <x:v>'035585530048</x:v>
      </x:c>
      <x:c r="I834" s="87"/>
      <x:c r="J834" s="87"/>
      <x:c r="K834" s="88" t="n">
        <x:v>0</x:v>
      </x:c>
      <x:c r="L834" s="87" t="n">
        <x:f>IFERROR(J834*K834,0)</x:f>
        <x:v>0</x:v>
      </x:c>
      <x:c r="M834" t="str">
        <x:v>barcode updated; brand updated; Still missing positive unit cost.</x:v>
      </x:c>
    </x:row>
    <x:row r="835" ht="20" customHeight="1">
      <x:c r="A835" s="86" t="str">
        <x:v>497</x:v>
      </x:c>
      <x:c r="B835" s="86" t="str">
        <x:v>'531405</x:v>
      </x:c>
      <x:c r="C835" t="str">
        <x:v>An extra strength, non-enzyme cleaner to quickly eliminate everyday stains and odors. Optimized for use on porous and non-porous surfaces. Great for everyday clean up.</x:v>
      </x:c>
      <x:c r="D835" t="str">
        <x:v>Matched</x:v>
      </x:c>
      <x:c r="E835" t="str">
        <x:v>'531405</x:v>
      </x:c>
      <x:c r="F835" t="str">
        <x:v>Skout's Honor Stain &amp; Odor Remover for Dog</x:v>
      </x:c>
      <x:c r="G835" s="86" t="str"/>
      <x:c r="H835" s="86" t="str">
        <x:v>'850004314050</x:v>
      </x:c>
      <x:c r="I835" s="87" t="n">
        <x:v>10.35</x:v>
      </x:c>
      <x:c r="J835" s="87" t="n">
        <x:v>10.35</x:v>
      </x:c>
      <x:c r="K835" s="88" t="n">
        <x:v>0</x:v>
      </x:c>
      <x:c r="L835" s="87" t="n">
        <x:f>IFERROR(J835*K835,0)</x:f>
        <x:v>0</x:v>
      </x:c>
      <x:c r="M835" t="str">
        <x:v>barcode updated; unit cost updated; brand updated</x:v>
      </x:c>
    </x:row>
    <x:row r="836" ht="20" customHeight="1">
      <x:c r="A836" s="86" t="str">
        <x:v>498</x:v>
      </x:c>
      <x:c r="B836" s="86" t="str">
        <x:v>'531407</x:v>
      </x:c>
      <x:c r="C836" t="str">
        <x:v>An extra strength, non-enzymatic solution for tough cat urine spray stains and odors. Optimized for use on verticle surfaces. Dissolves and lifts away stains and immediately eliminates odors. Works great on carpets.</x:v>
      </x:c>
      <x:c r="D836" t="str">
        <x:v>Matched</x:v>
      </x:c>
      <x:c r="E836" t="str">
        <x:v>'531407</x:v>
      </x:c>
      <x:c r="F836" t="str">
        <x:v>Skout's Honor Urine &amp; Odor Destroyer for Cat</x:v>
      </x:c>
      <x:c r="G836" s="86" t="str"/>
      <x:c r="H836" s="86" t="str">
        <x:v>'850004314074</x:v>
      </x:c>
      <x:c r="I836" s="87" t="n">
        <x:v>10.35</x:v>
      </x:c>
      <x:c r="J836" s="87" t="n">
        <x:v>10.35</x:v>
      </x:c>
      <x:c r="K836" s="88" t="n">
        <x:v>0</x:v>
      </x:c>
      <x:c r="L836" s="87" t="n">
        <x:f>IFERROR(J836*K836,0)</x:f>
        <x:v>0</x:v>
      </x:c>
      <x:c r="M836" t="str">
        <x:v>barcode updated; unit cost updated; brand updated</x:v>
      </x:c>
    </x:row>
    <x:row r="837" ht="20" customHeight="1">
      <x:c r="A837" s="86" t="str">
        <x:v>499</x:v>
      </x:c>
      <x:c r="B837" s="86" t="str">
        <x:v>'531409</x:v>
      </x:c>
      <x:c r="C837" t="str">
        <x:v>A powerful, easy to use molecular deodorizing spray that works immediately to safely eliminate odors from the litter, litter box and surrounding area between cleanings.</x:v>
      </x:c>
      <x:c r="D837" t="str">
        <x:v>Matched</x:v>
      </x:c>
      <x:c r="E837" t="str">
        <x:v>'531409</x:v>
      </x:c>
      <x:c r="F837" t="str">
        <x:v>Skouts Honor Litter Box Deodorizer</x:v>
      </x:c>
      <x:c r="G837" s="86" t="str"/>
      <x:c r="H837" s="86" t="str">
        <x:v>'850004314098</x:v>
      </x:c>
      <x:c r="I837" s="87" t="n">
        <x:v>10.35</x:v>
      </x:c>
      <x:c r="J837" s="87" t="n">
        <x:v>10.35</x:v>
      </x:c>
      <x:c r="K837" s="88" t="n">
        <x:v>0</x:v>
      </x:c>
      <x:c r="L837" s="87" t="n">
        <x:f>IFERROR(J837*K837,0)</x:f>
        <x:v>0</x:v>
      </x:c>
      <x:c r="M837" t="str">
        <x:v>barcode updated; unit cost updated; brand updated</x:v>
      </x:c>
    </x:row>
    <x:row r="838" ht="20" customHeight="1">
      <x:c r="A838" s="86" t="str">
        <x:v>72</x:v>
      </x:c>
      <x:c r="B838" s="86" t="str">
        <x:v>'54177</x:v>
      </x:c>
      <x:c r="C838" t="str">
        <x:v>Royal Canin Appetite Control Spayed/Neutered 12+ Dry Adult Cat Food - 7lb</x:v>
      </x:c>
      <x:c r="D838" t="str">
        <x:v>Matched</x:v>
      </x:c>
      <x:c r="E838" t="str">
        <x:v>'54177</x:v>
      </x:c>
      <x:c r="F838" t="str">
        <x:v>Royal Canin Appetite Control Spayed/Neutered 12+ Dry Adult Cat Food - 7lb</x:v>
      </x:c>
      <x:c r="G838" s="86" t="str"/>
      <x:c r="H838" s="86" t="str">
        <x:v>'030111541772</x:v>
      </x:c>
      <x:c r="I838" s="87" t="n">
        <x:v>45.68</x:v>
      </x:c>
      <x:c r="J838" s="87" t="n">
        <x:v>45.68</x:v>
      </x:c>
      <x:c r="K838" s="88" t="n">
        <x:v>2</x:v>
      </x:c>
      <x:c r="L838" s="87" t="n">
        <x:f>IFERROR(J838*K838,0)</x:f>
        <x:v>91.36</x:v>
      </x:c>
      <x:c r="M838" t="str">
        <x:v>barcode updated; unit cost updated; brand updated</x:v>
      </x:c>
    </x:row>
    <x:row r="839" ht="20" customHeight="1">
      <x:c r="A839" s="86" t="str">
        <x:v>315</x:v>
      </x:c>
      <x:c r="B839" s="86" t="str">
        <x:v>'542526</x:v>
      </x:c>
      <x:c r="C839" t="str">
        <x:v>• GURU’s fused overmolded patent pending technology
• Brings safety and durability to tennis toys
• Extra-strength...extra fun
• Made for long lasting play time
• Slobber resistant
• Squeaks
• Floats
• Made with ChewPro™</x:v>
      </x:c>
      <x:c r="D839" t="str">
        <x:v>Matched</x:v>
      </x:c>
      <x:c r="E839" t="str">
        <x:v>'542526</x:v>
      </x:c>
      <x:c r="F839" t="str">
        <x:v>Guru Tennis Max Ball</x:v>
      </x:c>
      <x:c r="G839" s="86" t="str"/>
      <x:c r="H839" s="86" t="str">
        <x:v>'850048425262</x:v>
      </x:c>
      <x:c r="I839" s="87" t="n">
        <x:v>4.05</x:v>
      </x:c>
      <x:c r="J839" s="87" t="n">
        <x:v>4.05</x:v>
      </x:c>
      <x:c r="K839" s="88" t="n">
        <x:v>0</x:v>
      </x:c>
      <x:c r="L839" s="87" t="n">
        <x:f>IFERROR(J839*K839,0)</x:f>
        <x:v>0</x:v>
      </x:c>
      <x:c r="M839" t="str">
        <x:v>barcode updated; unit cost updated; brand updated</x:v>
      </x:c>
    </x:row>
    <x:row r="840" ht="20" customHeight="1">
      <x:c r="A840" s="86" t="str">
        <x:v>1015</x:v>
      </x:c>
      <x:c r="B840" s="86" t="str">
        <x:v>'54626</x:v>
      </x:c>
      <x:c r="C840" t="str">
        <x:v>Chicken meal, pea fiber, wheat gluten, corn, corn gluten meal, natural flavors, brewers rice flour, brewers rice, wheat, chicken fat, dried plain beet pulp, calcium sulfate, fish oil, salt, potassium chloride, sodium pyrophosphate, monocalcium phosphate, psyllium seed husk, calcium carbonate, vegetable oil, choline chloride, vitamins [DL-alpha tocopherol acetate (source of vitamin E), L-ascorbyl-2-polyphosphate (source of vitamin C), niacin supplement, biotin, riboflavin supplement, D-calcium pantothenate, pyridoxine hydrochloride (vitamin B6), vitamin A acetate, thiamine mononitrate (vitamin B1), vitamin B12 supplement, folic acid, vitamin D3 supplement], taurine, trace minerals [zinc proteinate, zinc oxide, ferrous sulfate, manganese proteinate, manganous oxide, copper sulfate, calcium iodate, sodium selenite, copper proteinate], L-carnitine, rosemary extract, preserved with mixed tocopherols and citric acid.</x:v>
      </x:c>
      <x:c r="D840" t="str">
        <x:v>Matched</x:v>
      </x:c>
      <x:c r="E840" t="str">
        <x:v>'54626</x:v>
      </x:c>
      <x:c r="F840" t="str">
        <x:v>Royal Canin Weight Care Adult Dry Cat Food</x:v>
      </x:c>
      <x:c r="G840" s="86" t="str"/>
      <x:c r="H840" s="86" t="str">
        <x:v>'030111546265</x:v>
      </x:c>
      <x:c r="I840" s="87" t="n">
        <x:v>45.53</x:v>
      </x:c>
      <x:c r="J840" s="87" t="n">
        <x:v>45.53</x:v>
      </x:c>
      <x:c r="K840" s="88" t="n">
        <x:v>3</x:v>
      </x:c>
      <x:c r="L840" s="87" t="n">
        <x:f>IFERROR(J840*K840,0)</x:f>
        <x:v>136.59</x:v>
      </x:c>
      <x:c r="M840" t="str">
        <x:v>barcode updated; unit cost updated; brand updated</x:v>
      </x:c>
    </x:row>
    <x:row r="841" ht="20" customHeight="1">
      <x:c r="A841" s="86" t="str">
        <x:v>992</x:v>
      </x:c>
      <x:c r="B841" s="86" t="str">
        <x:v>'54755</x:v>
      </x:c>
      <x:c r="C841" t="str">
        <x:v>chicken meal, brewers rice, corn gluten meal, chicken fat, wheat, natural flavors, corn, wheat gluten, dried plain beet pulp, fish oil, vegetable oil, calcium sulfate, sodium pyrophosphate, potassium chloride, sodium silico aluminate, sodium bisulfate, choline chloride, fructooligosaccharides, vitamins [DL-alpha tocopherol acetate (source of vitamin E), L-ascorbyl-2-polyphosphate (source of vitamin C), niacin supplement, biotin, riboflavin supplement, D-calcium pantothenate, pyridoxine hydrochloride (vitamin B6), thiamine mononitrate (vitamin B1), vitamin A acetate, vitamin B12 supplement, folic acid, vitamin D3 supplement], taurine, salt, trace minerals [zinc oxide, ferrous sulfate, manganous oxide, copper sulfate, sodium selenite, calcium iodate], rosemary extract, preserved with mixed tocopherols and citric acid.</x:v>
      </x:c>
      <x:c r="D841" t="str">
        <x:v>Matched</x:v>
      </x:c>
      <x:c r="E841" t="str">
        <x:v>'54755</x:v>
      </x:c>
      <x:c r="F841" t="str">
        <x:v>Royal Canin Indoor 7+ Adult Cat Food</x:v>
      </x:c>
      <x:c r="G841" s="86" t="str"/>
      <x:c r="H841" s="86" t="str">
        <x:v>'030111547552</x:v>
      </x:c>
      <x:c r="I841" s="87"/>
      <x:c r="J841" s="87"/>
      <x:c r="K841" s="88" t="n">
        <x:v>3</x:v>
      </x:c>
      <x:c r="L841" s="87" t="n">
        <x:f>IFERROR(J841*K841,0)</x:f>
        <x:v>0</x:v>
      </x:c>
      <x:c r="M841" t="str">
        <x:v>barcode updated; brand updated; Still missing positive unit cost.</x:v>
      </x:c>
    </x:row>
    <x:row r="842" ht="20" customHeight="1">
      <x:c r="A842" s="86" t="str">
        <x:v>937</x:v>
      </x:c>
      <x:c r="B842" s="86" t="str">
        <x:v>'55314</x:v>
      </x:c>
      <x:c r="C842" t="str">
        <x:v>Ingredients
Chicken Meal, Pea Fiber, Corn, Wheat, Corn Gluten Meal, Wheat Gluten, Natural Flavors, Chicken Fat, Brewers Rice, Dried Plain Beet Pulp, Vegetable Oil, Sodium Silico Aluminate, Sodium Pyrophosphate, Calcium Sulfate, Fish Oil, Potassium Chloride, Powdered Psyllium Seed Husk, Salt, Choline Chloride, Fructooligosaccharides, Vitamins [Dl-Alpha Tocopherol Acetate (Source Of Vitamin E), L-Ascorbyl-2-Polyphosphate (Source Of Vitamin C), Niacin Supplement, Biotin, Riboflavin Supplement, D-Calcium Pantothenate, Pyridoxine Hydrochloride (Vitamin B6), Vitamin A Acetate, Thiamine Mononitrate (Vitamin B1), Vitamin B12 Supplement, Folic Acid, Vitamin D3 Supplement], Monosodium Phosphate, Taurine, Trace Minerals [Zinc Proteinate, Zinc Oxide, Ferrous Sulfate, Manganese Proteinate, Manganous Oxide, Copper Sulfate, Sodium Selenite, Calcium Iodate, Copper Proteinate], Dl-Methionine, L-Carnitine, Rosemary Extract, Preserved With Mixed Tocopherols And Citric Acid.
Caloric Content
This diet contains 3323 kilocalories of metabolizable energy (ME) per kilogram or 286 kilocalories ME per cup on an as fed basis (calculated).
Guaranteed Analysis
Crude Protein 32.0% min
Crude Fat 10.0% min
Crude Fat 14.0% max
Crude Fiber 10.3% max
Moisture 8.0% max
L-Carnitine 140 mg/kg</x:v>
      </x:c>
      <x:c r="D842" t="str">
        <x:v>Matched</x:v>
      </x:c>
      <x:c r="E842" t="str">
        <x:v>'55314</x:v>
      </x:c>
      <x:c r="F842" t="str">
        <x:v>Royal Canin Feline Care Nutrition Appetite Control Care Dry Cat Food 14Lb</x:v>
      </x:c>
      <x:c r="G842" s="86" t="str"/>
      <x:c r="H842" s="86" t="str">
        <x:v>'030111553140</x:v>
      </x:c>
      <x:c r="I842" s="87"/>
      <x:c r="J842" s="87"/>
      <x:c r="K842" s="88" t="n">
        <x:v>2</x:v>
      </x:c>
      <x:c r="L842" s="87" t="n">
        <x:f>IFERROR(J842*K842,0)</x:f>
        <x:v>0</x:v>
      </x:c>
      <x:c r="M842" t="str">
        <x:v>barcode updated; brand updated; Still missing positive unit cost.</x:v>
      </x:c>
    </x:row>
    <x:row r="843" ht="20" customHeight="1">
      <x:c r="A843" s="86" t="str">
        <x:v>369</x:v>
      </x:c>
      <x:c r="B843" s="86" t="str">
        <x:v>'555554</x:v>
      </x:c>
      <x:c r="C843" t="str">
        <x:v>UFO Throwing Dog Ball - Green</x:v>
      </x:c>
      <x:c r="D843" t="str">
        <x:v>Matched</x:v>
      </x:c>
      <x:c r="E843" t="str">
        <x:v>'555554</x:v>
      </x:c>
      <x:c r="F843" t="str">
        <x:v>UFO Throwing Dog Ball - Green</x:v>
      </x:c>
      <x:c r="G843" s="86" t="str"/>
      <x:c r="H843" s="86" t="str"/>
      <x:c r="I843" s="87" t="n">
        <x:v>3.7</x:v>
      </x:c>
      <x:c r="J843" s="87" t="n">
        <x:v>3.7</x:v>
      </x:c>
      <x:c r="K843" s="88" t="n">
        <x:v>8</x:v>
      </x:c>
      <x:c r="L843" s="87" t="n">
        <x:f>IFERROR(J843*K843,0)</x:f>
        <x:v>29.6</x:v>
      </x:c>
      <x:c r="M843" t="str">
        <x:v>unit cost updated; brand updated; Still missing barcode.</x:v>
      </x:c>
    </x:row>
    <x:row r="844" ht="20" customHeight="1">
      <x:c r="A844" s="86" t="str">
        <x:v>370</x:v>
      </x:c>
      <x:c r="B844" s="86" t="str">
        <x:v>'555555</x:v>
      </x:c>
      <x:c r="C844" t="str">
        <x:v>UFO Throwing Dog Ball - Blue</x:v>
      </x:c>
      <x:c r="D844" t="str">
        <x:v>Matched</x:v>
      </x:c>
      <x:c r="E844" t="str">
        <x:v>'555555</x:v>
      </x:c>
      <x:c r="F844" t="str">
        <x:v>UFO Throwing Dog Ball - Blue</x:v>
      </x:c>
      <x:c r="G844" s="86" t="str"/>
      <x:c r="H844" s="86" t="str"/>
      <x:c r="I844" s="87" t="n">
        <x:v>3.7</x:v>
      </x:c>
      <x:c r="J844" s="87" t="n">
        <x:v>3.7</x:v>
      </x:c>
      <x:c r="K844" s="88" t="n">
        <x:v>7</x:v>
      </x:c>
      <x:c r="L844" s="87" t="n">
        <x:f>IFERROR(J844*K844,0)</x:f>
        <x:v>25.900000000000002</x:v>
      </x:c>
      <x:c r="M844" t="str">
        <x:v>unit cost updated; brand updated; Still missing barcode.</x:v>
      </x:c>
    </x:row>
    <x:row r="845" ht="20" customHeight="1">
      <x:c r="A845" s="86" t="str">
        <x:v>252</x:v>
      </x:c>
      <x:c r="B845" s="86" t="str">
        <x:v>'591608</x:v>
      </x:c>
      <x:c r="C845" t="str">
        <x:v>BetterBone Beef Dog Chew Hard - Large</x:v>
      </x:c>
      <x:c r="D845" t="str">
        <x:v>Matched</x:v>
      </x:c>
      <x:c r="E845" t="str">
        <x:v>'591608</x:v>
      </x:c>
      <x:c r="F845" t="str">
        <x:v>BetterBone Beef Dog Chew Hard - Large</x:v>
      </x:c>
      <x:c r="G845" s="86" t="str"/>
      <x:c r="H845" s="86" t="str">
        <x:v>'850028916087</x:v>
      </x:c>
      <x:c r="I845" s="87" t="n">
        <x:v>15.71</x:v>
      </x:c>
      <x:c r="J845" s="87" t="n">
        <x:v>15.71</x:v>
      </x:c>
      <x:c r="K845" s="88" t="n">
        <x:v>0</x:v>
      </x:c>
      <x:c r="L845" s="87" t="n">
        <x:f>IFERROR(J845*K845,0)</x:f>
        <x:v>0</x:v>
      </x:c>
      <x:c r="M845" t="str">
        <x:v>barcode updated; unit cost updated; brand updated</x:v>
      </x:c>
    </x:row>
    <x:row r="846" ht="20" customHeight="1">
      <x:c r="A846" s="86" t="str">
        <x:v>251</x:v>
      </x:c>
      <x:c r="B846" s="86" t="str">
        <x:v>'591609</x:v>
      </x:c>
      <x:c r="C846" t="str">
        <x:v>BetterBone Beef Dog Chew Hard - Small</x:v>
      </x:c>
      <x:c r="D846" t="str">
        <x:v>Matched</x:v>
      </x:c>
      <x:c r="E846" t="str">
        <x:v>'591609</x:v>
      </x:c>
      <x:c r="F846" t="str">
        <x:v>BetterBone Beef Dog Chew Hard - Small</x:v>
      </x:c>
      <x:c r="G846" s="86" t="str"/>
      <x:c r="H846" s="86" t="str">
        <x:v>'850028916094</x:v>
      </x:c>
      <x:c r="I846" s="87" t="n">
        <x:v>10.02</x:v>
      </x:c>
      <x:c r="J846" s="87" t="n">
        <x:v>10.02</x:v>
      </x:c>
      <x:c r="K846" s="88" t="n">
        <x:v>0</x:v>
      </x:c>
      <x:c r="L846" s="87" t="n">
        <x:f>IFERROR(J846*K846,0)</x:f>
        <x:v>0</x:v>
      </x:c>
      <x:c r="M846" t="str">
        <x:v>barcode updated; unit cost updated; brand updated</x:v>
      </x:c>
    </x:row>
    <x:row r="847" ht="20" customHeight="1">
      <x:c r="A847" s="86" t="str">
        <x:v>254</x:v>
      </x:c>
      <x:c r="B847" s="86" t="str">
        <x:v>'591646</x:v>
      </x:c>
      <x:c r="C847" t="str">
        <x:v>BetterBone Beef Soft Chew - Large</x:v>
      </x:c>
      <x:c r="D847" t="str">
        <x:v>Matched</x:v>
      </x:c>
      <x:c r="E847" t="str">
        <x:v>'591646</x:v>
      </x:c>
      <x:c r="F847" t="str">
        <x:v>BetterBone Beef Soft Chew - Large</x:v>
      </x:c>
      <x:c r="G847" s="86" t="str"/>
      <x:c r="H847" s="86" t="str">
        <x:v>'850028916469</x:v>
      </x:c>
      <x:c r="I847" s="87" t="n">
        <x:v>14.66</x:v>
      </x:c>
      <x:c r="J847" s="87" t="n">
        <x:v>14.66</x:v>
      </x:c>
      <x:c r="K847" s="88" t="n">
        <x:v>8</x:v>
      </x:c>
      <x:c r="L847" s="87" t="n">
        <x:f>IFERROR(J847*K847,0)</x:f>
        <x:v>117.28</x:v>
      </x:c>
      <x:c r="M847" t="str">
        <x:v>barcode updated; unit cost updated; brand updated</x:v>
      </x:c>
    </x:row>
    <x:row r="848" ht="20" customHeight="1">
      <x:c r="A848" s="86" t="str">
        <x:v>253</x:v>
      </x:c>
      <x:c r="B848" s="86" t="str">
        <x:v>'591647</x:v>
      </x:c>
      <x:c r="C848" t="str">
        <x:v>BetterBone Beef Soft Chew - Small</x:v>
      </x:c>
      <x:c r="D848" t="str">
        <x:v>Matched</x:v>
      </x:c>
      <x:c r="E848" t="str">
        <x:v>'591647</x:v>
      </x:c>
      <x:c r="F848" t="str">
        <x:v>BetterBone Beef Soft Chew - Small</x:v>
      </x:c>
      <x:c r="G848" s="86" t="str"/>
      <x:c r="H848" s="86" t="str">
        <x:v>'850028916476</x:v>
      </x:c>
      <x:c r="I848" s="87" t="n">
        <x:v>9.49</x:v>
      </x:c>
      <x:c r="J848" s="87" t="n">
        <x:v>9.49</x:v>
      </x:c>
      <x:c r="K848" s="88" t="n">
        <x:v>0</x:v>
      </x:c>
      <x:c r="L848" s="87" t="n">
        <x:f>IFERROR(J848*K848,0)</x:f>
        <x:v>0</x:v>
      </x:c>
      <x:c r="M848" t="str">
        <x:v>barcode updated; unit cost updated; brand updated</x:v>
      </x:c>
    </x:row>
    <x:row r="849" ht="20" customHeight="1">
      <x:c r="A849" s="86" t="str">
        <x:v>249</x:v>
      </x:c>
      <x:c r="B849" s="86" t="str">
        <x:v>'591657</x:v>
      </x:c>
      <x:c r="C849" t="str">
        <x:v>BetterBone Beef Medium Chew - Large</x:v>
      </x:c>
      <x:c r="D849" t="str">
        <x:v>Matched</x:v>
      </x:c>
      <x:c r="E849" t="str">
        <x:v>'591657</x:v>
      </x:c>
      <x:c r="F849" t="str">
        <x:v>BetterBone Beef Medium Chew - Large</x:v>
      </x:c>
      <x:c r="G849" s="86" t="str"/>
      <x:c r="H849" s="86" t="str">
        <x:v>'850028916575</x:v>
      </x:c>
      <x:c r="I849" s="87" t="n">
        <x:v>15.71</x:v>
      </x:c>
      <x:c r="J849" s="87" t="n">
        <x:v>15.71</x:v>
      </x:c>
      <x:c r="K849" s="88" t="n">
        <x:v>4</x:v>
      </x:c>
      <x:c r="L849" s="87" t="n">
        <x:f>IFERROR(J849*K849,0)</x:f>
        <x:v>62.84</x:v>
      </x:c>
      <x:c r="M849" t="str">
        <x:v>barcode updated; unit cost updated; brand updated</x:v>
      </x:c>
    </x:row>
    <x:row r="850" ht="20" customHeight="1">
      <x:c r="A850" s="86" t="str">
        <x:v>250</x:v>
      </x:c>
      <x:c r="B850" s="86" t="str">
        <x:v>'591658</x:v>
      </x:c>
      <x:c r="C850" t="str">
        <x:v>BetterBone Beef Medium Chew - Small</x:v>
      </x:c>
      <x:c r="D850" t="str">
        <x:v>Unmatched</x:v>
      </x:c>
      <x:c r="E850" t="str"/>
      <x:c r="F850" t="str"/>
      <x:c r="G850" s="86" t="str"/>
      <x:c r="H850" s="86" t="str"/>
      <x:c r="I850" s="87"/>
      <x:c r="J850" s="87"/>
      <x:c r="K850" s="88" t="n">
        <x:v>0</x:v>
      </x:c>
      <x:c r="L850" s="87" t="n">
        <x:f>IFERROR(J850*K850,0)</x:f>
        <x:v>0</x:v>
      </x:c>
      <x:c r="M850" t="str">
        <x:v>No exact SKU match in the old inventory export.; Still missing barcode and positive unit cost.</x:v>
      </x:c>
    </x:row>
    <x:row r="851" ht="20" customHeight="1">
      <x:c r="A851" s="86" t="str">
        <x:v>380</x:v>
      </x:c>
      <x:c r="B851" s="86" t="str">
        <x:v>'594213</x:v>
      </x:c>
      <x:c r="C851" t="str">
        <x:v>Himalayan Churro Chew Stix - Bacon</x:v>
      </x:c>
      <x:c r="D851" t="str">
        <x:v>Matched</x:v>
      </x:c>
      <x:c r="E851" t="str">
        <x:v>'594213</x:v>
      </x:c>
      <x:c r="F851" t="str">
        <x:v>Himalayan Churro Chew Stix - Bacon</x:v>
      </x:c>
      <x:c r="G851" s="86" t="str"/>
      <x:c r="H851" s="86" t="str">
        <x:v>'850008942136</x:v>
      </x:c>
      <x:c r="I851" s="87" t="n">
        <x:v>4.38</x:v>
      </x:c>
      <x:c r="J851" s="87" t="n">
        <x:v>4.38</x:v>
      </x:c>
      <x:c r="K851" s="88" t="n">
        <x:v>62</x:v>
      </x:c>
      <x:c r="L851" s="87" t="n">
        <x:f>IFERROR(J851*K851,0)</x:f>
        <x:v>271.56</x:v>
      </x:c>
      <x:c r="M851" t="str">
        <x:v>barcode updated; unit cost updated; brand updated</x:v>
      </x:c>
    </x:row>
    <x:row r="852" ht="20" customHeight="1">
      <x:c r="A852" s="86" t="str">
        <x:v>379</x:v>
      </x:c>
      <x:c r="B852" s="86" t="str">
        <x:v>'594214</x:v>
      </x:c>
      <x:c r="C852" t="str">
        <x:v>Himalayan Churro Chew Stix - Cheese</x:v>
      </x:c>
      <x:c r="D852" t="str">
        <x:v>Matched</x:v>
      </x:c>
      <x:c r="E852" t="str">
        <x:v>'594214</x:v>
      </x:c>
      <x:c r="F852" t="str">
        <x:v>Himalayan Churro Chew Stix - Cheese</x:v>
      </x:c>
      <x:c r="G852" s="86" t="str"/>
      <x:c r="H852" s="86" t="str">
        <x:v>'850008942143</x:v>
      </x:c>
      <x:c r="I852" s="87" t="n">
        <x:v>4.38</x:v>
      </x:c>
      <x:c r="J852" s="87" t="n">
        <x:v>4.38</x:v>
      </x:c>
      <x:c r="K852" s="88" t="n">
        <x:v>21</x:v>
      </x:c>
      <x:c r="L852" s="87" t="n">
        <x:f>IFERROR(J852*K852,0)</x:f>
        <x:v>91.98</x:v>
      </x:c>
      <x:c r="M852" t="str">
        <x:v>barcode updated; unit cost updated; brand updated</x:v>
      </x:c>
    </x:row>
    <x:row r="853" ht="20" customHeight="1">
      <x:c r="A853" s="86" t="str">
        <x:v>477</x:v>
      </x:c>
      <x:c r="B853" s="86" t="str">
        <x:v>'594228</x:v>
      </x:c>
      <x:c r="C853" t="str">
        <x:v>The Himalayan YakyYUM is a medium density cheese chew, great for the everyday chewer. These dense chews support oral health while satisfying your dog's natural need to chew. YakyYUM is an all-natural, long-lasting chew for all sizes and ages of dogs. Made in Washington State with locally sourced, limited ingredients and with our deeply rooted, traditional Himalayan cheese recipe.</x:v>
      </x:c>
      <x:c r="D853" t="str">
        <x:v>Matched</x:v>
      </x:c>
      <x:c r="E853" t="str">
        <x:v>'594228</x:v>
      </x:c>
      <x:c r="F853" t="str">
        <x:v>Himalayan Yum Chew Cheese</x:v>
      </x:c>
      <x:c r="G853" s="86" t="str"/>
      <x:c r="H853" s="86" t="str">
        <x:v>'850008942280</x:v>
      </x:c>
      <x:c r="I853" s="87" t="n">
        <x:v>6.73</x:v>
      </x:c>
      <x:c r="J853" s="87" t="n">
        <x:v>6.73</x:v>
      </x:c>
      <x:c r="K853" s="88" t="n">
        <x:v>55</x:v>
      </x:c>
      <x:c r="L853" s="87" t="n">
        <x:f>IFERROR(J853*K853,0)</x:f>
        <x:v>370.15000000000003</x:v>
      </x:c>
      <x:c r="M853" t="str">
        <x:v>barcode updated; unit cost updated; brand updated</x:v>
      </x:c>
    </x:row>
    <x:row r="854" ht="20" customHeight="1">
      <x:c r="A854" s="86" t="str">
        <x:v>475</x:v>
      </x:c>
      <x:c r="B854" s="86" t="str">
        <x:v>'594230</x:v>
      </x:c>
      <x:c r="C854" t="str">
        <x:v>The Himalayan YakyYUM is a medium density cheese chew, great for the everyday chewer. These dense chews support oral health while satisfying your dog's natural need to chew. YakyYUM is an all-natural, long-lasting chew for all sizes and ages of dogs. Made in Washington State with locally sourced, limited ingredients and with our deeply rooted, traditional Himalayan cheese recipe.</x:v>
      </x:c>
      <x:c r="D854" t="str">
        <x:v>Matched</x:v>
      </x:c>
      <x:c r="E854" t="str">
        <x:v>'594230</x:v>
      </x:c>
      <x:c r="F854" t="str">
        <x:v>Himalayan Yum Chew Peanut Butter</x:v>
      </x:c>
      <x:c r="G854" s="86" t="str"/>
      <x:c r="H854" s="86" t="str">
        <x:v>'850008942303</x:v>
      </x:c>
      <x:c r="I854" s="87" t="n">
        <x:v>6.29</x:v>
      </x:c>
      <x:c r="J854" s="87" t="n">
        <x:v>6.29</x:v>
      </x:c>
      <x:c r="K854" s="88" t="n">
        <x:v>63</x:v>
      </x:c>
      <x:c r="L854" s="87" t="n">
        <x:f>IFERROR(J854*K854,0)</x:f>
        <x:v>396.27</x:v>
      </x:c>
      <x:c r="M854" t="str">
        <x:v>barcode updated; unit cost updated; brand updated</x:v>
      </x:c>
    </x:row>
    <x:row r="855" ht="20" customHeight="1">
      <x:c r="A855" s="86" t="str">
        <x:v>478</x:v>
      </x:c>
      <x:c r="B855" s="86" t="str">
        <x:v>'594231</x:v>
      </x:c>
      <x:c r="C855" t="str">
        <x:v>The Himalayan YakyYUM is a medium density cheese chew, great for the everyday chewer. These dense chews support oral health while satisfying your dog's natural need to chew. YakyYUM is an all-natural, long-lasting chew for all sizes and ages of dogs. Made in Washington State with locally sourced, limited ingredients and with our deeply rooted, traditional Himalayan cheese recipe.</x:v>
      </x:c>
      <x:c r="D855" t="str">
        <x:v>Matched</x:v>
      </x:c>
      <x:c r="E855" t="str">
        <x:v>'594231</x:v>
      </x:c>
      <x:c r="F855" t="str">
        <x:v>Himalayan Yum Chew Bacon</x:v>
      </x:c>
      <x:c r="G855" s="86" t="str"/>
      <x:c r="H855" s="86" t="str">
        <x:v>'850008942310</x:v>
      </x:c>
      <x:c r="I855" s="87" t="n">
        <x:v>6.29</x:v>
      </x:c>
      <x:c r="J855" s="87" t="n">
        <x:v>6.29</x:v>
      </x:c>
      <x:c r="K855" s="88" t="n">
        <x:v>5</x:v>
      </x:c>
      <x:c r="L855" s="87" t="n">
        <x:f>IFERROR(J855*K855,0)</x:f>
        <x:v>31.45</x:v>
      </x:c>
      <x:c r="M855" t="str">
        <x:v>barcode updated; unit cost updated; brand updated</x:v>
      </x:c>
    </x:row>
    <x:row r="856" ht="20" customHeight="1">
      <x:c r="A856" s="86" t="str">
        <x:v>474</x:v>
      </x:c>
      <x:c r="B856" s="86" t="str">
        <x:v>'594232</x:v>
      </x:c>
      <x:c r="C856" t="str">
        <x:v>The Himalayan YakyCHURRO is their softest density chew, great for the easy-going chewers, dogs of all ages and sizes - from puppies to seniors. This savory treat is meant to be consumed in a single chew session, providing your dog with the added benefit of oral health. Its unique shape gets between teeth to scrub and scrape, reducing plaque and tarter build up. YakyCHURRO is lactose, grain and gluten free and is easily digestible.</x:v>
      </x:c>
      <x:c r="D856" t="str">
        <x:v>Matched</x:v>
      </x:c>
      <x:c r="E856" t="str">
        <x:v>'594232</x:v>
      </x:c>
      <x:c r="F856" t="str">
        <x:v>Himalayan Churro Cheese</x:v>
      </x:c>
      <x:c r="G856" s="86" t="str"/>
      <x:c r="H856" s="86" t="str">
        <x:v>'850008942327</x:v>
      </x:c>
      <x:c r="I856" s="87" t="n">
        <x:v>5.27</x:v>
      </x:c>
      <x:c r="J856" s="87" t="n">
        <x:v>5.27</x:v>
      </x:c>
      <x:c r="K856" s="88" t="n">
        <x:v>0</x:v>
      </x:c>
      <x:c r="L856" s="87" t="n">
        <x:f>IFERROR(J856*K856,0)</x:f>
        <x:v>0</x:v>
      </x:c>
      <x:c r="M856" t="str">
        <x:v>barcode updated; unit cost updated; brand updated</x:v>
      </x:c>
    </x:row>
    <x:row r="857" ht="20" customHeight="1">
      <x:c r="A857" s="86" t="str">
        <x:v>472</x:v>
      </x:c>
      <x:c r="B857" s="86" t="str">
        <x:v>'594235</x:v>
      </x:c>
      <x:c r="C857" t="str">
        <x:v>The Himalayan YakyCHURRO is their softest density chew, great for the easy-going chewers, dogs of all ages and sizes - from puppies to seniors. This savory treat is meant to be consumed in a single chew session, providing your dog with the added benefit of oral health. Its unique shape gets between teeth to scrub and scrape, reducing plaque and tarter build up. YakyCHURRO is lactose, grain and gluten free and is easily digestible.</x:v>
      </x:c>
      <x:c r="D857" t="str">
        <x:v>Matched</x:v>
      </x:c>
      <x:c r="E857" t="str">
        <x:v>'594235</x:v>
      </x:c>
      <x:c r="F857" t="str">
        <x:v>Himalayan Churro Bacon</x:v>
      </x:c>
      <x:c r="G857" s="86" t="str"/>
      <x:c r="H857" s="86" t="str">
        <x:v>'850008942358</x:v>
      </x:c>
      <x:c r="I857" s="87" t="n">
        <x:v>5.27</x:v>
      </x:c>
      <x:c r="J857" s="87" t="n">
        <x:v>5.27</x:v>
      </x:c>
      <x:c r="K857" s="88" t="n">
        <x:v>0</x:v>
      </x:c>
      <x:c r="L857" s="87" t="n">
        <x:f>IFERROR(J857*K857,0)</x:f>
        <x:v>0</x:v>
      </x:c>
      <x:c r="M857" t="str">
        <x:v>barcode updated; unit cost updated; brand updated</x:v>
      </x:c>
    </x:row>
    <x:row r="858" ht="20" customHeight="1">
      <x:c r="A858" s="86" t="str">
        <x:v>21</x:v>
      </x:c>
      <x:c r="B858" s="86" t="str">
        <x:v>'6000048</x:v>
      </x:c>
      <x:c r="C858" t="str">
        <x:v>Go! Solutions | Digestion + Gut Health Dry Food for Dogs - Salmon w Ancient Grains Recipe - 22lb</x:v>
      </x:c>
      <x:c r="D858" t="str">
        <x:v>Matched</x:v>
      </x:c>
      <x:c r="E858" t="str">
        <x:v>'6000048</x:v>
      </x:c>
      <x:c r="F858" t="str">
        <x:v>Go! Solutions | Digestion + Gut Health Dry Food for Dogs - Salmon w Ancient Grains Recipe - 22lb</x:v>
      </x:c>
      <x:c r="G858" s="86" t="str"/>
      <x:c r="H858" s="86" t="str"/>
      <x:c r="I858" s="87"/>
      <x:c r="J858" s="87"/>
      <x:c r="K858" s="88" t="n">
        <x:v>0</x:v>
      </x:c>
      <x:c r="L858" s="87" t="n">
        <x:f>IFERROR(J858*K858,0)</x:f>
        <x:v>0</x:v>
      </x:c>
      <x:c r="M858" t="str">
        <x:v>Still missing barcode and positive unit cost.</x:v>
      </x:c>
    </x:row>
    <x:row r="859" ht="20" customHeight="1">
      <x:c r="A859" s="86" t="str">
        <x:v>832</x:v>
      </x:c>
      <x:c r="B859" s="86" t="str">
        <x:v>'600115</x:v>
      </x:c>
      <x:c r="C859" t="str">
        <x:v>ACANA Dog Puppy Recipe - 11.4kg</x:v>
      </x:c>
      <x:c r="D859" t="str">
        <x:v>Matched</x:v>
      </x:c>
      <x:c r="E859" t="str">
        <x:v>'600115</x:v>
      </x:c>
      <x:c r="F859" t="str">
        <x:v>ACANA Dog Puppy Recipe - 11.4kg</x:v>
      </x:c>
      <x:c r="G859" s="86" t="str"/>
      <x:c r="H859" s="86" t="str">
        <x:v>'064992500115</x:v>
      </x:c>
      <x:c r="I859" s="87" t="n">
        <x:v>57.92</x:v>
      </x:c>
      <x:c r="J859" s="87" t="n">
        <x:v>57.92</x:v>
      </x:c>
      <x:c r="K859" s="88" t="n">
        <x:v>1</x:v>
      </x:c>
      <x:c r="L859" s="87" t="n">
        <x:f>IFERROR(J859*K859,0)</x:f>
        <x:v>57.92</x:v>
      </x:c>
      <x:c r="M859" t="str">
        <x:v>barcode updated; unit cost updated; brand updated</x:v>
      </x:c>
    </x:row>
    <x:row r="860" ht="20" customHeight="1">
      <x:c r="A860" s="86" t="str">
        <x:v>956</x:v>
      </x:c>
      <x:c r="B860" s="86" t="str">
        <x:v>'600162</x:v>
      </x:c>
      <x:c r="C860" t="str">
        <x:v>The Bullymake Tough Chew Dog Toy - Green T-Bone with Mint Flavour is built for dogs who love to chew and need a toy that can keep up with their powerful jaws. Made from ultra-durable nylon, this toy is designed to withstand even the toughest chewers while providing hours of entertainment.
Infused with a refreshing mint flavour, this chew toy not only satisfies your dog’s natural chewing instincts but also helps freshen their breath. Its unique T-bone shape makes it easy for dogs to grip and chew, while the textured surface promotes dental health by helping to reduce plaque and tartar buildup. Perfect for medium to large breeds, this long-lasting toy is a great way to keep your pup engaged while supporting their dental hygiene!</x:v>
      </x:c>
      <x:c r="D860" t="str">
        <x:v>Matched</x:v>
      </x:c>
      <x:c r="E860" t="str">
        <x:v>'600162</x:v>
      </x:c>
      <x:c r="F860" t="str">
        <x:v>Bullymake Tough Chew Dog Toy - Green T-Bone with Mint Flavour</x:v>
      </x:c>
      <x:c r="G860" s="86" t="str"/>
      <x:c r="H860" s="86" t="str">
        <x:v>'669125001622</x:v>
      </x:c>
      <x:c r="I860" s="87" t="n">
        <x:v>14.41</x:v>
      </x:c>
      <x:c r="J860" s="87" t="n">
        <x:v>14.41</x:v>
      </x:c>
      <x:c r="K860" s="88" t="n">
        <x:v>2</x:v>
      </x:c>
      <x:c r="L860" s="87" t="n">
        <x:f>IFERROR(J860*K860,0)</x:f>
        <x:v>28.82</x:v>
      </x:c>
      <x:c r="M860" t="str">
        <x:v>barcode updated; unit cost updated; brand updated</x:v>
      </x:c>
    </x:row>
    <x:row r="861" ht="20" customHeight="1">
      <x:c r="A861" s="86" t="str">
        <x:v>953</x:v>
      </x:c>
      <x:c r="B861" s="86" t="str">
        <x:v>'600163</x:v>
      </x:c>
      <x:c r="C861" t="str">
        <x:v>The Bullymake Tough Chew Dog Toy - Paw Opener with Chicken Flavour is a uniquely designed chew toy built for power chewers. Made from ultra-durable nylon, this toy is tough enough to withstand even the strongest jaws while providing hours of chewing satisfaction. Its fun paw-shaped design includes a playful bottle opener detail, adding a quirky twist to your dog’s chew time.
Infused with a mouthwatering chicken flavour, this toy keeps dogs engaged while promoting healthy chewing habits. The firm texture helps clean teeth and reduce plaque buildup, making it a great option for supporting dental health. Designed for medium to large dogs, this long-lasting chew toy is the perfect combination of fun, function, and durability!</x:v>
      </x:c>
      <x:c r="D861" t="str">
        <x:v>Matched</x:v>
      </x:c>
      <x:c r="E861" t="str">
        <x:v>'600163</x:v>
      </x:c>
      <x:c r="F861" t="str">
        <x:v>Bullymake Tough Chew Dog Toy - Paw Opener with Chicken Flavour</x:v>
      </x:c>
      <x:c r="G861" s="86" t="str"/>
      <x:c r="H861" s="86" t="str">
        <x:v>'669125001639</x:v>
      </x:c>
      <x:c r="I861" s="87" t="n">
        <x:v>14.41</x:v>
      </x:c>
      <x:c r="J861" s="87" t="n">
        <x:v>14.41</x:v>
      </x:c>
      <x:c r="K861" s="88" t="n">
        <x:v>2</x:v>
      </x:c>
      <x:c r="L861" s="87" t="n">
        <x:f>IFERROR(J861*K861,0)</x:f>
        <x:v>28.82</x:v>
      </x:c>
      <x:c r="M861" t="str">
        <x:v>barcode updated; unit cost updated; brand updated</x:v>
      </x:c>
    </x:row>
    <x:row r="862" ht="20" customHeight="1">
      <x:c r="A862" s="86" t="str">
        <x:v>955</x:v>
      </x:c>
      <x:c r="B862" s="86" t="str">
        <x:v>'600166</x:v>
      </x:c>
      <x:c r="C862" t="str">
        <x:v>The Bullymake Tough Chew Dog Toy - Turkey Leg with Turkey Flavour is a durable and engaging chew toy designed for power chewers. Crafted from ultra-tough nylon, this toy is made to withstand aggressive chewing while keeping your pup entertained. Its fun turkey leg shape provides an easy grip, making it perfect for independent play.
Infused with a mouthwatering turkey flavour, this toy keeps dogs interested while promoting healthy chewing habits. The firm texture helps clean teeth and reduce plaque buildup, supporting better dental health. Ideal for medium to large dogs, this long-lasting chew toy delivers both durability and deliciousness, making it a must-have for any chew-loving pup!</x:v>
      </x:c>
      <x:c r="D862" t="str">
        <x:v>Matched</x:v>
      </x:c>
      <x:c r="E862" t="str">
        <x:v>'600166</x:v>
      </x:c>
      <x:c r="F862" t="str">
        <x:v>Bullymake Tough Chew Dog Toy - Turkey Leg with Turkey Flavour</x:v>
      </x:c>
      <x:c r="G862" s="86" t="str"/>
      <x:c r="H862" s="86" t="str">
        <x:v>'669125001660</x:v>
      </x:c>
      <x:c r="I862" s="87" t="n">
        <x:v>14.41</x:v>
      </x:c>
      <x:c r="J862" s="87" t="n">
        <x:v>14.41</x:v>
      </x:c>
      <x:c r="K862" s="88" t="n">
        <x:v>2</x:v>
      </x:c>
      <x:c r="L862" s="87" t="n">
        <x:f>IFERROR(J862*K862,0)</x:f>
        <x:v>28.82</x:v>
      </x:c>
      <x:c r="M862" t="str">
        <x:v>barcode updated; unit cost updated; brand updated</x:v>
      </x:c>
    </x:row>
    <x:row r="863" ht="20" customHeight="1">
      <x:c r="A863" s="86" t="str">
        <x:v>954</x:v>
      </x:c>
      <x:c r="B863" s="86" t="str">
        <x:v>'600167</x:v>
      </x:c>
      <x:c r="C863" t="str">
        <x:v>The Bullymake Tough Chew Dog Toy - Hammer with Beef Flavour is built for dogs who love to chew and need a toy that can handle their powerful jaws. Made from ultra-durable nylon, this toy is designed to withstand even the most aggressive chewers while keeping them entertained. Its unique hammer shape provides an easy grip, making it perfect for independent play and long chew sessions.
Infused with a rich beef flavour, this toy keeps dogs engaged while promoting healthy chewing habits. The tough texture helps scrape away plaque and tartar, supporting better dental health with every bite. Ideal for medium to large dogs, this long-lasting chew toy is a fun and functional way to satisfy your pup’s chewing instincts!</x:v>
      </x:c>
      <x:c r="D863" t="str">
        <x:v>Matched</x:v>
      </x:c>
      <x:c r="E863" t="str">
        <x:v>'600167</x:v>
      </x:c>
      <x:c r="F863" t="str">
        <x:v>Bullymake Tough Chew Dog Toy - Hammer with Beef Flavour</x:v>
      </x:c>
      <x:c r="G863" s="86" t="str"/>
      <x:c r="H863" s="86" t="str">
        <x:v>'669125001677</x:v>
      </x:c>
      <x:c r="I863" s="87" t="n">
        <x:v>14.41</x:v>
      </x:c>
      <x:c r="J863" s="87" t="n">
        <x:v>14.41</x:v>
      </x:c>
      <x:c r="K863" s="88" t="n">
        <x:v>2</x:v>
      </x:c>
      <x:c r="L863" s="87" t="n">
        <x:f>IFERROR(J863*K863,0)</x:f>
        <x:v>28.82</x:v>
      </x:c>
      <x:c r="M863" t="str">
        <x:v>barcode updated; unit cost updated; brand updated</x:v>
      </x:c>
    </x:row>
    <x:row r="864" ht="20" customHeight="1">
      <x:c r="A864" s="86" t="str">
        <x:v>126</x:v>
      </x:c>
      <x:c r="B864" s="86" t="str">
        <x:v>'600616</x:v>
      </x:c>
      <x:c r="C864" t="str">
        <x:v>Go! Solutions Skin + Coat Care Dry Food for Dogs - Chicken Recipe with Grains - 22lb</x:v>
      </x:c>
      <x:c r="D864" t="str">
        <x:v>Matched</x:v>
      </x:c>
      <x:c r="E864" t="str">
        <x:v>'600616</x:v>
      </x:c>
      <x:c r="F864" t="str">
        <x:v>Go! Solutions Skin + Coat Care Dry Food for Dogs - Chicken Recipe with Grains - 22lb</x:v>
      </x:c>
      <x:c r="G864" s="86" t="str"/>
      <x:c r="H864" s="86" t="str">
        <x:v>'815260006163</x:v>
      </x:c>
      <x:c r="I864" s="87"/>
      <x:c r="J864" s="87"/>
      <x:c r="K864" s="88" t="n">
        <x:v>1</x:v>
      </x:c>
      <x:c r="L864" s="87" t="n">
        <x:f>IFERROR(J864*K864,0)</x:f>
        <x:v>0</x:v>
      </x:c>
      <x:c r="M864" t="str">
        <x:v>barcode updated; Still missing positive unit cost.</x:v>
      </x:c>
    </x:row>
    <x:row r="865" ht="20" customHeight="1">
      <x:c r="A865" s="86" t="str">
        <x:v>266</x:v>
      </x:c>
      <x:c r="B865" s="86" t="str">
        <x:v>'600679</x:v>
      </x:c>
      <x:c r="C865" t="str">
        <x:v>GO! Skin &amp; Coat Large Breed Adult Salmon - 12lb</x:v>
      </x:c>
      <x:c r="D865" t="str">
        <x:v>Matched</x:v>
      </x:c>
      <x:c r="E865" t="str">
        <x:v>'600679</x:v>
      </x:c>
      <x:c r="F865" t="str">
        <x:v>GO! Skin &amp; Coat Large Breed Adult Salmon - 12lb</x:v>
      </x:c>
      <x:c r="G865" s="86" t="str"/>
      <x:c r="H865" s="86" t="str">
        <x:v>'815260006798</x:v>
      </x:c>
      <x:c r="I865" s="87"/>
      <x:c r="J865" s="87"/>
      <x:c r="K865" s="88" t="n">
        <x:v>1</x:v>
      </x:c>
      <x:c r="L865" s="87" t="n">
        <x:f>IFERROR(J865*K865,0)</x:f>
        <x:v>0</x:v>
      </x:c>
      <x:c r="M865" t="str">
        <x:v>barcode updated; Still missing positive unit cost.</x:v>
      </x:c>
    </x:row>
    <x:row r="866" ht="20" customHeight="1">
      <x:c r="A866" s="86" t="str">
        <x:v>583</x:v>
      </x:c>
      <x:c r="B866" s="86" t="str">
        <x:v>'600699</x:v>
      </x:c>
      <x:c r="C866" t="str">
        <x:v>GO! Cat Sensitivities Grain Free Salmon - 3lb</x:v>
      </x:c>
      <x:c r="D866" t="str">
        <x:v>Matched</x:v>
      </x:c>
      <x:c r="E866" t="str">
        <x:v>'600699</x:v>
      </x:c>
      <x:c r="F866" t="str">
        <x:v>GO! Cat Sensitivities Grain Free Salmon - 3lb</x:v>
      </x:c>
      <x:c r="G866" s="86" t="str"/>
      <x:c r="H866" s="86" t="str">
        <x:v>'815260006996</x:v>
      </x:c>
      <x:c r="I866" s="87"/>
      <x:c r="J866" s="87"/>
      <x:c r="K866" s="88" t="n">
        <x:v>2</x:v>
      </x:c>
      <x:c r="L866" s="87" t="n">
        <x:f>IFERROR(J866*K866,0)</x:f>
        <x:v>0</x:v>
      </x:c>
      <x:c r="M866" t="str">
        <x:v>barcode updated; Still missing positive unit cost.</x:v>
      </x:c>
    </x:row>
    <x:row r="867" ht="20" customHeight="1">
      <x:c r="A867" s="86" t="str">
        <x:v>980</x:v>
      </x:c>
      <x:c r="B867" s="86" t="str">
        <x:v>'601004</x:v>
      </x:c>
      <x:c r="C867" t="str">
        <x:v>Almo Nature Chicken Breast Canned Cat Food is made with hormone-free chicken that is natural and human-grade. This formula is high in protein and provides many essential vitamins, minerals, and essential fatty acids. There are no by-products or supplements included, so you can rest assured that your cat is getting the healthiest, most natural diet possible.
Almo Nature's formulas are cooked and preserved simply by using natural cooking water, and each individual flavour contains between 70% - 76% animal protein. It is recommended that your adult cat receive a balanced diet through feeding a variety of different flavours and protein sources. This product is intended for supplemental or intermittent use in adult cats only, and is not suitable as the sole source of your cat's nutritional intake.</x:v>
      </x:c>
      <x:c r="D867" t="str">
        <x:v>Matched</x:v>
      </x:c>
      <x:c r="E867" t="str">
        <x:v>'601004</x:v>
      </x:c>
      <x:c r="F867" t="str">
        <x:v>Almo Nature Natural HQS - Chicken Breast In Broth</x:v>
      </x:c>
      <x:c r="G867" s="86" t="str"/>
      <x:c r="H867" s="86" t="str">
        <x:v>'699184010044</x:v>
      </x:c>
      <x:c r="I867" s="87"/>
      <x:c r="J867" s="87"/>
      <x:c r="K867" s="88" t="n">
        <x:v>20</x:v>
      </x:c>
      <x:c r="L867" s="87" t="n">
        <x:f>IFERROR(J867*K867,0)</x:f>
        <x:v>0</x:v>
      </x:c>
      <x:c r="M867" t="str">
        <x:v>barcode updated; brand updated; Still missing positive unit cost.</x:v>
      </x:c>
    </x:row>
    <x:row r="868" ht="20" customHeight="1">
      <x:c r="A868" s="86" t="str">
        <x:v>990</x:v>
      </x:c>
      <x:c r="B868" s="86" t="str">
        <x:v>'602896</x:v>
      </x:c>
      <x:c r="C868" t="str">
        <x:v>Gentle Yet Effective Cleaning: Formulated with 0.2% Salicylic Acid to remove excessive wax and dirt from the external ear canal.
Soothing Care: Contains 0.1% Aloe Vera to help soothe and protect sensitive ears during cleaning.
pH Balanced Formula: Designed to maintain the natural balance of your pet's ears, reducing the risk of irritation.
Supports Ear Health: Regular use helps prevent ear infections by keeping ears clean and free of debris, reducing the need for vet visits.
For Dogs and Cats: Safe and effective for routine ear care in both cats and dogs.</x:v>
      </x:c>
      <x:c r="D868" t="str">
        <x:v>Matched</x:v>
      </x:c>
      <x:c r="E868" t="str">
        <x:v>'602896</x:v>
      </x:c>
      <x:c r="F868" t="str">
        <x:v>Wellmark Ph Balanced Ear Cleaning Solution</x:v>
      </x:c>
      <x:c r="G868" s="86" t="str"/>
      <x:c r="H868" s="86" t="str">
        <x:v>'623504028969</x:v>
      </x:c>
      <x:c r="I868" s="87"/>
      <x:c r="J868" s="87"/>
      <x:c r="K868" s="88" t="n">
        <x:v>2</x:v>
      </x:c>
      <x:c r="L868" s="87" t="n">
        <x:f>IFERROR(J868*K868,0)</x:f>
        <x:v>0</x:v>
      </x:c>
      <x:c r="M868" t="str">
        <x:v>barcode updated; brand updated; Still missing positive unit cost.</x:v>
      </x:c>
    </x:row>
    <x:row r="869" ht="20" customHeight="1">
      <x:c r="A869" s="86" t="str">
        <x:v>129</x:v>
      </x:c>
      <x:c r="B869" s="86" t="str">
        <x:v>'602899</x:v>
      </x:c>
      <x:c r="C869" t="str">
        <x:v>Helps treat skin issues caused by bacteria and fungi</x:v>
      </x:c>
      <x:c r="D869" t="str">
        <x:v>Matched</x:v>
      </x:c>
      <x:c r="E869" t="str">
        <x:v>'602899</x:v>
      </x:c>
      <x:c r="F869" t="str">
        <x:v>Wellmark Chlorhexidine Shampoo 473ml</x:v>
      </x:c>
      <x:c r="G869" s="86" t="str"/>
      <x:c r="H869" s="86" t="str">
        <x:v>'623504028990</x:v>
      </x:c>
      <x:c r="I869" s="87" t="n">
        <x:v>17.2</x:v>
      </x:c>
      <x:c r="J869" s="87" t="n">
        <x:v>17.2</x:v>
      </x:c>
      <x:c r="K869" s="88" t="n">
        <x:v>1</x:v>
      </x:c>
      <x:c r="L869" s="87" t="n">
        <x:f>IFERROR(J869*K869,0)</x:f>
        <x:v>17.2</x:v>
      </x:c>
      <x:c r="M869" t="str">
        <x:v>barcode updated; unit cost updated; brand updated</x:v>
      </x:c>
    </x:row>
    <x:row r="870" ht="20" customHeight="1">
      <x:c r="A870" s="86" t="str">
        <x:v>314</x:v>
      </x:c>
      <x:c r="B870" s="86" t="str">
        <x:v>'606400</x:v>
      </x:c>
      <x:c r="C870" t="str">
        <x:v>With its high performance control grip handle you'll use the Chuckit! Pro Launcher Dog Toy to throw the ball two to three times further than you can alone (depending on which model you choose). Plus it picks up tennis balls tossed into mud or water during games of fetch.</x:v>
      </x:c>
      <x:c r="D870" t="str">
        <x:v>Matched</x:v>
      </x:c>
      <x:c r="E870" t="str">
        <x:v>'606400</x:v>
      </x:c>
      <x:c r="F870" t="str">
        <x:v>Chuckit! Classic Ball Launcher</x:v>
      </x:c>
      <x:c r="G870" s="86" t="str"/>
      <x:c r="H870" s="86" t="str">
        <x:v>'660048064008</x:v>
      </x:c>
      <x:c r="I870" s="87" t="n">
        <x:v>13.9</x:v>
      </x:c>
      <x:c r="J870" s="87" t="n">
        <x:v>13.9</x:v>
      </x:c>
      <x:c r="K870" s="88" t="n">
        <x:v>1</x:v>
      </x:c>
      <x:c r="L870" s="87" t="n">
        <x:f>IFERROR(J870*K870,0)</x:f>
        <x:v>13.9</x:v>
      </x:c>
      <x:c r="M870" t="str">
        <x:v>barcode updated; unit cost updated; brand updated</x:v>
      </x:c>
    </x:row>
    <x:row r="871" ht="20" customHeight="1">
      <x:c r="A871" s="86" t="str">
        <x:v>864</x:v>
      </x:c>
      <x:c r="B871" s="86" t="str">
        <x:v>'610230</x:v>
      </x:c>
      <x:c r="C871" t="str">
        <x:v>Nutram 3.0 Sound Dog S7 Small Breed Adult - 2kg</x:v>
      </x:c>
      <x:c r="D871" t="str">
        <x:v>Matched</x:v>
      </x:c>
      <x:c r="E871" t="str">
        <x:v>'610230</x:v>
      </x:c>
      <x:c r="F871" t="str">
        <x:v>Nutram 3.0 Sound Dog S7 Small Breed Adult - 2kg</x:v>
      </x:c>
      <x:c r="G871" s="86" t="str"/>
      <x:c r="H871" s="86" t="str">
        <x:v>'067714102307</x:v>
      </x:c>
      <x:c r="I871" s="87" t="n">
        <x:v>16</x:v>
      </x:c>
      <x:c r="J871" s="87" t="n">
        <x:v>16</x:v>
      </x:c>
      <x:c r="K871" s="88" t="n">
        <x:v>4</x:v>
      </x:c>
      <x:c r="L871" s="87" t="n">
        <x:f>IFERROR(J871*K871,0)</x:f>
        <x:v>64</x:v>
      </x:c>
      <x:c r="M871" t="str">
        <x:v>barcode updated; unit cost updated; brand updated</x:v>
      </x:c>
    </x:row>
    <x:row r="872" ht="20" customHeight="1">
      <x:c r="A872" s="86" t="str">
        <x:v>1277</x:v>
      </x:c>
      <x:c r="B872" s="86" t="str">
        <x:v>'610232</x:v>
      </x:c>
      <x:c r="C872" t="str">
        <x:v>S8 Nutram Sound Balanced Wellness Large Breed Adult Dog Food is a holistic, multi-beneficial, and nutrient-rich recipe that improves your pet's wellness from the inside-out. Chicory Root, a prebiotic, promotes the growth of natural intestinal bacteria, while Peppermint calms and soothes the digestive tract, allowing your pet's digestive system to function optimally. This, combined with a blend of Salmon Oil, rich in Omega fatty acids, and Turmeric, a source of curcumin, allows Nutram's Optimum Combinations to provide the tools needed for improved mobility and anti-inflammatory properties.
&amp;nbsp;
Ingredients: Chicken Meal, Deboned Chicken, Oatmeal, Brown Rice, Peas, Lentils, Pearled Barley, Chicken Fat (preserved with Mixed Tocopherols), Split Peas, Whole Eggs, Dried Beet Pulp, Flaxseed, Dehydrated Alfalfa Meal, Natural Chicken Flavor, Salmon Oil, Apples, Carrots, Pumpkin, DL-Methionine, L-Carnitine, Potassium Chloride, Choline Chloride, Pomegranate, Cranberries, Chicory Root Extract, Salt, Vitamins &amp;amp; Minerals (Vitamin E Supplement, Vitamin A Supplement, Vitamin D3 Supplement, Niacin (source of Vitamin B3), d-Calcium Pantothenate (source of Vitamin B5), Thiamine Mononitrate (source of Vitamin B1), Riboflavin (source of Vitamin B2), Beta-Carotene, Pyridoxine Hydrochloride (source of Vitamin B6), Folic Acid, Biotin, Vitamin B12 Supplement, Zinc Proteinate, Ferrous Sulfate, Iron Proteinate, Zinc Oxide, Copper Proteinate, Copper Sulfate, Manganese Proteinate, Manganous Oxide, Calcium Iodate, Selenium Yeast), Glucosamine Hydrochloride, Yucca schidigera Extract, Spinach, Celery Seeds, Peppermint, Chamomile, Turmeric, Ginger, Rosemary</x:v>
      </x:c>
      <x:c r="D872" t="str">
        <x:v>Matched</x:v>
      </x:c>
      <x:c r="E872" t="str">
        <x:v>'610232</x:v>
      </x:c>
      <x:c r="F872" t="str">
        <x:v>Nutram 3.0 Sound Dog S8 Large Breed Adult</x:v>
      </x:c>
      <x:c r="G872" s="86" t="str"/>
      <x:c r="H872" s="86" t="str">
        <x:v>'067714102321</x:v>
      </x:c>
      <x:c r="I872" s="87" t="n">
        <x:v>53.55</x:v>
      </x:c>
      <x:c r="J872" s="87" t="n">
        <x:v>53.55</x:v>
      </x:c>
      <x:c r="K872" s="88" t="n">
        <x:v>2</x:v>
      </x:c>
      <x:c r="L872" s="87" t="n">
        <x:f>IFERROR(J872*K872,0)</x:f>
        <x:v>107.1</x:v>
      </x:c>
      <x:c r="M872" t="str">
        <x:v>barcode updated; unit cost updated; brand updated</x:v>
      </x:c>
    </x:row>
    <x:row r="873" ht="20" customHeight="1">
      <x:c r="A873" s="86" t="str">
        <x:v>870</x:v>
      </x:c>
      <x:c r="B873" s="86" t="str">
        <x:v>'610237</x:v>
      </x:c>
      <x:c r="C873" t="str">
        <x:v>Nutram 3.0 Sound Dog S10 For Senior - 2kg</x:v>
      </x:c>
      <x:c r="D873" t="str">
        <x:v>Matched</x:v>
      </x:c>
      <x:c r="E873" t="str">
        <x:v>'610237</x:v>
      </x:c>
      <x:c r="F873" t="str">
        <x:v>Nutram 3.0 Sound Dog S10 For Senior - 2kg</x:v>
      </x:c>
      <x:c r="G873" s="86" t="str"/>
      <x:c r="H873" s="86" t="str">
        <x:v>'067714102376</x:v>
      </x:c>
      <x:c r="I873" s="87" t="n">
        <x:v>15.4</x:v>
      </x:c>
      <x:c r="J873" s="87" t="n">
        <x:v>15.4</x:v>
      </x:c>
      <x:c r="K873" s="88" t="n">
        <x:v>2</x:v>
      </x:c>
      <x:c r="L873" s="87" t="n">
        <x:f>IFERROR(J873*K873,0)</x:f>
        <x:v>30.8</x:v>
      </x:c>
      <x:c r="M873" t="str">
        <x:v>barcode updated; unit cost updated; brand updated</x:v>
      </x:c>
    </x:row>
    <x:row r="874" ht="20" customHeight="1">
      <x:c r="A874" s="86" t="str">
        <x:v>869</x:v>
      </x:c>
      <x:c r="B874" s="86" t="str">
        <x:v>'610238</x:v>
      </x:c>
      <x:c r="C874" t="str">
        <x:v>Nutram 3.0 Sound Dog S10 For Senior - 11.4kg</x:v>
      </x:c>
      <x:c r="D874" t="str">
        <x:v>Matched</x:v>
      </x:c>
      <x:c r="E874" t="str">
        <x:v>'610238</x:v>
      </x:c>
      <x:c r="F874" t="str">
        <x:v>Nutram 3.0 Sound Dog S10 For Senior - 11.4kg</x:v>
      </x:c>
      <x:c r="G874" s="86" t="str"/>
      <x:c r="H874" s="86" t="str">
        <x:v>'067714102383</x:v>
      </x:c>
      <x:c r="I874" s="87" t="n">
        <x:v>50.93</x:v>
      </x:c>
      <x:c r="J874" s="87" t="n">
        <x:v>50.93</x:v>
      </x:c>
      <x:c r="K874" s="88" t="n">
        <x:v>1</x:v>
      </x:c>
      <x:c r="L874" s="87" t="n">
        <x:f>IFERROR(J874*K874,0)</x:f>
        <x:v>50.93</x:v>
      </x:c>
      <x:c r="M874" t="str">
        <x:v>barcode updated; unit cost updated; brand updated</x:v>
      </x:c>
    </x:row>
    <x:row r="875" ht="20" customHeight="1">
      <x:c r="A875" s="86" t="str">
        <x:v>875</x:v>
      </x:c>
      <x:c r="B875" s="86" t="str">
        <x:v>'610245</x:v>
      </x:c>
      <x:c r="C875" t="str">
        <x:v>Nutram 3.0 Ideal Dog I20 Skin Coat &amp; Stomach - 2kg</x:v>
      </x:c>
      <x:c r="D875" t="str">
        <x:v>Matched</x:v>
      </x:c>
      <x:c r="E875" t="str">
        <x:v>'610245</x:v>
      </x:c>
      <x:c r="F875" t="str">
        <x:v>Nutram 3.0 Ideal Dog I20 Skin Coat &amp; Stomach - 2kg</x:v>
      </x:c>
      <x:c r="G875" s="86" t="str"/>
      <x:c r="H875" s="86" t="str">
        <x:v>'067714102451</x:v>
      </x:c>
      <x:c r="I875" s="87" t="n">
        <x:v>20.35</x:v>
      </x:c>
      <x:c r="J875" s="87" t="n">
        <x:v>20.35</x:v>
      </x:c>
      <x:c r="K875" s="88" t="n">
        <x:v>1</x:v>
      </x:c>
      <x:c r="L875" s="87" t="n">
        <x:f>IFERROR(J875*K875,0)</x:f>
        <x:v>20.35</x:v>
      </x:c>
      <x:c r="M875" t="str">
        <x:v>barcode updated; unit cost updated; brand updated</x:v>
      </x:c>
    </x:row>
    <x:row r="876" ht="20" customHeight="1">
      <x:c r="A876" s="86" t="str">
        <x:v>876</x:v>
      </x:c>
      <x:c r="B876" s="86" t="str">
        <x:v>'610246</x:v>
      </x:c>
      <x:c r="C876" t="str">
        <x:v>Nutram 3.0 Ideal Dog I20 Skin Coat &amp; Stomach - 11.4kg</x:v>
      </x:c>
      <x:c r="D876" t="str">
        <x:v>Matched</x:v>
      </x:c>
      <x:c r="E876" t="str">
        <x:v>'610246</x:v>
      </x:c>
      <x:c r="F876" t="str">
        <x:v>Nutram 3.0 Ideal Dog I20 Skin Coat &amp; Stomach - 11.4kg</x:v>
      </x:c>
      <x:c r="G876" s="86" t="str"/>
      <x:c r="H876" s="86" t="str">
        <x:v>'067714102468</x:v>
      </x:c>
      <x:c r="I876" s="87" t="n">
        <x:v>61.15</x:v>
      </x:c>
      <x:c r="J876" s="87" t="n">
        <x:v>61.15</x:v>
      </x:c>
      <x:c r="K876" s="88" t="n">
        <x:v>0</x:v>
      </x:c>
      <x:c r="L876" s="87" t="n">
        <x:f>IFERROR(J876*K876,0)</x:f>
        <x:v>0</x:v>
      </x:c>
      <x:c r="M876" t="str">
        <x:v>barcode updated; unit cost updated; brand updated</x:v>
      </x:c>
    </x:row>
    <x:row r="877" ht="20" customHeight="1">
      <x:c r="A877" s="86" t="str">
        <x:v>873</x:v>
      </x:c>
      <x:c r="B877" s="86" t="str">
        <x:v>'610269</x:v>
      </x:c>
      <x:c r="C877" t="str">
        <x:v>Nutram 3.0 Sound Cat S1 For Kitten - 5.4kg</x:v>
      </x:c>
      <x:c r="D877" t="str">
        <x:v>Matched</x:v>
      </x:c>
      <x:c r="E877" t="str">
        <x:v>'610269</x:v>
      </x:c>
      <x:c r="F877" t="str">
        <x:v>Nutram 3.0 Sound Cat S1 For Kitten - 5.4kg</x:v>
      </x:c>
      <x:c r="G877" s="86" t="str"/>
      <x:c r="H877" s="86" t="str">
        <x:v>'067714102697</x:v>
      </x:c>
      <x:c r="I877" s="87" t="n">
        <x:v>44.65</x:v>
      </x:c>
      <x:c r="J877" s="87" t="n">
        <x:v>44.65</x:v>
      </x:c>
      <x:c r="K877" s="88" t="n">
        <x:v>0</x:v>
      </x:c>
      <x:c r="L877" s="87" t="n">
        <x:f>IFERROR(J877*K877,0)</x:f>
        <x:v>0</x:v>
      </x:c>
      <x:c r="M877" t="str">
        <x:v>barcode updated; unit cost updated; brand updated</x:v>
      </x:c>
    </x:row>
    <x:row r="878" ht="20" customHeight="1">
      <x:c r="A878" s="86" t="str">
        <x:v>874</x:v>
      </x:c>
      <x:c r="B878" s="86" t="str">
        <x:v>'610270</x:v>
      </x:c>
      <x:c r="C878" t="str">
        <x:v>Nutram 3.0 Sound Cat S1 For Kitten - 1.3kg</x:v>
      </x:c>
      <x:c r="D878" t="str">
        <x:v>Matched</x:v>
      </x:c>
      <x:c r="E878" t="str">
        <x:v>'610270</x:v>
      </x:c>
      <x:c r="F878" t="str">
        <x:v>Nutram 3.0 Sound Cat S1 For Kitten - 1.3kg</x:v>
      </x:c>
      <x:c r="G878" s="86" t="str"/>
      <x:c r="H878" s="86" t="str">
        <x:v>'067714102703</x:v>
      </x:c>
      <x:c r="I878" s="87" t="n">
        <x:v>13.1</x:v>
      </x:c>
      <x:c r="J878" s="87" t="n">
        <x:v>13.1</x:v>
      </x:c>
      <x:c r="K878" s="88" t="n">
        <x:v>2</x:v>
      </x:c>
      <x:c r="L878" s="87" t="n">
        <x:f>IFERROR(J878*K878,0)</x:f>
        <x:v>26.2</x:v>
      </x:c>
      <x:c r="M878" t="str">
        <x:v>barcode updated; unit cost updated; brand updated</x:v>
      </x:c>
    </x:row>
    <x:row r="879" ht="20" customHeight="1">
      <x:c r="A879" s="86" t="str">
        <x:v>871</x:v>
      </x:c>
      <x:c r="B879" s="86" t="str">
        <x:v>'610272</x:v>
      </x:c>
      <x:c r="C879" t="str">
        <x:v>Nutram 3.0 Sound Cat S5 Adult for Senior - 5.4kg</x:v>
      </x:c>
      <x:c r="D879" t="str">
        <x:v>Matched</x:v>
      </x:c>
      <x:c r="E879" t="str">
        <x:v>'610272</x:v>
      </x:c>
      <x:c r="F879" t="str">
        <x:v>Nutram 3.0 Sound Cat S5 Adult for Senior - 5.4kg</x:v>
      </x:c>
      <x:c r="G879" s="86" t="str"/>
      <x:c r="H879" s="86" t="str">
        <x:v>'067714102727</x:v>
      </x:c>
      <x:c r="I879" s="87" t="n">
        <x:v>38.68</x:v>
      </x:c>
      <x:c r="J879" s="87" t="n">
        <x:v>38.68</x:v>
      </x:c>
      <x:c r="K879" s="88" t="n">
        <x:v>2</x:v>
      </x:c>
      <x:c r="L879" s="87" t="n">
        <x:f>IFERROR(J879*K879,0)</x:f>
        <x:v>77.36</x:v>
      </x:c>
      <x:c r="M879" t="str">
        <x:v>barcode updated; unit cost updated; brand updated</x:v>
      </x:c>
    </x:row>
    <x:row r="880" ht="20" customHeight="1">
      <x:c r="A880" s="86" t="str">
        <x:v>881</x:v>
      </x:c>
      <x:c r="B880" s="86" t="str">
        <x:v>'610274</x:v>
      </x:c>
      <x:c r="C880" t="str">
        <x:v>Nutram 3.0 Ideal Cat I12 Weight Control - 5.4kg</x:v>
      </x:c>
      <x:c r="D880" t="str">
        <x:v>Matched</x:v>
      </x:c>
      <x:c r="E880" t="str">
        <x:v>'610274</x:v>
      </x:c>
      <x:c r="F880" t="str">
        <x:v>Nutram 3.0 Ideal Cat I12 Weight Control - 5.4kg</x:v>
      </x:c>
      <x:c r="G880" s="86" t="str"/>
      <x:c r="H880" s="86" t="str">
        <x:v>'067714102741</x:v>
      </x:c>
      <x:c r="I880" s="87" t="n">
        <x:v>44.18</x:v>
      </x:c>
      <x:c r="J880" s="87" t="n">
        <x:v>44.18</x:v>
      </x:c>
      <x:c r="K880" s="88" t="n">
        <x:v>2</x:v>
      </x:c>
      <x:c r="L880" s="87" t="n">
        <x:f>IFERROR(J880*K880,0)</x:f>
        <x:v>88.36</x:v>
      </x:c>
      <x:c r="M880" t="str">
        <x:v>barcode updated; unit cost updated; brand updated</x:v>
      </x:c>
    </x:row>
    <x:row r="881" ht="20" customHeight="1">
      <x:c r="A881" s="86" t="str">
        <x:v>880</x:v>
      </x:c>
      <x:c r="B881" s="86" t="str">
        <x:v>'610278</x:v>
      </x:c>
      <x:c r="C881" t="str">
        <x:v>Nutram 3.0 Ideal Cat I19 Skin Coat &amp; Stomach - 5.4kg</x:v>
      </x:c>
      <x:c r="D881" t="str">
        <x:v>Matched</x:v>
      </x:c>
      <x:c r="E881" t="str">
        <x:v>'610278</x:v>
      </x:c>
      <x:c r="F881" t="str">
        <x:v>Nutram 3.0 Ideal Cat I19 Skin Coat &amp; Stomach - 5.4kg</x:v>
      </x:c>
      <x:c r="G881" s="86" t="str"/>
      <x:c r="H881" s="86" t="str">
        <x:v>'067714102789</x:v>
      </x:c>
      <x:c r="I881" s="87" t="n">
        <x:v>44.18</x:v>
      </x:c>
      <x:c r="J881" s="87" t="n">
        <x:v>44.18</x:v>
      </x:c>
      <x:c r="K881" s="88" t="n">
        <x:v>2</x:v>
      </x:c>
      <x:c r="L881" s="87" t="n">
        <x:f>IFERROR(J881*K881,0)</x:f>
        <x:v>88.36</x:v>
      </x:c>
      <x:c r="M881" t="str">
        <x:v>barcode updated; unit cost updated; brand updated</x:v>
      </x:c>
    </x:row>
    <x:row r="882" ht="20" customHeight="1">
      <x:c r="A882" s="86" t="str">
        <x:v>933</x:v>
      </x:c>
      <x:c r="B882" s="86" t="str">
        <x:v>'61355</x:v>
      </x:c>
      <x:c r="C882" t="str">
        <x:v>Lamb meal, peas, chickpeas, lentils, sweet potatoes, powdered cellulose, potatoes, chicken fat (preserved with mixed tocopherols), flaxseed, natural flavor, ocean fish meal, menhaden fish oil (preserved with mixed tocopherols), choline chloride, dried chicory root, L-Carnitine, glucosamine hydrochloride, kale, chia seed, pumpkin, blueberries, oranges, quinoa, dried kelp, coconut, spinach, carrots, papaya, yucca schidigera extract, dried Lactobacillus acidophilus fermentation product, dried Bifidobacterium animalis fermentation product, dried Lactobacillus reuteri fermentation product, vitamin E supplement, chondroitin sulfate, iron proteinate, zinc proteinate, copper proteinate, ferrous sulfate, zinc sulfate, copper sulfate, potassium iodide, thiamine mononitrate (vitamin B1), manganese proteinate, manganous oxide, ascorbic acid, vitamin A supplement, biotin, niacin, calcium pantothenate, manganese sulfate, sodium selenite, pyridoxine hydrochloride (vitamin B6), vitamin B12 supplement, riboflavin (vitamin B2), vitamin D3 supplement, folic acid.Contains a source of live, naturally occurring microorganisms.</x:v>
      </x:c>
      <x:c r="D882" t="str">
        <x:v>Matched</x:v>
      </x:c>
      <x:c r="E882" t="str">
        <x:v>'61355</x:v>
      </x:c>
      <x:c r="F882" t="str">
        <x:v>Diamond Care Weight Management Formula Adult Dog Food 25lb</x:v>
      </x:c>
      <x:c r="G882" s="86" t="str"/>
      <x:c r="H882" s="86" t="str">
        <x:v>'074198613557</x:v>
      </x:c>
      <x:c r="I882" s="87"/>
      <x:c r="J882" s="87"/>
      <x:c r="K882" s="88" t="n">
        <x:v>1</x:v>
      </x:c>
      <x:c r="L882" s="87" t="n">
        <x:f>IFERROR(J882*K882,0)</x:f>
        <x:v>0</x:v>
      </x:c>
      <x:c r="M882" t="str">
        <x:v>barcode updated; brand updated; Still missing positive unit cost.</x:v>
      </x:c>
    </x:row>
    <x:row r="883" ht="20" customHeight="1">
      <x:c r="A883" s="86" t="str">
        <x:v>846</x:v>
      </x:c>
      <x:c r="B883" s="86" t="str">
        <x:v>'618312</x:v>
      </x:c>
      <x:c r="C883" t="str">
        <x:v>ORIJEN Six Fish Dog - 11.4kg</x:v>
      </x:c>
      <x:c r="D883" t="str">
        <x:v>Matched</x:v>
      </x:c>
      <x:c r="E883" t="str">
        <x:v>'618312</x:v>
      </x:c>
      <x:c r="F883" t="str">
        <x:v>ORIJEN Six Fish Dog - 11.4kg</x:v>
      </x:c>
      <x:c r="G883" s="86" t="str"/>
      <x:c r="H883" s="86" t="str">
        <x:v>'064992183127</x:v>
      </x:c>
      <x:c r="I883" s="87" t="n">
        <x:v>88.35</x:v>
      </x:c>
      <x:c r="J883" s="87" t="n">
        <x:v>88.35</x:v>
      </x:c>
      <x:c r="K883" s="88" t="n">
        <x:v>3</x:v>
      </x:c>
      <x:c r="L883" s="87" t="n">
        <x:f>IFERROR(J883*K883,0)</x:f>
        <x:v>265.04999999999995</x:v>
      </x:c>
      <x:c r="M883" t="str">
        <x:v>barcode updated; unit cost updated; brand updated</x:v>
      </x:c>
    </x:row>
    <x:row r="884" ht="20" customHeight="1">
      <x:c r="A884" s="86" t="str">
        <x:v>848</x:v>
      </x:c>
      <x:c r="B884" s="86" t="str">
        <x:v>'618320</x:v>
      </x:c>
      <x:c r="C884" t="str">
        <x:v>ORIJEN Six Fish Dog - 2kg</x:v>
      </x:c>
      <x:c r="D884" t="str">
        <x:v>Matched</x:v>
      </x:c>
      <x:c r="E884" t="str">
        <x:v>'618320</x:v>
      </x:c>
      <x:c r="F884" t="str">
        <x:v>ORIJEN Six Fish Dog - 2kg</x:v>
      </x:c>
      <x:c r="G884" s="86" t="str"/>
      <x:c r="H884" s="86" t="str">
        <x:v>'064992183202</x:v>
      </x:c>
      <x:c r="I884" s="87" t="n">
        <x:v>26.59</x:v>
      </x:c>
      <x:c r="J884" s="87" t="n">
        <x:v>26.59</x:v>
      </x:c>
      <x:c r="K884" s="88" t="n">
        <x:v>3</x:v>
      </x:c>
      <x:c r="L884" s="87" t="n">
        <x:f>IFERROR(J884*K884,0)</x:f>
        <x:v>79.77</x:v>
      </x:c>
      <x:c r="M884" t="str">
        <x:v>barcode updated; unit cost updated; brand updated</x:v>
      </x:c>
    </x:row>
    <x:row r="885" ht="20" customHeight="1">
      <x:c r="A885" s="86" t="str">
        <x:v>847</x:v>
      </x:c>
      <x:c r="B885" s="86" t="str">
        <x:v>'618360</x:v>
      </x:c>
      <x:c r="C885" t="str">
        <x:v>ORIJEN Six Fish Dog - 6kg</x:v>
      </x:c>
      <x:c r="D885" t="str">
        <x:v>Matched</x:v>
      </x:c>
      <x:c r="E885" t="str">
        <x:v>'618360</x:v>
      </x:c>
      <x:c r="F885" t="str">
        <x:v>ORIJEN Six Fish Dog - 6kg</x:v>
      </x:c>
      <x:c r="G885" s="86" t="str"/>
      <x:c r="H885" s="86" t="str">
        <x:v>'064992183608</x:v>
      </x:c>
      <x:c r="I885" s="87" t="n">
        <x:v>49.3</x:v>
      </x:c>
      <x:c r="J885" s="87" t="n">
        <x:v>49.3</x:v>
      </x:c>
      <x:c r="K885" s="88" t="n">
        <x:v>6</x:v>
      </x:c>
      <x:c r="L885" s="87" t="n">
        <x:f>IFERROR(J885*K885,0)</x:f>
        <x:v>295.79999999999995</x:v>
      </x:c>
      <x:c r="M885" t="str">
        <x:v>barcode updated; unit cost updated; brand updated</x:v>
      </x:c>
    </x:row>
    <x:row r="886" ht="20" customHeight="1">
      <x:c r="A886" s="86" t="str">
        <x:v>1095</x:v>
      </x:c>
      <x:c r="B886" s="86" t="str">
        <x:v>'620312</x:v>
      </x:c>
      <x:c r="C886" t="str">
        <x:v>LitterBox by LitterLocker is a elegant and playful litter box that is specifically designed to facilitate cat litter maintenance. More than a new designed litter box, thanks to its integrated handles, soft rounded corners, high and flexible edges, that makes cat litter cleaning fast and effortless!
Open litter box - 360 Vision - Allows your cat to feel safe.
High and flexible edges. Preventing litter overflows.
Integrated and practical handles. Folds effortlessly, facilitates the transport and disposal of soiled litter.
Integrated spout for easier soiled litter pouring plus indicates from which side to pour soiled litter.
Curved base for easy and quick cleaning.
Attractive design with shiny pattern.
Comfortable fit. Adapts to the average size of an adult cat, while big enough for your cat's comfort.
Ideal litter level Indicator. Glossy finish on the inside to indicate the ideal level of litter and pouring direction
Made of a soft and flexible material adapting to small spaces.
Dimensions: 22.3" L x 17.6" W x 16" H</x:v>
      </x:c>
      <x:c r="D886" t="str">
        <x:v>Matched</x:v>
      </x:c>
      <x:c r="E886" t="str">
        <x:v>'620312</x:v>
      </x:c>
      <x:c r="F886" t="str">
        <x:v>LitterLocker Box with Scoop</x:v>
      </x:c>
      <x:c r="G886" s="86" t="str"/>
      <x:c r="H886" s="86" t="str">
        <x:v>'666594203120</x:v>
      </x:c>
      <x:c r="I886" s="87" t="n">
        <x:v>21</x:v>
      </x:c>
      <x:c r="J886" s="87" t="n">
        <x:v>21</x:v>
      </x:c>
      <x:c r="K886" s="88" t="n">
        <x:v>0</x:v>
      </x:c>
      <x:c r="L886" s="87" t="n">
        <x:f>IFERROR(J886*K886,0)</x:f>
        <x:v>0</x:v>
      </x:c>
      <x:c r="M886" t="str">
        <x:v>barcode updated; unit cost updated; brand updated</x:v>
      </x:c>
    </x:row>
    <x:row r="887" ht="20" customHeight="1">
      <x:c r="A887" s="86" t="str">
        <x:v>1097</x:v>
      </x:c>
      <x:c r="B887" s="86" t="str">
        <x:v>'620532</x:v>
      </x:c>
      <x:c r="C887" t="str">
        <x:v>LitterLocker LitterBox Hood is an accessory that gives your feline friend privacy while using the litter box and keeping loose litter and messes inside the box. The clear, lightweight swing door is at eye level for ease of access but allows your cat to see what is happening outside while inside the litterbox. In addition, the built-in handle on the top makes it easy to attach and remove the LitteBox for easy access when it comes to cleaning.
LitterLocker LitterBox Hood is available only in one size, 58.80 x 46.36 x 30.07 cm (23.14 x 18.25 x 11.8 ").</x:v>
      </x:c>
      <x:c r="D887" t="str">
        <x:v>Matched</x:v>
      </x:c>
      <x:c r="E887" t="str">
        <x:v>'620532</x:v>
      </x:c>
      <x:c r="F887" t="str">
        <x:v>LitterLocker Box Hood</x:v>
      </x:c>
      <x:c r="G887" s="86" t="str"/>
      <x:c r="H887" s="86" t="str">
        <x:v>'666594205322</x:v>
      </x:c>
      <x:c r="I887" s="87" t="n">
        <x:v>23.09</x:v>
      </x:c>
      <x:c r="J887" s="87" t="n">
        <x:v>23.09</x:v>
      </x:c>
      <x:c r="K887" s="88" t="n">
        <x:v>1</x:v>
      </x:c>
      <x:c r="L887" s="87" t="n">
        <x:f>IFERROR(J887*K887,0)</x:f>
        <x:v>23.09</x:v>
      </x:c>
      <x:c r="M887" t="str">
        <x:v>barcode updated; unit cost updated; brand updated</x:v>
      </x:c>
    </x:row>
    <x:row r="888" ht="20" customHeight="1">
      <x:c r="A888" s="86" t="str">
        <x:v>912</x:v>
      </x:c>
      <x:c r="B888" s="86" t="str">
        <x:v>'621016</x:v>
      </x:c>
      <x:c r="C888" t="str">
        <x:v>Offer your dog a delicious and natural salmon treat with fruits and vegetables. Oven-Baked Tradition grain free Salmon Treats are effective for training or simply for playtime. Your furry friend will beg for more! Oven-Baked Tradition's slow baking process brings out the ingredients' flavours while also preserving the integrity of essential nutrients and proteins.</x:v>
      </x:c>
      <x:c r="D888" t="str">
        <x:v>Matched</x:v>
      </x:c>
      <x:c r="E888" t="str">
        <x:v>'621016</x:v>
      </x:c>
      <x:c r="F888" t="str">
        <x:v>Oven-Baked Tradition Dog Treats Salmon</x:v>
      </x:c>
      <x:c r="G888" s="86" t="str"/>
      <x:c r="H888" s="86" t="str">
        <x:v>'669066210169</x:v>
      </x:c>
      <x:c r="I888" s="87" t="n">
        <x:v>5.49</x:v>
      </x:c>
      <x:c r="J888" s="87" t="n">
        <x:v>5.49</x:v>
      </x:c>
      <x:c r="K888" s="88" t="n">
        <x:v>5</x:v>
      </x:c>
      <x:c r="L888" s="87" t="n">
        <x:f>IFERROR(J888*K888,0)</x:f>
        <x:v>27.450000000000003</x:v>
      </x:c>
      <x:c r="M888" t="str">
        <x:v>barcode updated; unit cost updated; brand updated</x:v>
      </x:c>
    </x:row>
    <x:row r="889" ht="20" customHeight="1">
      <x:c r="A889" s="86" t="str">
        <x:v>910</x:v>
      </x:c>
      <x:c r="B889" s="86" t="str">
        <x:v>'621017</x:v>
      </x:c>
      <x:c r="C889" t="str">
        <x:v>Offer your dog a delicious and natural bacon and apple treat. Oven-Baked Tradition grain free Bacon &amp; Apple Treats are a healthy and nutritious treat your dog will love! Oven-Baked Tradition's slow baking process brings out the ingredients' flavours while also preserving the integrity of essential nutrients and proteins.</x:v>
      </x:c>
      <x:c r="D889" t="str">
        <x:v>Matched</x:v>
      </x:c>
      <x:c r="E889" t="str">
        <x:v>'621017</x:v>
      </x:c>
      <x:c r="F889" t="str">
        <x:v>Oven-Baked Tradition Dog Treats Bacon + Apple</x:v>
      </x:c>
      <x:c r="G889" s="86" t="str"/>
      <x:c r="H889" s="86" t="str">
        <x:v>'669066210176</x:v>
      </x:c>
      <x:c r="I889" s="87" t="n">
        <x:v>5.49</x:v>
      </x:c>
      <x:c r="J889" s="87" t="n">
        <x:v>5.49</x:v>
      </x:c>
      <x:c r="K889" s="88" t="n">
        <x:v>3</x:v>
      </x:c>
      <x:c r="L889" s="87" t="n">
        <x:f>IFERROR(J889*K889,0)</x:f>
        <x:v>16.47</x:v>
      </x:c>
      <x:c r="M889" t="str">
        <x:v>barcode updated; unit cost updated; brand updated</x:v>
      </x:c>
    </x:row>
    <x:row r="890" ht="20" customHeight="1">
      <x:c r="A890" s="86" t="str">
        <x:v>911</x:v>
      </x:c>
      <x:c r="B890" s="86" t="str">
        <x:v>'621018</x:v>
      </x:c>
      <x:c r="C890" t="str">
        <x:v>Offer your dog a delicious and natural duck and blueberry treat. Oven-Baked Tradition grain free Duck &amp; Blueberry Treats are a healthy and nutritious treat your furry friend will love! Oven-Baked Tradition's slow baking process brings out the ingredients' flavours while also preserving the integrity of essential nutrients and proteins.</x:v>
      </x:c>
      <x:c r="D890" t="str">
        <x:v>Matched</x:v>
      </x:c>
      <x:c r="E890" t="str">
        <x:v>'621018</x:v>
      </x:c>
      <x:c r="F890" t="str">
        <x:v>Oven-Baked Tradition Dog Treats Duck + Blueberry</x:v>
      </x:c>
      <x:c r="G890" s="86" t="str"/>
      <x:c r="H890" s="86" t="str">
        <x:v>'669066210183</x:v>
      </x:c>
      <x:c r="I890" s="87" t="n">
        <x:v>5.49</x:v>
      </x:c>
      <x:c r="J890" s="87" t="n">
        <x:v>5.49</x:v>
      </x:c>
      <x:c r="K890" s="88" t="n">
        <x:v>3</x:v>
      </x:c>
      <x:c r="L890" s="87" t="n">
        <x:f>IFERROR(J890*K890,0)</x:f>
        <x:v>16.47</x:v>
      </x:c>
      <x:c r="M890" t="str">
        <x:v>barcode updated; unit cost updated; brand updated</x:v>
      </x:c>
    </x:row>
    <x:row r="891" ht="20" customHeight="1">
      <x:c r="A891" s="86" t="str">
        <x:v>983</x:v>
      </x:c>
      <x:c r="B891" s="86" t="str">
        <x:v>'622013</x:v>
      </x:c>
      <x:c r="C891" t="str">
        <x:v>FirstMate Limited Ingredient Canned Cat Food - Cage Free Turkey is made using food grade 96% cage-free turkey with wholesome vegetables like potatoes and kale with added vitamins and minerals. This is a soft pâté-style, limited-ingredient formula that is perfect for cats with food sensitivities or allergies.
This recipe is made without any grains, peas, soy, gluten, carrageenan and guar gum. Suitable for cats of all life stages, please see the specification tab for more information. Available as single 5.5 oz and 12.2 oz cans or in cases. Made in British Columbia, Canada.</x:v>
      </x:c>
      <x:c r="D891" t="str">
        <x:v>Matched</x:v>
      </x:c>
      <x:c r="E891" t="str">
        <x:v>'622013</x:v>
      </x:c>
      <x:c r="F891" t="str">
        <x:v>FirstMate Limited Ingredient Canned Cat Food - Cage-Free Turkey Formula 12.2oz</x:v>
      </x:c>
      <x:c r="G891" s="86" t="str"/>
      <x:c r="H891" s="86" t="str">
        <x:v>'072318220135</x:v>
      </x:c>
      <x:c r="I891" s="87"/>
      <x:c r="J891" s="87"/>
      <x:c r="K891" s="88" t="n">
        <x:v>18</x:v>
      </x:c>
      <x:c r="L891" s="87" t="n">
        <x:f>IFERROR(J891*K891,0)</x:f>
        <x:v>0</x:v>
      </x:c>
      <x:c r="M891" t="str">
        <x:v>barcode updated; brand updated; Still missing positive unit cost.</x:v>
      </x:c>
    </x:row>
    <x:row r="892" ht="20" customHeight="1">
      <x:c r="A892" s="86" t="str">
        <x:v>982</x:v>
      </x:c>
      <x:c r="B892" s="86" t="str">
        <x:v>'622023</x:v>
      </x:c>
      <x:c r="C892" t="str">
        <x:v>FirstMate Limited Ingredient Canned Cat Food - Cage-Free Chicken Formula is made using 94% cage-free chicken with wholesome vegetables like potatoes and kale with added vitamins and minerals. This is a soft pâté-style, limited-ingredient formula that is perfect for cats with food sensitivities or allergies.
This recipe is made without any grains, peas, soy, gluten, carrageenan and guar gum. Suitable for cats of all life stages, please see the specification tab for more information. Available as single 5.5 oz and 12.2 oz cans or in cases. Made in British Columbia, Canada.</x:v>
      </x:c>
      <x:c r="D892" t="str">
        <x:v>Matched</x:v>
      </x:c>
      <x:c r="E892" t="str">
        <x:v>'622023</x:v>
      </x:c>
      <x:c r="F892" t="str">
        <x:v>FirstMate Limited Ingredient Canned Cat Food - Cage-Free Chicken Formula 12.2oz</x:v>
      </x:c>
      <x:c r="G892" s="86" t="str"/>
      <x:c r="H892" s="86" t="str">
        <x:v>'072318220234</x:v>
      </x:c>
      <x:c r="I892" s="87"/>
      <x:c r="J892" s="87"/>
      <x:c r="K892" s="88" t="n">
        <x:v>16</x:v>
      </x:c>
      <x:c r="L892" s="87" t="n">
        <x:f>IFERROR(J892*K892,0)</x:f>
        <x:v>0</x:v>
      </x:c>
      <x:c r="M892" t="str">
        <x:v>barcode updated; brand updated; Still missing positive unit cost.</x:v>
      </x:c>
    </x:row>
    <x:row r="893" ht="20" customHeight="1">
      <x:c r="A893" s="86" t="str">
        <x:v>981</x:v>
      </x:c>
      <x:c r="B893" s="86" t="str">
        <x:v>'622068</x:v>
      </x:c>
      <x:c r="C893" t="str">
        <x:v>FirstMate Limited Ingredient Canned Cat Food - Cage-Free Chicken and rice Formula is made using 96% cage-free chicken with wholesome vegetables like potatoes and kale with added vitamins and minerals. This is a soft pâté-style, limited-ingredient formula that is perfect for cats with food sensitivities or allergies.
This recipe is made without any grains, peas, soy, gluten, carrageenan and guar gum. Suitable for cats of all life stages, please see the specification tab for more information. Available as single 5.5 oz and 12.2 oz cans or in cases. Made in British Columbia, Canada.</x:v>
      </x:c>
      <x:c r="D893" t="str">
        <x:v>Matched</x:v>
      </x:c>
      <x:c r="E893" t="str">
        <x:v>'622068</x:v>
      </x:c>
      <x:c r="F893" t="str">
        <x:v>FirstMate Limited Ingredient Canned Cat Food - Cage-free Chicken &amp; Rice Formula for Cats 12.2oz</x:v>
      </x:c>
      <x:c r="G893" s="86" t="str"/>
      <x:c r="H893" s="86" t="str">
        <x:v>'072318220685</x:v>
      </x:c>
      <x:c r="I893" s="87"/>
      <x:c r="J893" s="87"/>
      <x:c r="K893" s="88" t="n">
        <x:v>15</x:v>
      </x:c>
      <x:c r="L893" s="87" t="n">
        <x:f>IFERROR(J893*K893,0)</x:f>
        <x:v>0</x:v>
      </x:c>
      <x:c r="M893" t="str">
        <x:v>barcode updated; brand updated; Still missing positive unit cost.</x:v>
      </x:c>
    </x:row>
    <x:row r="894" ht="20" customHeight="1">
      <x:c r="A894" s="86" t="str">
        <x:v>35</x:v>
      </x:c>
      <x:c r="B894" s="86" t="str">
        <x:v>'623504028983</x:v>
      </x:c>
      <x:c r="C894" t="str">
        <x:v>2% Sulfur (W/V) (from Sodium Thiosulfate); 2% Salicylic Acid (W/V); in an Emollient PH-Adjusted Shampoo Base.</x:v>
      </x:c>
      <x:c r="D894" t="str">
        <x:v>Matched</x:v>
      </x:c>
      <x:c r="E894" t="str">
        <x:v>'623504028983</x:v>
      </x:c>
      <x:c r="F894" t="str">
        <x:v>Wellmark Seborrhea Shampoo</x:v>
      </x:c>
      <x:c r="G894" s="86" t="str"/>
      <x:c r="H894" s="86" t="str"/>
      <x:c r="I894" s="87"/>
      <x:c r="J894" s="87"/>
      <x:c r="K894" s="88" t="n">
        <x:v>0</x:v>
      </x:c>
      <x:c r="L894" s="87" t="n">
        <x:f>IFERROR(J894*K894,0)</x:f>
        <x:v>0</x:v>
      </x:c>
      <x:c r="M894" t="str">
        <x:v>brand updated; Still missing barcode and positive unit cost.</x:v>
      </x:c>
    </x:row>
    <x:row r="895" ht="20" customHeight="1">
      <x:c r="A895" s="86" t="str">
        <x:v>914</x:v>
      </x:c>
      <x:c r="B895" s="86" t="str">
        <x:v>'624010</x:v>
      </x:c>
      <x:c r="C895" t="str">
        <x:v>Whether to help with training or simply to make him happy, Oven-Baked Tradition has prepared a special, soft &amp; chewy Liver Dog Treat that is low in calories. These Liver Dog Treats contain fresh chicken liver and are packed with great tasting flavors!</x:v>
      </x:c>
      <x:c r="D895" t="str">
        <x:v>Matched</x:v>
      </x:c>
      <x:c r="E895" t="str">
        <x:v>'624010</x:v>
      </x:c>
      <x:c r="F895" t="str">
        <x:v>Oven-Baked Tradition Dog Treats Liver</x:v>
      </x:c>
      <x:c r="G895" s="86" t="str"/>
      <x:c r="H895" s="86" t="str">
        <x:v>'669066240104</x:v>
      </x:c>
      <x:c r="I895" s="87" t="n">
        <x:v>2.64</x:v>
      </x:c>
      <x:c r="J895" s="87" t="n">
        <x:v>2.64</x:v>
      </x:c>
      <x:c r="K895" s="88" t="n">
        <x:v>0</x:v>
      </x:c>
      <x:c r="L895" s="87" t="n">
        <x:f>IFERROR(J895*K895,0)</x:f>
        <x:v>0</x:v>
      </x:c>
      <x:c r="M895" t="str">
        <x:v>barcode updated; unit cost updated; brand updated</x:v>
      </x:c>
    </x:row>
    <x:row r="896" ht="20" customHeight="1">
      <x:c r="A896" s="86" t="str">
        <x:v>913</x:v>
      </x:c>
      <x:c r="B896" s="86" t="str">
        <x:v>'624012</x:v>
      </x:c>
      <x:c r="C896" t="str">
        <x:v>For a healthy smile, offer them a Dental Care Treat by Oven-Baked Tradition. For clean teeth and fresh breath, they have carefully selected functional ingredients such as spearmint, parsley, and green tea extract for their Dental Dog Treats.</x:v>
      </x:c>
      <x:c r="D896" t="str">
        <x:v>Matched</x:v>
      </x:c>
      <x:c r="E896" t="str">
        <x:v>'624012</x:v>
      </x:c>
      <x:c r="F896" t="str">
        <x:v>Oven-Baked Tradition Dog Treats Dental</x:v>
      </x:c>
      <x:c r="G896" s="86" t="str"/>
      <x:c r="H896" s="86" t="str">
        <x:v>'669066240128</x:v>
      </x:c>
      <x:c r="I896" s="87" t="n">
        <x:v>2.64</x:v>
      </x:c>
      <x:c r="J896" s="87" t="n">
        <x:v>2.64</x:v>
      </x:c>
      <x:c r="K896" s="88" t="n">
        <x:v>4</x:v>
      </x:c>
      <x:c r="L896" s="87" t="n">
        <x:f>IFERROR(J896*K896,0)</x:f>
        <x:v>10.56</x:v>
      </x:c>
      <x:c r="M896" t="str">
        <x:v>barcode updated; unit cost updated; brand updated</x:v>
      </x:c>
    </x:row>
    <x:row r="897" ht="20" customHeight="1">
      <x:c r="A897" s="86" t="str">
        <x:v>908</x:v>
      </x:c>
      <x:c r="B897" s="86" t="str">
        <x:v>'624013</x:v>
      </x:c>
      <x:c r="C897" t="str">
        <x:v>Whether to help with training or simply to make him happy, Oven-Baked Tradition has prepared a special, all-natural, grain-free, soft and chewy Chicken &amp; Pumpkin Dog Treat that is low in calories. These Chicken &amp; Pumpkin Dog Treats contain real chicken that he simply won't be able to resist!</x:v>
      </x:c>
      <x:c r="D897" t="str">
        <x:v>Matched</x:v>
      </x:c>
      <x:c r="E897" t="str">
        <x:v>'624013</x:v>
      </x:c>
      <x:c r="F897" t="str">
        <x:v>Oven-Baked Tradition Dog Treat Chicken + Pumpkin</x:v>
      </x:c>
      <x:c r="G897" s="86" t="str"/>
      <x:c r="H897" s="86" t="str">
        <x:v>'669066240135</x:v>
      </x:c>
      <x:c r="I897" s="87" t="n">
        <x:v>2.64</x:v>
      </x:c>
      <x:c r="J897" s="87" t="n">
        <x:v>2.64</x:v>
      </x:c>
      <x:c r="K897" s="88" t="n">
        <x:v>8</x:v>
      </x:c>
      <x:c r="L897" s="87" t="n">
        <x:f>IFERROR(J897*K897,0)</x:f>
        <x:v>21.12</x:v>
      </x:c>
      <x:c r="M897" t="str">
        <x:v>barcode updated; unit cost updated; brand updated</x:v>
      </x:c>
    </x:row>
    <x:row r="898" ht="20" customHeight="1">
      <x:c r="A898" s="86" t="str">
        <x:v>909</x:v>
      </x:c>
      <x:c r="B898" s="86" t="str">
        <x:v>'624014</x:v>
      </x:c>
      <x:c r="C898" t="str">
        <x:v>Whether to help with training or simply to make him happy, Oven-Baked Tradition has prepared a special, all-natural, grain-free, soft and chewy Duck Dog Treat that is low in calories. He won't be able to resist these Duck Dog Treats!</x:v>
      </x:c>
      <x:c r="D898" t="str">
        <x:v>Matched</x:v>
      </x:c>
      <x:c r="E898" t="str">
        <x:v>'624014</x:v>
      </x:c>
      <x:c r="F898" t="str">
        <x:v>Oven-Baked Tradition Dog Treats Duck</x:v>
      </x:c>
      <x:c r="G898" s="86" t="str"/>
      <x:c r="H898" s="86" t="str">
        <x:v>'669066240142</x:v>
      </x:c>
      <x:c r="I898" s="87" t="n">
        <x:v>2.64</x:v>
      </x:c>
      <x:c r="J898" s="87" t="n">
        <x:v>2.64</x:v>
      </x:c>
      <x:c r="K898" s="88" t="n">
        <x:v>2</x:v>
      </x:c>
      <x:c r="L898" s="87" t="n">
        <x:f>IFERROR(J898*K898,0)</x:f>
        <x:v>5.28</x:v>
      </x:c>
      <x:c r="M898" t="str">
        <x:v>barcode updated; unit cost updated; brand updated</x:v>
      </x:c>
    </x:row>
    <x:row r="899" ht="20" customHeight="1">
      <x:c r="A899" s="86" t="str">
        <x:v>617</x:v>
      </x:c>
      <x:c r="B899" s="86" t="str">
        <x:v>'64992</x:v>
      </x:c>
      <x:c r="C899" t="str">
        <x:v>Orijen Kitten Chicken+Salmon EntrÃ©e in Bone Broth Wet Food - 5.5oz</x:v>
      </x:c>
      <x:c r="D899" t="str">
        <x:v>Matched</x:v>
      </x:c>
      <x:c r="E899" t="str">
        <x:v>'64992</x:v>
      </x:c>
      <x:c r="F899" t="str">
        <x:v>Orijen Kitten Chicken+Salmon entree in Bone Broth Wet Food - 5.5oz</x:v>
      </x:c>
      <x:c r="G899" s="86" t="str"/>
      <x:c r="H899" s="86" t="str">
        <x:v>'064992721862</x:v>
      </x:c>
      <x:c r="I899" s="87"/>
      <x:c r="J899" s="87"/>
      <x:c r="K899" s="88" t="n">
        <x:v>12</x:v>
      </x:c>
      <x:c r="L899" s="87" t="n">
        <x:f>IFERROR(J899*K899,0)</x:f>
        <x:v>0</x:v>
      </x:c>
      <x:c r="M899" t="str">
        <x:v>barcode updated; brand updated; Still missing positive unit cost.</x:v>
      </x:c>
    </x:row>
    <x:row r="900" ht="20" customHeight="1">
      <x:c r="A900" s="86" t="str">
        <x:v>833</x:v>
      </x:c>
      <x:c r="B900" s="86" t="str">
        <x:v>'650060</x:v>
      </x:c>
      <x:c r="C900" t="str">
        <x:v>ACANA Dog Puppy Recipe - 6kg</x:v>
      </x:c>
      <x:c r="D900" t="str">
        <x:v>Matched</x:v>
      </x:c>
      <x:c r="E900" t="str">
        <x:v>'650060</x:v>
      </x:c>
      <x:c r="F900" t="str">
        <x:v>ACANA Dog Puppy Recipe - 6kg</x:v>
      </x:c>
      <x:c r="G900" s="86" t="str"/>
      <x:c r="H900" s="86" t="str">
        <x:v>'064992500603</x:v>
      </x:c>
      <x:c r="I900" s="87" t="n">
        <x:v>39.73</x:v>
      </x:c>
      <x:c r="J900" s="87" t="n">
        <x:v>39.73</x:v>
      </x:c>
      <x:c r="K900" s="88" t="n">
        <x:v>1</x:v>
      </x:c>
      <x:c r="L900" s="87" t="n">
        <x:f>IFERROR(J900*K900,0)</x:f>
        <x:v>39.73</x:v>
      </x:c>
      <x:c r="M900" t="str">
        <x:v>barcode updated; unit cost updated; brand updated</x:v>
      </x:c>
    </x:row>
    <x:row r="901" ht="20" customHeight="1">
      <x:c r="A901" s="86" t="str">
        <x:v>51</x:v>
      </x:c>
      <x:c r="B901" s="86" t="str">
        <x:v>'66301</x:v>
      </x:c>
      <x:c r="C901" t="str">
        <x:v>SPLIT Elk Antler Chew - Small (Under 25Lbs)</x:v>
      </x:c>
      <x:c r="D901" t="str">
        <x:v>Matched</x:v>
      </x:c>
      <x:c r="E901" t="str">
        <x:v>'66301</x:v>
      </x:c>
      <x:c r="F901" t="str">
        <x:v>SPLIT Elk Antler Chew - Small (Under 25Lbs)</x:v>
      </x:c>
      <x:c r="G901" s="86" t="str"/>
      <x:c r="H901" s="86" t="str">
        <x:v>'628678663015</x:v>
      </x:c>
      <x:c r="I901" s="87" t="n">
        <x:v>12</x:v>
      </x:c>
      <x:c r="J901" s="87" t="n">
        <x:v>12</x:v>
      </x:c>
      <x:c r="K901" s="88" t="n">
        <x:v>2</x:v>
      </x:c>
      <x:c r="L901" s="87" t="n">
        <x:f>IFERROR(J901*K901,0)</x:f>
        <x:v>24</x:v>
      </x:c>
      <x:c r="M901" t="str">
        <x:v>barcode updated; unit cost updated; brand updated</x:v>
      </x:c>
    </x:row>
    <x:row r="902" ht="20" customHeight="1">
      <x:c r="A902" s="86" t="str">
        <x:v>55</x:v>
      </x:c>
      <x:c r="B902" s="86" t="str">
        <x:v>'66302</x:v>
      </x:c>
      <x:c r="C902" t="str">
        <x:v>Elk WHOLE Antler Chews - Small (Under 25lbs)</x:v>
      </x:c>
      <x:c r="D902" t="str">
        <x:v>Matched</x:v>
      </x:c>
      <x:c r="E902" t="str">
        <x:v>'66302</x:v>
      </x:c>
      <x:c r="F902" t="str">
        <x:v>Elk WHOLE Antler Chews - Small (Under 25lbs)</x:v>
      </x:c>
      <x:c r="G902" s="86" t="str"/>
      <x:c r="H902" s="86" t="str">
        <x:v>'628678663022</x:v>
      </x:c>
      <x:c r="I902" s="87" t="n">
        <x:v>12</x:v>
      </x:c>
      <x:c r="J902" s="87" t="n">
        <x:v>12</x:v>
      </x:c>
      <x:c r="K902" s="88" t="n">
        <x:v>3</x:v>
      </x:c>
      <x:c r="L902" s="87" t="n">
        <x:f>IFERROR(J902*K902,0)</x:f>
        <x:v>36</x:v>
      </x:c>
      <x:c r="M902" t="str">
        <x:v>barcode updated; unit cost updated; brand updated</x:v>
      </x:c>
    </x:row>
    <x:row r="903" ht="20" customHeight="1">
      <x:c r="A903" s="86" t="str">
        <x:v>50</x:v>
      </x:c>
      <x:c r="B903" s="86" t="str">
        <x:v>'66303</x:v>
      </x:c>
      <x:c r="C903" t="str">
        <x:v>SPLIT Elk Antler Chew - Medium (Under 55Lbs)</x:v>
      </x:c>
      <x:c r="D903" t="str">
        <x:v>Matched</x:v>
      </x:c>
      <x:c r="E903" t="str">
        <x:v>'66303</x:v>
      </x:c>
      <x:c r="F903" t="str">
        <x:v>SPLIT Elk Antler Chew - Medium (Under 55Lbs)</x:v>
      </x:c>
      <x:c r="G903" s="86" t="str"/>
      <x:c r="H903" s="86" t="str">
        <x:v>'628678663039</x:v>
      </x:c>
      <x:c r="I903" s="87" t="n">
        <x:v>20</x:v>
      </x:c>
      <x:c r="J903" s="87" t="n">
        <x:v>20</x:v>
      </x:c>
      <x:c r="K903" s="88" t="n">
        <x:v>6</x:v>
      </x:c>
      <x:c r="L903" s="87" t="n">
        <x:f>IFERROR(J903*K903,0)</x:f>
        <x:v>120</x:v>
      </x:c>
      <x:c r="M903" t="str">
        <x:v>barcode updated; unit cost updated; brand updated</x:v>
      </x:c>
    </x:row>
    <x:row r="904" ht="20" customHeight="1">
      <x:c r="A904" s="86" t="str">
        <x:v>54</x:v>
      </x:c>
      <x:c r="B904" s="86" t="str">
        <x:v>'66304</x:v>
      </x:c>
      <x:c r="C904" t="str">
        <x:v>Elk WHOLE Antler Chews - Medium (Under 55Lbs)</x:v>
      </x:c>
      <x:c r="D904" t="str">
        <x:v>Matched</x:v>
      </x:c>
      <x:c r="E904" t="str">
        <x:v>'66304</x:v>
      </x:c>
      <x:c r="F904" t="str">
        <x:v>Elk WHOLE Antler Chews - Medium (Under 55Lbs)</x:v>
      </x:c>
      <x:c r="G904" s="86" t="str"/>
      <x:c r="H904" s="86" t="str">
        <x:v>'628678663046</x:v>
      </x:c>
      <x:c r="I904" s="87" t="n">
        <x:v>20</x:v>
      </x:c>
      <x:c r="J904" s="87" t="n">
        <x:v>20</x:v>
      </x:c>
      <x:c r="K904" s="88" t="n">
        <x:v>4</x:v>
      </x:c>
      <x:c r="L904" s="87" t="n">
        <x:f>IFERROR(J904*K904,0)</x:f>
        <x:v>80</x:v>
      </x:c>
      <x:c r="M904" t="str">
        <x:v>barcode updated; unit cost updated; brand updated</x:v>
      </x:c>
    </x:row>
    <x:row r="905" ht="20" customHeight="1">
      <x:c r="A905" s="86" t="str">
        <x:v>49</x:v>
      </x:c>
      <x:c r="B905" s="86" t="str">
        <x:v>'66305</x:v>
      </x:c>
      <x:c r="C905" t="str">
        <x:v>SPLIT Elk Antler Chew - Large (Under 80Lbs)</x:v>
      </x:c>
      <x:c r="D905" t="str">
        <x:v>Matched</x:v>
      </x:c>
      <x:c r="E905" t="str">
        <x:v>'66305</x:v>
      </x:c>
      <x:c r="F905" t="str">
        <x:v>SPLIT Elk Antler Chew - Large (Under 80Lbs)</x:v>
      </x:c>
      <x:c r="G905" s="86" t="str"/>
      <x:c r="H905" s="86" t="str">
        <x:v>'628678663053</x:v>
      </x:c>
      <x:c r="I905" s="87" t="n">
        <x:v>28</x:v>
      </x:c>
      <x:c r="J905" s="87" t="n">
        <x:v>28</x:v>
      </x:c>
      <x:c r="K905" s="88" t="n">
        <x:v>9</x:v>
      </x:c>
      <x:c r="L905" s="87" t="n">
        <x:f>IFERROR(J905*K905,0)</x:f>
        <x:v>252</x:v>
      </x:c>
      <x:c r="M905" t="str">
        <x:v>barcode updated; unit cost updated; brand updated</x:v>
      </x:c>
    </x:row>
    <x:row r="906" ht="20" customHeight="1">
      <x:c r="A906" s="86" t="str">
        <x:v>53</x:v>
      </x:c>
      <x:c r="B906" s="86" t="str">
        <x:v>'66306</x:v>
      </x:c>
      <x:c r="C906" t="str">
        <x:v>Elk WHOLE Antler Chews - Large (Under 80Lbs)</x:v>
      </x:c>
      <x:c r="D906" t="str">
        <x:v>Matched</x:v>
      </x:c>
      <x:c r="E906" t="str">
        <x:v>'66306</x:v>
      </x:c>
      <x:c r="F906" t="str">
        <x:v>Elk WHOLE Antler Chews - Large (Under 80Lbs)</x:v>
      </x:c>
      <x:c r="G906" s="86" t="str"/>
      <x:c r="H906" s="86" t="str">
        <x:v>'628678663060</x:v>
      </x:c>
      <x:c r="I906" s="87" t="n">
        <x:v>28</x:v>
      </x:c>
      <x:c r="J906" s="87" t="n">
        <x:v>28</x:v>
      </x:c>
      <x:c r="K906" s="88" t="n">
        <x:v>0</x:v>
      </x:c>
      <x:c r="L906" s="87" t="n">
        <x:f>IFERROR(J906*K906,0)</x:f>
        <x:v>0</x:v>
      </x:c>
      <x:c r="M906" t="str">
        <x:v>barcode updated; unit cost updated; brand updated</x:v>
      </x:c>
    </x:row>
    <x:row r="907" ht="20" customHeight="1">
      <x:c r="A907" s="86" t="str">
        <x:v>48</x:v>
      </x:c>
      <x:c r="B907" s="86" t="str">
        <x:v>'66307</x:v>
      </x:c>
      <x:c r="C907" t="str">
        <x:v>SPLIT Elk Antler Chew - Xlarge (Over 80Lbs)</x:v>
      </x:c>
      <x:c r="D907" t="str">
        <x:v>Matched</x:v>
      </x:c>
      <x:c r="E907" t="str">
        <x:v>'66307</x:v>
      </x:c>
      <x:c r="F907" t="str">
        <x:v>SPLIT Elk Antler Chew - Xlarge (Over 80Lbs)</x:v>
      </x:c>
      <x:c r="G907" s="86" t="str"/>
      <x:c r="H907" s="86" t="str">
        <x:v>'628678663077</x:v>
      </x:c>
      <x:c r="I907" s="87" t="n">
        <x:v>39</x:v>
      </x:c>
      <x:c r="J907" s="87" t="n">
        <x:v>39</x:v>
      </x:c>
      <x:c r="K907" s="88" t="n">
        <x:v>5</x:v>
      </x:c>
      <x:c r="L907" s="87" t="n">
        <x:f>IFERROR(J907*K907,0)</x:f>
        <x:v>195</x:v>
      </x:c>
      <x:c r="M907" t="str">
        <x:v>barcode updated; unit cost updated; brand updated</x:v>
      </x:c>
    </x:row>
    <x:row r="908" ht="20" customHeight="1">
      <x:c r="A908" s="86" t="str">
        <x:v>52</x:v>
      </x:c>
      <x:c r="B908" s="86" t="str">
        <x:v>'66308</x:v>
      </x:c>
      <x:c r="C908" t="str">
        <x:v>Elk WHOLE Antler Chews - Xlarge (over 85Lbs)</x:v>
      </x:c>
      <x:c r="D908" t="str">
        <x:v>Matched</x:v>
      </x:c>
      <x:c r="E908" t="str">
        <x:v>'66308</x:v>
      </x:c>
      <x:c r="F908" t="str">
        <x:v>Elk WHOLE Antler Chews - Xlarge (over 85Lbs)</x:v>
      </x:c>
      <x:c r="G908" s="86" t="str"/>
      <x:c r="H908" s="86" t="str">
        <x:v>'628678663084</x:v>
      </x:c>
      <x:c r="I908" s="87" t="n">
        <x:v>39</x:v>
      </x:c>
      <x:c r="J908" s="87" t="n">
        <x:v>39</x:v>
      </x:c>
      <x:c r="K908" s="88" t="n">
        <x:v>3</x:v>
      </x:c>
      <x:c r="L908" s="87" t="n">
        <x:f>IFERROR(J908*K908,0)</x:f>
        <x:v>117</x:v>
      </x:c>
      <x:c r="M908" t="str">
        <x:v>barcode updated; unit cost updated; brand updated</x:v>
      </x:c>
    </x:row>
    <x:row r="909" ht="20" customHeight="1">
      <x:c r="A909" s="86" t="str">
        <x:v>57</x:v>
      </x:c>
      <x:c r="B909" s="86" t="str">
        <x:v>'66309</x:v>
      </x:c>
      <x:c r="C909" t="str">
        <x:v>Antler Bones</x:v>
      </x:c>
      <x:c r="D909" t="str">
        <x:v>Matched</x:v>
      </x:c>
      <x:c r="E909" t="str">
        <x:v>'66309</x:v>
      </x:c>
      <x:c r="F909" t="str">
        <x:v>Antler BonesPuppy Pack (Under 15lb)</x:v>
      </x:c>
      <x:c r="G909" s="86" t="str"/>
      <x:c r="H909" s="86" t="str">
        <x:v>'628678663091</x:v>
      </x:c>
      <x:c r="I909" s="87" t="n">
        <x:v>14.5</x:v>
      </x:c>
      <x:c r="J909" s="87" t="n">
        <x:v>14.5</x:v>
      </x:c>
      <x:c r="K909" s="88" t="n">
        <x:v>2</x:v>
      </x:c>
      <x:c r="L909" s="87" t="n">
        <x:f>IFERROR(J909*K909,0)</x:f>
        <x:v>29</x:v>
      </x:c>
      <x:c r="M909" t="str">
        <x:v>barcode updated; unit cost updated; brand updated</x:v>
      </x:c>
    </x:row>
    <x:row r="910" ht="20" customHeight="1">
      <x:c r="A910" s="86" t="str">
        <x:v>56</x:v>
      </x:c>
      <x:c r="B910" s="86" t="str">
        <x:v>'66312</x:v>
      </x:c>
      <x:c r="C910" t="str">
        <x:v>Premium Elk Antler</x:v>
      </x:c>
      <x:c r="D910" t="str">
        <x:v>Matched</x:v>
      </x:c>
      <x:c r="E910" t="str">
        <x:v>'66312</x:v>
      </x:c>
      <x:c r="F910" t="str">
        <x:v>Marrow Sticks (Under 15lb)</x:v>
      </x:c>
      <x:c r="G910" s="86" t="str"/>
      <x:c r="H910" s="86" t="str">
        <x:v>'28678663121</x:v>
      </x:c>
      <x:c r="I910" s="87" t="n">
        <x:v>12.5</x:v>
      </x:c>
      <x:c r="J910" s="87" t="n">
        <x:v>12.5</x:v>
      </x:c>
      <x:c r="K910" s="88" t="n">
        <x:v>2</x:v>
      </x:c>
      <x:c r="L910" s="87" t="n">
        <x:f>IFERROR(J910*K910,0)</x:f>
        <x:v>25</x:v>
      </x:c>
      <x:c r="M910" t="str">
        <x:v>barcode updated; unit cost updated</x:v>
      </x:c>
    </x:row>
    <x:row r="911" ht="20" customHeight="1">
      <x:c r="A911" s="86" t="str">
        <x:v>619</x:v>
      </x:c>
      <x:c r="B911" s="86" t="str">
        <x:v>'671957</x:v>
      </x:c>
      <x:c r="C911" t="str">
        <x:v>Acana Cat Salmon in Bone Broth Wet Food - 3oz</x:v>
      </x:c>
      <x:c r="D911" t="str">
        <x:v>Matched</x:v>
      </x:c>
      <x:c r="E911" t="str">
        <x:v>'671957</x:v>
      </x:c>
      <x:c r="F911" t="str">
        <x:v>Acana Cat Salmon in Bone Broth Wet Food - 3oz</x:v>
      </x:c>
      <x:c r="G911" s="86" t="str"/>
      <x:c r="H911" s="86" t="str">
        <x:v>'064992719579</x:v>
      </x:c>
      <x:c r="I911" s="87" t="n">
        <x:v>1.49</x:v>
      </x:c>
      <x:c r="J911" s="87" t="n">
        <x:v>1.49</x:v>
      </x:c>
      <x:c r="K911" s="88" t="n">
        <x:v>17</x:v>
      </x:c>
      <x:c r="L911" s="87" t="n">
        <x:f>IFERROR(J911*K911,0)</x:f>
        <x:v>25.33</x:v>
      </x:c>
      <x:c r="M911" t="str">
        <x:v>barcode updated; unit cost updated; brand updated</x:v>
      </x:c>
    </x:row>
    <x:row r="912" ht="20" customHeight="1">
      <x:c r="A912" s="86" t="str">
        <x:v>71</x:v>
      </x:c>
      <x:c r="B912" s="86" t="str">
        <x:v>'68004</x:v>
      </x:c>
      <x:c r="C912" t="str">
        <x:v>Beef With Bone, Beef Lung, Beef Liver, Beef Kidney, Beef Fat, Beef Tripe, Beef Heart, Tricalcium Phosphate, Fish Oil, Mixed Tocopherols (Preservative), Vitamin E Supplement, Zinc Amino Acid Complex, Iron Amino Acid Complex, Copper Amino Acid Complex, Manganese Amino Acid Complex</x:v>
      </x:c>
      <x:c r="D912" t="str">
        <x:v>Matched</x:v>
      </x:c>
      <x:c r="E912" t="str">
        <x:v>'68004</x:v>
      </x:c>
      <x:c r="F912" t="str">
        <x:v>Vital Essentials Freeze-Dried Soft Nibs for Dogs - Beef Entrée 25oz</x:v>
      </x:c>
      <x:c r="G912" s="86" t="str"/>
      <x:c r="H912" s="86" t="str">
        <x:v>'840199680047</x:v>
      </x:c>
      <x:c r="I912" s="87" t="n">
        <x:v>49.35</x:v>
      </x:c>
      <x:c r="J912" s="87" t="n">
        <x:v>49.35</x:v>
      </x:c>
      <x:c r="K912" s="88" t="n">
        <x:v>4</x:v>
      </x:c>
      <x:c r="L912" s="87" t="n">
        <x:f>IFERROR(J912*K912,0)</x:f>
        <x:v>197.4</x:v>
      </x:c>
      <x:c r="M912" t="str">
        <x:v>barcode updated; unit cost updated</x:v>
      </x:c>
    </x:row>
    <x:row r="913" ht="20" customHeight="1">
      <x:c r="A913" s="86" t="str">
        <x:v>152</x:v>
      </x:c>
      <x:c r="B913" s="86" t="str">
        <x:v>'69420</x:v>
      </x:c>
      <x:c r="C913" t="str">
        <x:v>A fun, snack-inspired dog toy that brings the crunch without the calories! This soft, durable plush is designed to look like a bag of chips and is filled with a satisfying crinkle material that keeps pups engaged. Perfect for dogs who love playful sounds, light chewing, and interactive fetch.</x:v>
      </x:c>
      <x:c r="D913" t="str">
        <x:v>Matched</x:v>
      </x:c>
      <x:c r="E913" t="str">
        <x:v>'69420</x:v>
      </x:c>
      <x:c r="F913" t="str">
        <x:v>Kennei - Chip Crinkle Bag For Dog's</x:v>
      </x:c>
      <x:c r="G913" s="86" t="str"/>
      <x:c r="H913" s="86" t="str"/>
      <x:c r="I913" s="87"/>
      <x:c r="J913" s="87"/>
      <x:c r="K913" s="88" t="n">
        <x:v>0</x:v>
      </x:c>
      <x:c r="L913" s="87" t="n">
        <x:f>IFERROR(J913*K913,0)</x:f>
        <x:v>0</x:v>
      </x:c>
      <x:c r="M913" t="str">
        <x:v>Still missing barcode and positive unit cost.</x:v>
      </x:c>
    </x:row>
    <x:row r="914" ht="20" customHeight="1">
      <x:c r="A914" s="86" t="str">
        <x:v>452</x:v>
      </x:c>
      <x:c r="B914" s="86" t="str">
        <x:v>'700000</x:v>
      </x:c>
      <x:c r="C914" t="str">
        <x:v>Dexypaws Enrichment Licking Mat Paw - Green</x:v>
      </x:c>
      <x:c r="D914" t="str">
        <x:v>Matched</x:v>
      </x:c>
      <x:c r="E914" t="str">
        <x:v>'700000</x:v>
      </x:c>
      <x:c r="F914" t="str">
        <x:v>Dexypaws Enrichment Licking Mat Paw - Green</x:v>
      </x:c>
      <x:c r="G914" s="86" t="str"/>
      <x:c r="H914" s="86" t="str">
        <x:v>'871789000006</x:v>
      </x:c>
      <x:c r="I914" s="87" t="n">
        <x:v>7.76</x:v>
      </x:c>
      <x:c r="J914" s="87" t="n">
        <x:v>7.76</x:v>
      </x:c>
      <x:c r="K914" s="88" t="n">
        <x:v>3</x:v>
      </x:c>
      <x:c r="L914" s="87" t="n">
        <x:f>IFERROR(J914*K914,0)</x:f>
        <x:v>23.28</x:v>
      </x:c>
      <x:c r="M914" t="str">
        <x:v>barcode updated; unit cost updated; brand updated</x:v>
      </x:c>
    </x:row>
    <x:row r="915" ht="20" customHeight="1">
      <x:c r="A915" s="86" t="str">
        <x:v>10</x:v>
      </x:c>
      <x:c r="B915" s="86" t="str">
        <x:v>'700041</x:v>
      </x:c>
      <x:c r="C915" t="str">
        <x:v>The tasty, minced chicken and tuna in gravy will leave your best feline friend without a care in the world as they lap up all of the flavor packed into this pouch!</x:v>
      </x:c>
      <x:c r="D915" t="str">
        <x:v>Matched</x:v>
      </x:c>
      <x:c r="E915" t="str">
        <x:v>'700041</x:v>
      </x:c>
      <x:c r="F915" t="str">
        <x:v>B.F.F. Chicken &amp; Tuna Seeya Sooner! Cat Food</x:v>
      </x:c>
      <x:c r="G915" s="86" t="str"/>
      <x:c r="H915" s="86" t="str"/>
      <x:c r="I915" s="87"/>
      <x:c r="J915" s="87"/>
      <x:c r="K915" s="88" t="n">
        <x:v>0</x:v>
      </x:c>
      <x:c r="L915" s="87" t="n">
        <x:f>IFERROR(J915*K915,0)</x:f>
        <x:v>0</x:v>
      </x:c>
      <x:c r="M915" t="str">
        <x:v>Still missing barcode and positive unit cost.</x:v>
      </x:c>
    </x:row>
    <x:row r="916" ht="20" customHeight="1">
      <x:c r="A916" s="86" t="str">
        <x:v>157</x:v>
      </x:c>
      <x:c r="B916" s="86" t="str">
        <x:v>'700060</x:v>
      </x:c>
      <x:c r="C916" t="str">
        <x:v>A healthy tummy is a happy tummy! Weruva's pumpkin supplement is a great source of healthy soluble and insoluble fibers to help support your cat's or dog's digestive system. They combine the healthy digestive benefits of pumpkin in an easy to serve pouch.</x:v>
      </x:c>
      <x:c r="D916" t="str">
        <x:v>Matched</x:v>
      </x:c>
      <x:c r="E916" t="str">
        <x:v>'700060</x:v>
      </x:c>
      <x:c r="F916" t="str">
        <x:v>Weruva Pumpkin Patch Up Pureed Pumpkin 1.05oz</x:v>
      </x:c>
      <x:c r="G916" s="86" t="str"/>
      <x:c r="H916" s="86" t="str">
        <x:v>'878408000607</x:v>
      </x:c>
      <x:c r="I916" s="87"/>
      <x:c r="J916" s="87"/>
      <x:c r="K916" s="88" t="n">
        <x:v>24</x:v>
      </x:c>
      <x:c r="L916" s="87" t="n">
        <x:f>IFERROR(J916*K916,0)</x:f>
        <x:v>0</x:v>
      </x:c>
      <x:c r="M916" t="str">
        <x:v>barcode updated; brand updated; Still missing positive unit cost.</x:v>
      </x:c>
    </x:row>
    <x:row r="917" ht="20" customHeight="1">
      <x:c r="A917" s="86" t="str">
        <x:v>591</x:v>
      </x:c>
      <x:c r="B917" s="86" t="str">
        <x:v>'700072</x:v>
      </x:c>
      <x:c r="C917" t="str">
        <x:v>A healthy tummy is a happy tummy! Weruva's pumpkin supplement is a great source of healthy soluble and insoluble fibers to help support your cat's or dog's digestive system. They combine the healthy digestive benefits of pumpkin in an easy to serve pouch.</x:v>
      </x:c>
      <x:c r="D917" t="str">
        <x:v>Matched</x:v>
      </x:c>
      <x:c r="E917" t="str">
        <x:v>'700072</x:v>
      </x:c>
      <x:c r="F917" t="str">
        <x:v>Weruva Pumpkin Patch Up Pureed Pumpkin</x:v>
      </x:c>
      <x:c r="G917" s="86" t="str"/>
      <x:c r="H917" s="86" t="str">
        <x:v>'878408000720</x:v>
      </x:c>
      <x:c r="I917" s="87" t="n">
        <x:v>1.28</x:v>
      </x:c>
      <x:c r="J917" s="87" t="n">
        <x:v>1.28</x:v>
      </x:c>
      <x:c r="K917" s="88" t="n">
        <x:v>12</x:v>
      </x:c>
      <x:c r="L917" s="87" t="n">
        <x:f>IFERROR(J917*K917,0)</x:f>
        <x:v>15.36</x:v>
      </x:c>
      <x:c r="M917" t="str">
        <x:v>barcode updated; unit cost updated; brand updated</x:v>
      </x:c>
    </x:row>
    <x:row r="918" ht="20" customHeight="1">
      <x:c r="A918" s="86" t="str">
        <x:v>447</x:v>
      </x:c>
      <x:c r="B918" s="86" t="str">
        <x:v>'700089</x:v>
      </x:c>
      <x:c r="C918" t="str">
        <x:v>Keep your furry friend busy with our calming enrichment lick mats. Great for stressful moments like bath time or when they are feeling anxious, or just need to be kept entertained! You can spread your dog's favourite wet or raw food onto the mat to slow them down during feeding time, or add some peanut butter or yogurt to give them an extra treat. It is made of 100% food-grade silicone &amp;amp; is BPA free.</x:v>
      </x:c>
      <x:c r="D918" t="str">
        <x:v>Matched</x:v>
      </x:c>
      <x:c r="E918" t="str">
        <x:v>'700089</x:v>
      </x:c>
      <x:c r="F918" t="str">
        <x:v>Dexypaws Dog Licking Mat Square</x:v>
      </x:c>
      <x:c r="G918" s="86" t="str"/>
      <x:c r="H918" s="86" t="str">
        <x:v>'871789000891</x:v>
      </x:c>
      <x:c r="I918" s="87" t="n">
        <x:v>8.72</x:v>
      </x:c>
      <x:c r="J918" s="87" t="n">
        <x:v>8.72</x:v>
      </x:c>
      <x:c r="K918" s="88" t="n">
        <x:v>5</x:v>
      </x:c>
      <x:c r="L918" s="87" t="n">
        <x:f>IFERROR(J918*K918,0)</x:f>
        <x:v>43.6</x:v>
      </x:c>
      <x:c r="M918" t="str">
        <x:v>barcode updated; unit cost updated; brand updated</x:v>
      </x:c>
    </x:row>
    <x:row r="919" ht="20" customHeight="1">
      <x:c r="A919" s="86" t="str">
        <x:v>122</x:v>
      </x:c>
      <x:c r="B919" s="86" t="str">
        <x:v>'700113</x:v>
      </x:c>
      <x:c r="C919" t="str">
        <x:v>Weruva Funky Chunky Chicken Soup Canned Cat Food is filled with lean, quality protein sources such as cage-free boneless, skinless chicken that is hormone and antibiotic-free, along with tasty carrots and peas. These ingredients are combined into a gravy-like chicken soup to add moisture, nutrients, and flavour to every bite. Filled with protein, omega 3 &amp;amp; 6, vitamins, and taurine, making each can a deliciously balanced and complete meal that your cat is sure to love!</x:v>
      </x:c>
      <x:c r="D919" t="str">
        <x:v>Matched</x:v>
      </x:c>
      <x:c r="E919" t="str">
        <x:v>'700113</x:v>
      </x:c>
      <x:c r="F919" t="str">
        <x:v>Weruva Funky Chunky Chicken Soup Canned Cat Food</x:v>
      </x:c>
      <x:c r="G919" s="86" t="str"/>
      <x:c r="H919" s="86" t="str">
        <x:v>'878408001130</x:v>
      </x:c>
      <x:c r="I919" s="87"/>
      <x:c r="J919" s="87"/>
      <x:c r="K919" s="88" t="n">
        <x:v>12</x:v>
      </x:c>
      <x:c r="L919" s="87" t="n">
        <x:f>IFERROR(J919*K919,0)</x:f>
        <x:v>0</x:v>
      </x:c>
      <x:c r="M919" t="str">
        <x:v>barcode updated; brand updated; Still missing positive unit cost.</x:v>
      </x:c>
    </x:row>
    <x:row r="920" ht="20" customHeight="1">
      <x:c r="A920" s="86" t="str">
        <x:v>958</x:v>
      </x:c>
      <x:c r="B920" s="86" t="str">
        <x:v>'700154</x:v>
      </x:c>
      <x:c r="C920" t="str">
        <x:v>Natural Balance Limited Ingredient Reserve Wet Dog Food - Duck &amp;amp; Potato Recipe is a great wet food option for your dog. This recipe is made with duck as the single animal protein source, with added duck broth for extra delicious flavour your dog will love. This premium protein helps to support ​lean muscle mass. Wholesome potatoes provide a gluten-free source of fibre for digestive health.
This product is available as a single 13 oz can and in cases of 12 cans. Suitable for adult dogs of all breeds. Please see the specifications tab for more details. Made in the USA.</x:v>
      </x:c>
      <x:c r="D920" t="str">
        <x:v>Matched</x:v>
      </x:c>
      <x:c r="E920" t="str">
        <x:v>'700154</x:v>
      </x:c>
      <x:c r="F920" t="str">
        <x:v>Natural Balance Limited Ingredient Reserve Wet Dog Food - Duck &amp; Potato Recipe 375g</x:v>
      </x:c>
      <x:c r="G920" s="86" t="str"/>
      <x:c r="H920" s="86" t="str">
        <x:v>'723633001540</x:v>
      </x:c>
      <x:c r="I920" s="87" t="n">
        <x:v>3.91</x:v>
      </x:c>
      <x:c r="J920" s="87" t="n">
        <x:v>3.91</x:v>
      </x:c>
      <x:c r="K920" s="88" t="n">
        <x:v>15</x:v>
      </x:c>
      <x:c r="L920" s="87" t="n">
        <x:f>IFERROR(J920*K920,0)</x:f>
        <x:v>58.650000000000006</x:v>
      </x:c>
      <x:c r="M920" t="str">
        <x:v>barcode updated; unit cost updated; brand updated</x:v>
      </x:c>
    </x:row>
    <x:row r="921" ht="20" customHeight="1">
      <x:c r="A921" s="86" t="str">
        <x:v>451</x:v>
      </x:c>
      <x:c r="B921" s="86" t="str">
        <x:v>'700160</x:v>
      </x:c>
      <x:c r="C921" t="str">
        <x:v>Dexypaws Enrichment Licking Mat Paw - Pink</x:v>
      </x:c>
      <x:c r="D921" t="str">
        <x:v>Matched</x:v>
      </x:c>
      <x:c r="E921" t="str">
        <x:v>'700160</x:v>
      </x:c>
      <x:c r="F921" t="str">
        <x:v>Dexypaws Enrichment Licking Mat Paw - Pink</x:v>
      </x:c>
      <x:c r="G921" s="86" t="str"/>
      <x:c r="H921" s="86" t="str">
        <x:v>'871789001607</x:v>
      </x:c>
      <x:c r="I921" s="87" t="n">
        <x:v>7.76</x:v>
      </x:c>
      <x:c r="J921" s="87" t="n">
        <x:v>7.76</x:v>
      </x:c>
      <x:c r="K921" s="88" t="n">
        <x:v>1</x:v>
      </x:c>
      <x:c r="L921" s="87" t="n">
        <x:f>IFERROR(J921*K921,0)</x:f>
        <x:v>7.76</x:v>
      </x:c>
      <x:c r="M921" t="str">
        <x:v>barcode updated; unit cost updated; brand updated</x:v>
      </x:c>
    </x:row>
    <x:row r="922" ht="20" customHeight="1">
      <x:c r="A922" s="86" t="str">
        <x:v>450</x:v>
      </x:c>
      <x:c r="B922" s="86" t="str">
        <x:v>'700163</x:v>
      </x:c>
      <x:c r="C922" t="str">
        <x:v>Keep your furry friend busy with our calming enrichment lick mats. Great for stressful moments like bath time or when they are feeling anxious, or just need to be kept entertained! You can spread your dog's favourite wet or raw food onto the mat to slow them down during feeding time, or add some peanut butter or yogurt to give them an extra treat. It is made of 100% food-grade silicone &amp;amp; is BPA free.</x:v>
      </x:c>
      <x:c r="D922" t="str">
        <x:v>Matched</x:v>
      </x:c>
      <x:c r="E922" t="str">
        <x:v>'700163</x:v>
      </x:c>
      <x:c r="F922" t="str">
        <x:v>Dexypaws Dog Licking Mat Avocado</x:v>
      </x:c>
      <x:c r="G922" s="86" t="str"/>
      <x:c r="H922" s="86" t="str">
        <x:v>'871789001638</x:v>
      </x:c>
      <x:c r="I922" s="87" t="n">
        <x:v>7.76</x:v>
      </x:c>
      <x:c r="J922" s="87" t="n">
        <x:v>7.76</x:v>
      </x:c>
      <x:c r="K922" s="88" t="n">
        <x:v>4</x:v>
      </x:c>
      <x:c r="L922" s="87" t="n">
        <x:f>IFERROR(J922*K922,0)</x:f>
        <x:v>31.04</x:v>
      </x:c>
      <x:c r="M922" t="str">
        <x:v>barcode updated; unit cost updated; brand updated</x:v>
      </x:c>
    </x:row>
    <x:row r="923" ht="20" customHeight="1">
      <x:c r="A923" s="86" t="str">
        <x:v>367</x:v>
      </x:c>
      <x:c r="B923" s="86" t="str">
        <x:v>'700307</x:v>
      </x:c>
      <x:c r="C923" t="str">
        <x:v>FirstMate SKOKI Dog Food - Skoki, 40lb</x:v>
      </x:c>
      <x:c r="D923" t="str">
        <x:v>Matched</x:v>
      </x:c>
      <x:c r="E923" t="str">
        <x:v>'700307</x:v>
      </x:c>
      <x:c r="F923" t="str">
        <x:v>FirstMate SKOKI Dog Food - Skoki, 40lb</x:v>
      </x:c>
      <x:c r="G923" s="86" t="str"/>
      <x:c r="H923" s="86" t="str">
        <x:v>'072318100307</x:v>
      </x:c>
      <x:c r="I923" s="87" t="n">
        <x:v>53.28</x:v>
      </x:c>
      <x:c r="J923" s="87" t="n">
        <x:v>53.28</x:v>
      </x:c>
      <x:c r="K923" s="88" t="n">
        <x:v>0</x:v>
      </x:c>
      <x:c r="L923" s="87" t="n">
        <x:f>IFERROR(J923*K923,0)</x:f>
        <x:v>0</x:v>
      </x:c>
      <x:c r="M923" t="str">
        <x:v>barcode updated; unit cost updated; brand updated</x:v>
      </x:c>
    </x:row>
    <x:row r="924" ht="20" customHeight="1">
      <x:c r="A924" s="86" t="str">
        <x:v>362</x:v>
      </x:c>
      <x:c r="B924" s="86" t="str">
        <x:v>'700356</x:v>
      </x:c>
      <x:c r="C924" t="str">
        <x:v>he Best Feline Friend Rainbow A GoGo Variety Pack contains 12 - 3 oz pouches and includes 2 each of the following varieties - Tuna &amp;amp; Chicken Charm Me, Tuna &amp;amp; Beef Baby-Cakes, Tuna &amp;amp; Turkey Tickles, Tuna &amp;amp; Salmon Sweet-Cheeks, Tuna &amp;amp; Lamb Luv-Ya and Tuna &amp;amp; Duck Devour Me. BFF offers the best you can get for your furry little feline purr machine with a high quality protein focus and limited carbohydrates.</x:v>
      </x:c>
      <x:c r="D924" t="str">
        <x:v>Matched</x:v>
      </x:c>
      <x:c r="E924" t="str">
        <x:v>'700356</x:v>
      </x:c>
      <x:c r="F924" t="str">
        <x:v>BFF OMG Gravy Variety Pack 12 Pouches</x:v>
      </x:c>
      <x:c r="G924" s="86" t="str"/>
      <x:c r="H924" s="86" t="str">
        <x:v>'878408003561</x:v>
      </x:c>
      <x:c r="I924" s="87" t="n">
        <x:v>15.89</x:v>
      </x:c>
      <x:c r="J924" s="87" t="n">
        <x:v>15.89</x:v>
      </x:c>
      <x:c r="K924" s="88" t="n">
        <x:v>1</x:v>
      </x:c>
      <x:c r="L924" s="87" t="n">
        <x:f>IFERROR(J924*K924,0)</x:f>
        <x:v>15.89</x:v>
      </x:c>
      <x:c r="M924" t="str">
        <x:v>barcode updated; unit cost updated; brand updated</x:v>
      </x:c>
    </x:row>
    <x:row r="925" ht="20" customHeight="1">
      <x:c r="A925" s="86" t="str">
        <x:v>326</x:v>
      </x:c>
      <x:c r="B925" s="86" t="str">
        <x:v>'700407</x:v>
      </x:c>
      <x:c r="C925" t="str">
        <x:v>Weruva BFF OMG Gravy 3oz Pouches - Chicken + Shrimp</x:v>
      </x:c>
      <x:c r="D925" t="str">
        <x:v>Matched</x:v>
      </x:c>
      <x:c r="E925" t="str">
        <x:v>'700407</x:v>
      </x:c>
      <x:c r="F925" t="str">
        <x:v>Weruva BFF OMG Gravy 3oz Pouches - Chicken + Shrimp</x:v>
      </x:c>
      <x:c r="G925" s="86" t="str"/>
      <x:c r="H925" s="86" t="str">
        <x:v>'878408000409</x:v>
      </x:c>
      <x:c r="I925" s="87" t="n">
        <x:v>1.55</x:v>
      </x:c>
      <x:c r="J925" s="87" t="n">
        <x:v>1.55</x:v>
      </x:c>
      <x:c r="K925" s="88" t="n">
        <x:v>10</x:v>
      </x:c>
      <x:c r="L925" s="87" t="n">
        <x:f>IFERROR(J925*K925,0)</x:f>
        <x:v>15.5</x:v>
      </x:c>
      <x:c r="M925" t="str">
        <x:v>barcode updated; unit cost updated; brand updated</x:v>
      </x:c>
    </x:row>
    <x:row r="926" ht="20" customHeight="1">
      <x:c r="A926" s="86" t="str">
        <x:v>325</x:v>
      </x:c>
      <x:c r="B926" s="86" t="str">
        <x:v>'700410</x:v>
      </x:c>
      <x:c r="C926" t="str">
        <x:v>Weruva BFF OMG Gravy 3oz Pouches - Duck + Salmon</x:v>
      </x:c>
      <x:c r="D926" t="str">
        <x:v>Matched</x:v>
      </x:c>
      <x:c r="E926" t="str">
        <x:v>'700410</x:v>
      </x:c>
      <x:c r="F926" t="str">
        <x:v>Weruva BFF OMG Gravy 3oz Pouches - Duck + Salmon</x:v>
      </x:c>
      <x:c r="G926" s="86" t="str"/>
      <x:c r="H926" s="86" t="str">
        <x:v>'878408000430</x:v>
      </x:c>
      <x:c r="I926" s="87" t="n">
        <x:v>1.55</x:v>
      </x:c>
      <x:c r="J926" s="87" t="n">
        <x:v>1.55</x:v>
      </x:c>
      <x:c r="K926" s="88" t="n">
        <x:v>12</x:v>
      </x:c>
      <x:c r="L926" s="87" t="n">
        <x:f>IFERROR(J926*K926,0)</x:f>
        <x:v>18.6</x:v>
      </x:c>
      <x:c r="M926" t="str">
        <x:v>barcode updated; unit cost updated; brand updated</x:v>
      </x:c>
    </x:row>
    <x:row r="927" ht="20" customHeight="1">
      <x:c r="A927" s="86" t="str">
        <x:v>121</x:v>
      </x:c>
      <x:c r="B927" s="86" t="str">
        <x:v>'700456</x:v>
      </x:c>
      <x:c r="C927" t="str">
        <x:v>Weruva Grandma's Chicken Soup Canned Dog Food combines the delicious protein sources of boneless, skinless chicken breast and hearty vegetables to make up this tasty meal. Also included are flavourful peas, potatoes, and carrots to make this a balanced food for your dog. The chicken used is cage-free, antibiotic-free, and hormone-free and the salmon is high in Omega-3 fatty acids, which will improve the condition of your dog's skin and coat.</x:v>
      </x:c>
      <x:c r="D927" t="str">
        <x:v>Matched</x:v>
      </x:c>
      <x:c r="E927" t="str">
        <x:v>'700456</x:v>
      </x:c>
      <x:c r="F927" t="str">
        <x:v>Weruva Grandma's Chicken Soup with veggies Canned Dog Food</x:v>
      </x:c>
      <x:c r="G927" s="86" t="str"/>
      <x:c r="H927" s="86" t="str">
        <x:v>'878408004568</x:v>
      </x:c>
      <x:c r="I927" s="87"/>
      <x:c r="J927" s="87"/>
      <x:c r="K927" s="88" t="n">
        <x:v>6</x:v>
      </x:c>
      <x:c r="L927" s="87" t="n">
        <x:f>IFERROR(J927*K927,0)</x:f>
        <x:v>0</x:v>
      </x:c>
      <x:c r="M927" t="str">
        <x:v>barcode updated; brand updated; Still missing positive unit cost.</x:v>
      </x:c>
    </x:row>
    <x:row r="928" ht="20" customHeight="1">
      <x:c r="A928" s="86" t="str">
        <x:v>240</x:v>
      </x:c>
      <x:c r="B928" s="86" t="str">
        <x:v>'700458</x:v>
      </x:c>
      <x:c r="C928" t="str">
        <x:v>Get your ducks in a row and press your lucken with some Peking Ducken. Chunks of duck and pumpkin and chicken free of added antibiotics and hormones, and also cage free . Your dog might enjoy it so much that they will "quack" you up by licking the bowl clean!
Key Benefits:
Free of grain, gluten and carrageenan
Cage free chicken
Complete and balanced meal</x:v>
      </x:c>
      <x:c r="D928" t="str">
        <x:v>Matched</x:v>
      </x:c>
      <x:c r="E928" t="str">
        <x:v>'700458</x:v>
      </x:c>
      <x:c r="F928" t="str">
        <x:v>Weruva Grain and Gluten Free Peking Ducken - Chicken &amp; Duck 14oz</x:v>
      </x:c>
      <x:c r="G928" s="86" t="str"/>
      <x:c r="H928" s="86" t="str">
        <x:v>'878408004582</x:v>
      </x:c>
      <x:c r="I928" s="87" t="n">
        <x:v>4.62</x:v>
      </x:c>
      <x:c r="J928" s="87" t="n">
        <x:v>4.62</x:v>
      </x:c>
      <x:c r="K928" s="88" t="n">
        <x:v>5</x:v>
      </x:c>
      <x:c r="L928" s="87" t="n">
        <x:f>IFERROR(J928*K928,0)</x:f>
        <x:v>23.1</x:v>
      </x:c>
      <x:c r="M928" t="str">
        <x:v>barcode updated; unit cost updated; brand updated</x:v>
      </x:c>
    </x:row>
    <x:row r="929" ht="20" customHeight="1">
      <x:c r="A929" s="86" t="str">
        <x:v>1079</x:v>
      </x:c>
      <x:c r="B929" s="86" t="str">
        <x:v>'700703</x:v>
      </x:c>
      <x:c r="C929" t="str">
        <x:v>Tuna, Fish Broth, Salmon, Sunflower Seed Oil, Calcium Lactate, Locust Bean Gum, Guar Gum, Choline Chloride, Tricalcium Phosphate, Potassium Chloride, Taurine, Zinc Sulfate, Vitamin E, Nicotinic Acid (Vitamin B3), Calcium Pantothenate, Thiamine Mononitrate (Vitamin B1), Manganese Proteinate, Vitamin A Supplement, Ferrous Sulfate, Riboflavin Supplement (Vitamin B2), Pyridoxine Hydrochloride (Vitamin B6), Folic Acid, Vitamin D3 Supplement, Copper Sulfate, Menadione Sodium Bisulfite Complex (Source Of Vitamin K), Potassium Iodide, Biotin, Vitamin B12 Supplement</x:v>
      </x:c>
      <x:c r="D929" t="str">
        <x:v>Matched</x:v>
      </x:c>
      <x:c r="E929" t="str">
        <x:v>'700703</x:v>
      </x:c>
      <x:c r="F929" t="str">
        <x:v>BFF Tuna &amp; Salmon Soulmates Can</x:v>
      </x:c>
      <x:c r="G929" s="86" t="str"/>
      <x:c r="H929" s="86" t="str">
        <x:v>'878408007033</x:v>
      </x:c>
      <x:c r="I929" s="87" t="n">
        <x:v>1.3</x:v>
      </x:c>
      <x:c r="J929" s="87" t="n">
        <x:v>1.3</x:v>
      </x:c>
      <x:c r="K929" s="88" t="n">
        <x:v>9</x:v>
      </x:c>
      <x:c r="L929" s="87" t="n">
        <x:f>IFERROR(J929*K929,0)</x:f>
        <x:v>11.700000000000001</x:v>
      </x:c>
      <x:c r="M929" t="str">
        <x:v>barcode updated; unit cost updated; brand updated</x:v>
      </x:c>
    </x:row>
    <x:row r="930" ht="20" customHeight="1">
      <x:c r="A930" s="86" t="str">
        <x:v>1080</x:v>
      </x:c>
      <x:c r="B930" s="86" t="str">
        <x:v>'700707</x:v>
      </x:c>
      <x:c r="C930" t="str">
        <x:v>Tuna, Fish Broth, Chicken (Boneless, Skinless Breast), Potato Starch, Sunflower Seed Oil, Calcium Lactate, Tricalcium Phosphate, Xanthan Gum, Choline Chloride, Taurine, Vitamin E, Zinc Sulfate, Nicotinic Acid (Vitamin B3), Calcium Pantothenate, Thiamine Mononitrate (Vitamin B1), Manganese Proteinate, Ferrous Sulfate, Vitamin A Supplement, Riboflavin Supplement (Vitamin B2), Pyridoxine Hydrochloride (Vitamin B6), Folic Acid, Vitamin D3 Supplement, Copper Sulfate, Menadione Sodium Bisulfite Complex (Source Of Vitamin K), Potassium Iodide, Biotin, Vitamin B12 Supplement</x:v>
      </x:c>
      <x:c r="D930" t="str">
        <x:v>Matched</x:v>
      </x:c>
      <x:c r="E930" t="str">
        <x:v>'700707</x:v>
      </x:c>
      <x:c r="F930" t="str">
        <x:v>BFF Tuna &amp; Chicken 4Eva Can</x:v>
      </x:c>
      <x:c r="G930" s="86" t="str"/>
      <x:c r="H930" s="86" t="str">
        <x:v>'878408007071</x:v>
      </x:c>
      <x:c r="I930" s="87" t="n">
        <x:v>1.3</x:v>
      </x:c>
      <x:c r="J930" s="87" t="n">
        <x:v>1.3</x:v>
      </x:c>
      <x:c r="K930" s="88" t="n">
        <x:v>24</x:v>
      </x:c>
      <x:c r="L930" s="87" t="n">
        <x:f>IFERROR(J930*K930,0)</x:f>
        <x:v>31.200000000000003</x:v>
      </x:c>
      <x:c r="M930" t="str">
        <x:v>barcode updated; unit cost updated; brand updated</x:v>
      </x:c>
    </x:row>
    <x:row r="931" ht="20" customHeight="1">
      <x:c r="A931" s="86" t="str">
        <x:v>324</x:v>
      </x:c>
      <x:c r="B931" s="86" t="str">
        <x:v>'700800</x:v>
      </x:c>
      <x:c r="C931" t="str">
        <x:v>Weruva BFF OMG Gravy 3oz Pouches - Tuna + Lamb</x:v>
      </x:c>
      <x:c r="D931" t="str">
        <x:v>Matched</x:v>
      </x:c>
      <x:c r="E931" t="str">
        <x:v>'700800</x:v>
      </x:c>
      <x:c r="F931" t="str">
        <x:v>Weruva BFF OMG Gravy 3oz Pouches - Tuna + Lamb</x:v>
      </x:c>
      <x:c r="G931" s="86" t="str"/>
      <x:c r="H931" s="86" t="str">
        <x:v>'878408008009</x:v>
      </x:c>
      <x:c r="I931" s="87" t="n">
        <x:v>1.32</x:v>
      </x:c>
      <x:c r="J931" s="87" t="n">
        <x:v>1.32</x:v>
      </x:c>
      <x:c r="K931" s="88" t="n">
        <x:v>7</x:v>
      </x:c>
      <x:c r="L931" s="87" t="n">
        <x:f>IFERROR(J931*K931,0)</x:f>
        <x:v>9.24</x:v>
      </x:c>
      <x:c r="M931" t="str">
        <x:v>barcode updated; unit cost updated; brand updated</x:v>
      </x:c>
    </x:row>
    <x:row r="932" ht="20" customHeight="1">
      <x:c r="A932" s="86" t="str">
        <x:v>1172</x:v>
      </x:c>
      <x:c r="B932" s="86" t="str">
        <x:v>'700821</x:v>
      </x:c>
      <x:c r="C932" t="str">
        <x:v>Chicken (Boneless, Skinless Breast), Chicken Broth, Pumpkin, Tapioca Starch, Sunflower Seed Oil, Calcium Lactate, Tricalcium Phosphate, Xanthan Gum, Choline Chloride, Taurine, Zinc Sulfate, Vitamin E Supplement, Nicotinic Acid (Vitamin B3), Ferrous Sulfate, Manganese Proteinate, Thiamine Mononitrate (Vitamin B1), Calcium Pantothenate, Vitamin A Supplement, Riboflavin Supplement (Vitamin B2), Pyridoxine Hydrochloride (Vitamin B6), Vitamin D3 Supplement, Folic Acid, Copper Sulfate, Potassium Iodide, Biotin, Sodium Selenite, Vitamin B12 Supplement.</x:v>
      </x:c>
      <x:c r="D932" t="str">
        <x:v>Matched</x:v>
      </x:c>
      <x:c r="E932" t="str">
        <x:v>'700821</x:v>
      </x:c>
      <x:c r="F932" t="str">
        <x:v>Weruva Cats in the Kitchen Pumpkin Lickin Chicken</x:v>
      </x:c>
      <x:c r="G932" s="86" t="str"/>
      <x:c r="H932" s="86" t="str">
        <x:v>'878408008214</x:v>
      </x:c>
      <x:c r="I932" s="87" t="n">
        <x:v>1.66</x:v>
      </x:c>
      <x:c r="J932" s="87" t="n">
        <x:v>1.66</x:v>
      </x:c>
      <x:c r="K932" s="88" t="n">
        <x:v>1</x:v>
      </x:c>
      <x:c r="L932" s="87" t="n">
        <x:f>IFERROR(J932*K932,0)</x:f>
        <x:v>1.66</x:v>
      </x:c>
      <x:c r="M932" t="str">
        <x:v>barcode updated; unit cost updated; brand updated</x:v>
      </x:c>
    </x:row>
    <x:row r="933" ht="20" customHeight="1">
      <x:c r="A933" s="86" t="str">
        <x:v>1170</x:v>
      </x:c>
      <x:c r="B933" s="86" t="str">
        <x:v>'700824</x:v>
      </x:c>
      <x:c r="C933" t="str">
        <x:v>Fish Broth, Tuna, Pumpkin, Tapioca Starch, Sunflower Seed Oil, Calcium Lactate, Tricalcium Phosphate, Xanthan Gum, Choline Chloride, Taurine, Zinc Sulfate, Vitamin E Supplement, Nicotinic Acid (Vitamin B3), Ferrous Sulfate, Thiamine Mononitrate (Vitamin B1), Manganese Proteinate, Calcium Pantothenate, Vitamin A Supplement, Riboflavin Supplement (Vitamin B2), Pyridoxine Hydrochloride (Vitamin B6), Folic Acid, Copper Sulfate, Potassium Iodide, Menadione Sodium Bisulfite Complex (Source Of Vitamin K), Biotin, Vitamin B12 Supplement.</x:v>
      </x:c>
      <x:c r="D933" t="str">
        <x:v>Matched</x:v>
      </x:c>
      <x:c r="E933" t="str">
        <x:v>'700824</x:v>
      </x:c>
      <x:c r="F933" t="str">
        <x:v>Weruva Cats in the Kitchen Pumpkin Jack Splash</x:v>
      </x:c>
      <x:c r="G933" s="86" t="str"/>
      <x:c r="H933" s="86" t="str">
        <x:v>'878408008245</x:v>
      </x:c>
      <x:c r="I933" s="87" t="n">
        <x:v>1.66</x:v>
      </x:c>
      <x:c r="J933" s="87" t="n">
        <x:v>1.66</x:v>
      </x:c>
      <x:c r="K933" s="88" t="n">
        <x:v>2</x:v>
      </x:c>
      <x:c r="L933" s="87" t="n">
        <x:f>IFERROR(J933*K933,0)</x:f>
        <x:v>3.32</x:v>
      </x:c>
      <x:c r="M933" t="str">
        <x:v>barcode updated; unit cost updated; brand updated</x:v>
      </x:c>
    </x:row>
    <x:row r="934" ht="20" customHeight="1">
      <x:c r="A934" s="86" t="str">
        <x:v>1173</x:v>
      </x:c>
      <x:c r="B934" s="86" t="str">
        <x:v>'700825</x:v>
      </x:c>
      <x:c r="C934" t="str">
        <x:v>Fish Broth, Tuna, Beef, Salmon, Tapioca Starch, Sunflower Seed Oil, Calcium Lactate, Xanthan Gum, Tricalcium Phosphate, Choline Chloride, Taurine, Zinc Sulfate, Vitamin E Supplement, Nicotinic Acid (Vitamin B3), Ferrous Sulfate, Thiamine Mononitrate (Vitamin B1), Manganese Proteinate, Calcium Pantothenate, Vitamin A Supplement, Riboflavin Supplement (Vitamin B2), Pyridoxine Hydrochloride (Vitamin B6), Folic Acid, Copper Sulfate, Vitamin D3 Supplement, Potassium Iodide, Menadione Sodium Bisulfite Complex (Source Of Vitamin K), Biotin, Vitamin B12 Supplement.</x:v>
      </x:c>
      <x:c r="D934" t="str">
        <x:v>Matched</x:v>
      </x:c>
      <x:c r="E934" t="str">
        <x:v>'700825</x:v>
      </x:c>
      <x:c r="F934" t="str">
        <x:v>Weruva Cats in the Kitchen 1 By Land, 2 By Sea</x:v>
      </x:c>
      <x:c r="G934" s="86" t="str"/>
      <x:c r="H934" s="86" t="str">
        <x:v>'878408008252</x:v>
      </x:c>
      <x:c r="I934" s="87" t="n">
        <x:v>1.66</x:v>
      </x:c>
      <x:c r="J934" s="87" t="n">
        <x:v>1.66</x:v>
      </x:c>
      <x:c r="K934" s="88" t="n">
        <x:v>5</x:v>
      </x:c>
      <x:c r="L934" s="87" t="n">
        <x:f>IFERROR(J934*K934,0)</x:f>
        <x:v>8.299999999999999</x:v>
      </x:c>
      <x:c r="M934" t="str">
        <x:v>barcode updated; unit cost updated; brand updated</x:v>
      </x:c>
    </x:row>
    <x:row r="935" ht="20" customHeight="1">
      <x:c r="A935" s="86" t="str">
        <x:v>1171</x:v>
      </x:c>
      <x:c r="B935" s="86" t="str">
        <x:v>'700826</x:v>
      </x:c>
      <x:c r="C935" t="str">
        <x:v>Fish Broth, Salmon, Mackerel, Tuna, Tapioca Starch, Sunflower Seed Oil, Calcium Lactate, Xanthan Gum, Tricalcium Phosphate, Choline Chloride, Taurine, Zinc Sulfate, Vitamin E Supplement, Nicotinic Acid (Vitamin B3), Thiamine Mononitrate (Vitamin B1), Manganese Proteinate, Ferrous Sulfate, Calcium Pantothenate, Vitamin A Supplement, Riboflavin Supplement (Vitamin B2), Pyridoxine Hydrochloride (Vitamin B6), Folic Acid, Copper Sulfate, Vitamin D3 Supplement, Potassium Iodide, Menadione Sodium Bisulfite Complex (Source Of Vitamin K), Biotin, Vitamin B12 Supplement.</x:v>
      </x:c>
      <x:c r="D935" t="str">
        <x:v>Matched</x:v>
      </x:c>
      <x:c r="E935" t="str">
        <x:v>'700826</x:v>
      </x:c>
      <x:c r="F935" t="str">
        <x:v>Weruva Cats in the Kitchen Mack, Jack and Sam</x:v>
      </x:c>
      <x:c r="G935" s="86" t="str"/>
      <x:c r="H935" s="86" t="str">
        <x:v>'878408008269</x:v>
      </x:c>
      <x:c r="I935" s="87" t="n">
        <x:v>1.66</x:v>
      </x:c>
      <x:c r="J935" s="87" t="n">
        <x:v>1.66</x:v>
      </x:c>
      <x:c r="K935" s="88" t="n">
        <x:v>30</x:v>
      </x:c>
      <x:c r="L935" s="87" t="n">
        <x:f>IFERROR(J935*K935,0)</x:f>
        <x:v>49.8</x:v>
      </x:c>
      <x:c r="M935" t="str">
        <x:v>barcode updated; unit cost updated; brand updated</x:v>
      </x:c>
    </x:row>
    <x:row r="936" ht="20" customHeight="1">
      <x:c r="A936" s="86" t="str">
        <x:v>321</x:v>
      </x:c>
      <x:c r="B936" s="86" t="str">
        <x:v>'700893</x:v>
      </x:c>
      <x:c r="C936" t="str">
        <x:v>Weruva BFF OMG Gravy 3oz Pouches - Tuna + Turkey</x:v>
      </x:c>
      <x:c r="D936" t="str">
        <x:v>Matched</x:v>
      </x:c>
      <x:c r="E936" t="str">
        <x:v>'700893</x:v>
      </x:c>
      <x:c r="F936" t="str">
        <x:v>Weruva BFF OMG Gravy 3oz Pouches - Tuna + Turkey</x:v>
      </x:c>
      <x:c r="G936" s="86" t="str"/>
      <x:c r="H936" s="86" t="str">
        <x:v>'878408008931</x:v>
      </x:c>
      <x:c r="I936" s="87" t="n">
        <x:v>1.32</x:v>
      </x:c>
      <x:c r="J936" s="87" t="n">
        <x:v>1.32</x:v>
      </x:c>
      <x:c r="K936" s="88" t="n">
        <x:v>8</x:v>
      </x:c>
      <x:c r="L936" s="87" t="n">
        <x:f>IFERROR(J936*K936,0)</x:f>
        <x:v>10.56</x:v>
      </x:c>
      <x:c r="M936" t="str">
        <x:v>barcode updated; unit cost updated; brand updated</x:v>
      </x:c>
    </x:row>
    <x:row r="937" ht="20" customHeight="1">
      <x:c r="A937" s="86" t="str">
        <x:v>319</x:v>
      </x:c>
      <x:c r="B937" s="86" t="str">
        <x:v>'700894</x:v>
      </x:c>
      <x:c r="C937" t="str">
        <x:v>Weruva BFF OMG Gravy 3oz Pouches - Tuna + Duck</x:v>
      </x:c>
      <x:c r="D937" t="str">
        <x:v>Matched</x:v>
      </x:c>
      <x:c r="E937" t="str">
        <x:v>'700894</x:v>
      </x:c>
      <x:c r="F937" t="str">
        <x:v>Weruva BFF OMG Gravy 3oz Pouches - Tuna + Duck</x:v>
      </x:c>
      <x:c r="G937" s="86" t="str"/>
      <x:c r="H937" s="86" t="str">
        <x:v>'878408008948</x:v>
      </x:c>
      <x:c r="I937" s="87" t="n">
        <x:v>1.32</x:v>
      </x:c>
      <x:c r="J937" s="87" t="n">
        <x:v>1.32</x:v>
      </x:c>
      <x:c r="K937" s="88" t="n">
        <x:v>22</x:v>
      </x:c>
      <x:c r="L937" s="87" t="n">
        <x:f>IFERROR(J937*K937,0)</x:f>
        <x:v>29.040000000000003</x:v>
      </x:c>
      <x:c r="M937" t="str">
        <x:v>barcode updated; unit cost updated; brand updated</x:v>
      </x:c>
    </x:row>
    <x:row r="938" ht="20" customHeight="1">
      <x:c r="A938" s="86" t="str">
        <x:v>323</x:v>
      </x:c>
      <x:c r="B938" s="86" t="str">
        <x:v>'700897</x:v>
      </x:c>
      <x:c r="C938" t="str">
        <x:v>Weruva BFF OMG Gravy 3oz Pouches - Tuna + Chicken</x:v>
      </x:c>
      <x:c r="D938" t="str">
        <x:v>Matched</x:v>
      </x:c>
      <x:c r="E938" t="str">
        <x:v>'700897</x:v>
      </x:c>
      <x:c r="F938" t="str">
        <x:v>Weruva BFF OMG Gravy 3oz Pouches - Tuna + Chicken</x:v>
      </x:c>
      <x:c r="G938" s="86" t="str"/>
      <x:c r="H938" s="86" t="str">
        <x:v>'878408008979</x:v>
      </x:c>
      <x:c r="I938" s="87" t="n">
        <x:v>1.32</x:v>
      </x:c>
      <x:c r="J938" s="87" t="n">
        <x:v>1.32</x:v>
      </x:c>
      <x:c r="K938" s="88" t="n">
        <x:v>0</x:v>
      </x:c>
      <x:c r="L938" s="87" t="n">
        <x:f>IFERROR(J938*K938,0)</x:f>
        <x:v>0</x:v>
      </x:c>
      <x:c r="M938" t="str">
        <x:v>barcode updated; unit cost updated; brand updated</x:v>
      </x:c>
    </x:row>
    <x:row r="939" ht="20" customHeight="1">
      <x:c r="A939" s="86" t="str">
        <x:v>320</x:v>
      </x:c>
      <x:c r="B939" s="86" t="str">
        <x:v>'700898</x:v>
      </x:c>
      <x:c r="C939" t="str">
        <x:v>Weruva BFF OMG Gravy 3oz Pouches - Tuna + Beef</x:v>
      </x:c>
      <x:c r="D939" t="str">
        <x:v>Matched</x:v>
      </x:c>
      <x:c r="E939" t="str">
        <x:v>'700898</x:v>
      </x:c>
      <x:c r="F939" t="str">
        <x:v>Weruva BFF OMG Gravy 3oz Pouches - Tuna + Beef</x:v>
      </x:c>
      <x:c r="G939" s="86" t="str"/>
      <x:c r="H939" s="86" t="str">
        <x:v>'878408008986</x:v>
      </x:c>
      <x:c r="I939" s="87" t="n">
        <x:v>1.32</x:v>
      </x:c>
      <x:c r="J939" s="87" t="n">
        <x:v>1.32</x:v>
      </x:c>
      <x:c r="K939" s="88" t="n">
        <x:v>4</x:v>
      </x:c>
      <x:c r="L939" s="87" t="n">
        <x:f>IFERROR(J939*K939,0)</x:f>
        <x:v>5.28</x:v>
      </x:c>
      <x:c r="M939" t="str">
        <x:v>barcode updated; unit cost updated; brand updated</x:v>
      </x:c>
    </x:row>
    <x:row r="940" ht="20" customHeight="1">
      <x:c r="A940" s="86" t="str">
        <x:v>322</x:v>
      </x:c>
      <x:c r="B940" s="86" t="str">
        <x:v>'700899</x:v>
      </x:c>
      <x:c r="C940" t="str">
        <x:v>Weruva BFF OMG Gravy 3oz Pouches - Tuna + Salmon</x:v>
      </x:c>
      <x:c r="D940" t="str">
        <x:v>Matched</x:v>
      </x:c>
      <x:c r="E940" t="str">
        <x:v>'700899</x:v>
      </x:c>
      <x:c r="F940" t="str">
        <x:v>Weruva BFF OMG Gravy 3oz Pouches - Tuna + Salmon</x:v>
      </x:c>
      <x:c r="G940" s="86" t="str"/>
      <x:c r="H940" s="86" t="str">
        <x:v>'878408008993</x:v>
      </x:c>
      <x:c r="I940" s="87" t="n">
        <x:v>1.32</x:v>
      </x:c>
      <x:c r="J940" s="87" t="n">
        <x:v>1.32</x:v>
      </x:c>
      <x:c r="K940" s="88" t="n">
        <x:v>20</x:v>
      </x:c>
      <x:c r="L940" s="87" t="n">
        <x:f>IFERROR(J940*K940,0)</x:f>
        <x:v>26.400000000000002</x:v>
      </x:c>
      <x:c r="M940" t="str">
        <x:v>barcode updated; unit cost updated; brand updated</x:v>
      </x:c>
    </x:row>
    <x:row r="941" ht="20" customHeight="1">
      <x:c r="A941" s="86" t="str">
        <x:v>292</x:v>
      </x:c>
      <x:c r="B941" s="86" t="str">
        <x:v>'701203</x:v>
      </x:c>
      <x:c r="C941" t="str">
        <x:v>FirstMate’s Limited Ingredient Chicken &amp;amp; Blueberries Treats are designed to be a meat based alternative to a typical biscuit. We proudly use cage free, humanely raised Chicken as our primary protein source. This grain, glycerine and pea free formula is ideal for everyday use as a treat or training aid for your dog.</x:v>
      </x:c>
      <x:c r="D941" t="str">
        <x:v>Matched</x:v>
      </x:c>
      <x:c r="E941" t="str">
        <x:v>'701203</x:v>
      </x:c>
      <x:c r="F941" t="str">
        <x:v>FirstMate GF Chicken&amp; Blueberry Cookies</x:v>
      </x:c>
      <x:c r="G941" s="86" t="str"/>
      <x:c r="H941" s="86" t="str"/>
      <x:c r="I941" s="87"/>
      <x:c r="J941" s="87"/>
      <x:c r="K941" s="88" t="n">
        <x:v>0</x:v>
      </x:c>
      <x:c r="L941" s="87" t="n">
        <x:f>IFERROR(J941*K941,0)</x:f>
        <x:v>0</x:v>
      </x:c>
      <x:c r="M941" t="str">
        <x:v>brand updated; Still missing barcode and positive unit cost.</x:v>
      </x:c>
    </x:row>
    <x:row r="942" ht="20" customHeight="1">
      <x:c r="A942" s="86" t="str">
        <x:v>1090</x:v>
      </x:c>
      <x:c r="B942" s="86" t="str">
        <x:v>'701243</x:v>
      </x:c>
      <x:c r="C942" t="str">
        <x:v>Tightly woven rope fibers floss dog’s teeth as they chew and more durable than traditional rope braids.  Perfect for teething puppies and strong chewers. Offers a chewing challenge and tug toy all in one.
Chew – Tight weave help to clean teeth while dogs chew
Tug - playing tug-of-war helps your dog relieve stress
Squeak - Two squeaker rope options to satisfy the natural instincts to chew and the need for noise stimulation
We design our toys to be durable, but no dog toy is indestructible.  For safety, you should always supervise while your dog plays with any toy. Remove all packaging and dispose or properly. Parts of this item can be a choking hazard to pets and children if removed from the toy. If any becomes loose, detached, or destroyed, remove the toy and discard immediately.</x:v>
      </x:c>
      <x:c r="D942" t="str">
        <x:v>Matched</x:v>
      </x:c>
      <x:c r="E942" t="str">
        <x:v>'701243</x:v>
      </x:c>
      <x:c r="F942" t="str">
        <x:v>Knot-n-Chew Small/Medium 2 Knot</x:v>
      </x:c>
      <x:c r="G942" s="86" t="str"/>
      <x:c r="H942" s="86" t="str">
        <x:v>'788169012439</x:v>
      </x:c>
      <x:c r="I942" s="87" t="n">
        <x:v>8.15</x:v>
      </x:c>
      <x:c r="J942" s="87" t="n">
        <x:v>8.15</x:v>
      </x:c>
      <x:c r="K942" s="88" t="n">
        <x:v>2</x:v>
      </x:c>
      <x:c r="L942" s="87" t="n">
        <x:f>IFERROR(J942*K942,0)</x:f>
        <x:v>16.3</x:v>
      </x:c>
      <x:c r="M942" t="str">
        <x:v>barcode updated; unit cost updated; brand updated</x:v>
      </x:c>
    </x:row>
    <x:row r="943" ht="20" customHeight="1">
      <x:c r="A943" s="86" t="str">
        <x:v>1091</x:v>
      </x:c>
      <x:c r="B943" s="86" t="str">
        <x:v>'703243</x:v>
      </x:c>
      <x:c r="C943" t="str">
        <x:v>Tightly woven rope fibers floss dog’s teeth as they chew and more durable than traditional rope braids.  Perfect for teething puppies and strong chewers. Offers a chewing challenge and tug toy all in one.
Chew – Tight weave help to clean teeth while dogs chew
Tug - playing tug-of-war helps your dog relieve stress
Squeak - Two squeaker rope options to satisfy the natural instincts to chew and the need for noise stimulation
We design our toys to be durable, but no dog toy is indestructible.  For safety, you should always supervise while your dog plays with any toy. Remove all packaging and dispose or properly. Parts of this item can be a choking hazard to pets and children if removed from the toy. If any becomes loose, detached, or destroyed, remove the toy and discard immediately.</x:v>
      </x:c>
      <x:c r="D943" t="str">
        <x:v>Matched</x:v>
      </x:c>
      <x:c r="E943" t="str">
        <x:v>'703243</x:v>
      </x:c>
      <x:c r="F943" t="str">
        <x:v>Knot-n-Chew Large/Extra Large Tube Squeaker</x:v>
      </x:c>
      <x:c r="G943" s="86" t="str"/>
      <x:c r="H943" s="86" t="str">
        <x:v>'788169032437</x:v>
      </x:c>
      <x:c r="I943" s="87" t="n">
        <x:v>13.9</x:v>
      </x:c>
      <x:c r="J943" s="87" t="n">
        <x:v>13.9</x:v>
      </x:c>
      <x:c r="K943" s="88" t="n">
        <x:v>1</x:v>
      </x:c>
      <x:c r="L943" s="87" t="n">
        <x:f>IFERROR(J943*K943,0)</x:f>
        <x:v>13.9</x:v>
      </x:c>
      <x:c r="M943" t="str">
        <x:v>barcode updated; unit cost updated; brand updated</x:v>
      </x:c>
    </x:row>
    <x:row r="944" ht="20" customHeight="1">
      <x:c r="A944" s="86" t="str">
        <x:v>312</x:v>
      </x:c>
      <x:c r="B944" s="86" t="str">
        <x:v>'704262</x:v>
      </x:c>
      <x:c r="C944" t="str">
        <x:v>Spot Tennis balls 6-pack, great for interactive or solo play and will entertain your pet for hours. A perfect opportunity for a game of fetch.</x:v>
      </x:c>
      <x:c r="D944" t="str">
        <x:v>Matched</x:v>
      </x:c>
      <x:c r="E944" t="str">
        <x:v>'704262</x:v>
      </x:c>
      <x:c r="F944" t="str">
        <x:v>6 Pack Tennis Balls</x:v>
      </x:c>
      <x:c r="G944" s="86" t="str"/>
      <x:c r="H944" s="86" t="str">
        <x:v>'077234042625</x:v>
      </x:c>
      <x:c r="I944" s="87" t="n">
        <x:v>10.55</x:v>
      </x:c>
      <x:c r="J944" s="87" t="n">
        <x:v>10.55</x:v>
      </x:c>
      <x:c r="K944" s="88" t="n">
        <x:v>2</x:v>
      </x:c>
      <x:c r="L944" s="87" t="n">
        <x:f>IFERROR(J944*K944,0)</x:f>
        <x:v>21.1</x:v>
      </x:c>
      <x:c r="M944" t="str">
        <x:v>barcode updated; unit cost updated; brand updated</x:v>
      </x:c>
    </x:row>
    <x:row r="945" ht="20" customHeight="1">
      <x:c r="A945" s="86" t="str">
        <x:v>1033</x:v>
      </x:c>
      <x:c r="B945" s="86" t="str">
        <x:v>'70560</x:v>
      </x:c>
      <x:c r="C945" t="str">
        <x:v>Water, Beef, Cracked Pearled Barley, Whole Grain Corn, Pork Liver, Corn Gluten Meal, Dried Whey, Dried Beet Pulp, Chicken Liver Flavor, Soybean Oil, Calcium Carbonate, Dicalcium Phosphate, Potassium Chloride, Iodized Salt, Choline Chloride, Vitamins (Vitamin E Supplement, Thiamine Mononitrate, Ascorbic Acid (Source Of Vitamin C), Niacin Supplement, Calcium Pantothenate, Vitamin B12 Supplement, Pyridoxine Hydrochloride, Biotin, Riboflavin Supplement, Vitamin D3 Supplement, Folic Acid), L Lysine, Iron Oxide Color, Minerals (Zinc Oxide, Ferrous Sulfate, Manganese Sulfate, Copper Sulfate, Calcium Iodate), Taurine, Beta Carotene</x:v>
      </x:c>
      <x:c r="D945" t="str">
        <x:v>Matched</x:v>
      </x:c>
      <x:c r="E945" t="str">
        <x:v>'70560</x:v>
      </x:c>
      <x:c r="F945" t="str">
        <x:v>Hill's Science Diet Adult 7+ Wet Dog Food - Beef &amp; Barley Entrée, 13oz</x:v>
      </x:c>
      <x:c r="G945" s="86" t="str"/>
      <x:c r="H945" s="86" t="str">
        <x:v>'052742705606</x:v>
      </x:c>
      <x:c r="I945" s="87"/>
      <x:c r="J945" s="87"/>
      <x:c r="K945" s="88" t="n">
        <x:v>5</x:v>
      </x:c>
      <x:c r="L945" s="87" t="n">
        <x:f>IFERROR(J945*K945,0)</x:f>
        <x:v>0</x:v>
      </x:c>
      <x:c r="M945" t="str">
        <x:v>barcode updated; brand updated; Still missing positive unit cost.</x:v>
      </x:c>
    </x:row>
    <x:row r="946" ht="20" customHeight="1">
      <x:c r="A946" s="86" t="str">
        <x:v>740</x:v>
      </x:c>
      <x:c r="B946" s="86" t="str">
        <x:v>'710001</x:v>
      </x:c>
      <x:c r="C946" t="str">
        <x:v>FirstMate Dog Grain Free New Zealand Beef - 5lb</x:v>
      </x:c>
      <x:c r="D946" t="str">
        <x:v>Matched</x:v>
      </x:c>
      <x:c r="E946" t="str">
        <x:v>'710001</x:v>
      </x:c>
      <x:c r="F946" t="str">
        <x:v>FirstMate Dog Grain Free New Zealand Beef - 5lb</x:v>
      </x:c>
      <x:c r="G946" s="86" t="str"/>
      <x:c r="H946" s="86" t="str">
        <x:v>'072318100017</x:v>
      </x:c>
      <x:c r="I946" s="87" t="n">
        <x:v>23.79</x:v>
      </x:c>
      <x:c r="J946" s="87" t="n">
        <x:v>23.79</x:v>
      </x:c>
      <x:c r="K946" s="88" t="n">
        <x:v>2</x:v>
      </x:c>
      <x:c r="L946" s="87" t="n">
        <x:f>IFERROR(J946*K946,0)</x:f>
        <x:v>47.58</x:v>
      </x:c>
      <x:c r="M946" t="str">
        <x:v>barcode updated; unit cost updated; brand updated</x:v>
      </x:c>
    </x:row>
    <x:row r="947" ht="20" customHeight="1">
      <x:c r="A947" s="86" t="str">
        <x:v>739</x:v>
      </x:c>
      <x:c r="B947" s="86" t="str">
        <x:v>'710003</x:v>
      </x:c>
      <x:c r="C947" t="str">
        <x:v>FirstMate Dog Grain Free New Zealand Beef - 25lb</x:v>
      </x:c>
      <x:c r="D947" t="str">
        <x:v>Matched</x:v>
      </x:c>
      <x:c r="E947" t="str">
        <x:v>'710003</x:v>
      </x:c>
      <x:c r="F947" t="str">
        <x:v>FirstMate Dog Grain Free New Zealand Beef - 25lb</x:v>
      </x:c>
      <x:c r="G947" s="86" t="str"/>
      <x:c r="H947" s="86" t="str">
        <x:v>'072318100031</x:v>
      </x:c>
      <x:c r="I947" s="87" t="n">
        <x:v>70.29</x:v>
      </x:c>
      <x:c r="J947" s="87" t="n">
        <x:v>70.29</x:v>
      </x:c>
      <x:c r="K947" s="88" t="n">
        <x:v>2</x:v>
      </x:c>
      <x:c r="L947" s="87" t="n">
        <x:f>IFERROR(J947*K947,0)</x:f>
        <x:v>140.58</x:v>
      </x:c>
      <x:c r="M947" t="str">
        <x:v>barcode updated; unit cost updated; brand updated</x:v>
      </x:c>
    </x:row>
    <x:row r="948" ht="20" customHeight="1">
      <x:c r="A948" s="86" t="str">
        <x:v>738</x:v>
      </x:c>
      <x:c r="B948" s="86" t="str">
        <x:v>'710022</x:v>
      </x:c>
      <x:c r="C948" t="str">
        <x:v>FirstMate Dog Grain Free Pacific Ocean Fish Original - 5lb</x:v>
      </x:c>
      <x:c r="D948" t="str">
        <x:v>Matched</x:v>
      </x:c>
      <x:c r="E948" t="str">
        <x:v>'710022</x:v>
      </x:c>
      <x:c r="F948" t="str">
        <x:v>FirstMate Dog Grain Free Pacific Ocean Fish Original - 5lb</x:v>
      </x:c>
      <x:c r="G948" s="86" t="str"/>
      <x:c r="H948" s="86" t="str">
        <x:v>'072318100222</x:v>
      </x:c>
      <x:c r="I948" s="87" t="n">
        <x:v>21.69</x:v>
      </x:c>
      <x:c r="J948" s="87" t="n">
        <x:v>21.69</x:v>
      </x:c>
      <x:c r="K948" s="88" t="n">
        <x:v>3</x:v>
      </x:c>
      <x:c r="L948" s="87" t="n">
        <x:f>IFERROR(J948*K948,0)</x:f>
        <x:v>65.07000000000001</x:v>
      </x:c>
      <x:c r="M948" t="str">
        <x:v>barcode updated; unit cost updated; brand updated</x:v>
      </x:c>
    </x:row>
    <x:row r="949" ht="20" customHeight="1">
      <x:c r="A949" s="86" t="str">
        <x:v>737</x:v>
      </x:c>
      <x:c r="B949" s="86" t="str">
        <x:v>'710026</x:v>
      </x:c>
      <x:c r="C949" t="str">
        <x:v>FirstMate Dog Grain Free Pacific Ocean Fish Original - 25lb</x:v>
      </x:c>
      <x:c r="D949" t="str">
        <x:v>Matched</x:v>
      </x:c>
      <x:c r="E949" t="str">
        <x:v>'710026</x:v>
      </x:c>
      <x:c r="F949" t="str">
        <x:v>FirstMate Dog Grain Free Pacific Ocean Fish Original - 25lb</x:v>
      </x:c>
      <x:c r="G949" s="86" t="str"/>
      <x:c r="H949" s="86" t="str">
        <x:v>'072318100260</x:v>
      </x:c>
      <x:c r="I949" s="87" t="n">
        <x:v>65.85</x:v>
      </x:c>
      <x:c r="J949" s="87" t="n">
        <x:v>65.85</x:v>
      </x:c>
      <x:c r="K949" s="88" t="n">
        <x:v>2</x:v>
      </x:c>
      <x:c r="L949" s="87" t="n">
        <x:f>IFERROR(J949*K949,0)</x:f>
        <x:v>131.7</x:v>
      </x:c>
      <x:c r="M949" t="str">
        <x:v>barcode updated; unit cost updated; brand updated</x:v>
      </x:c>
    </x:row>
    <x:row r="950" ht="20" customHeight="1">
      <x:c r="A950" s="86" t="str">
        <x:v>365</x:v>
      </x:c>
      <x:c r="B950" s="86" t="str">
        <x:v>'710031</x:v>
      </x:c>
      <x:c r="C950" t="str">
        <x:v>FirstMate SKOKI Dog Food - Skoki Ranch, 40lb</x:v>
      </x:c>
      <x:c r="D950" t="str">
        <x:v>Matched</x:v>
      </x:c>
      <x:c r="E950" t="str">
        <x:v>'710031</x:v>
      </x:c>
      <x:c r="F950" t="str">
        <x:v>FirstMate SKOKI Dog Food - Skoki Ranch, 40lb</x:v>
      </x:c>
      <x:c r="G950" s="86" t="str"/>
      <x:c r="H950" s="86" t="str">
        <x:v>'072318100314</x:v>
      </x:c>
      <x:c r="I950" s="87" t="n">
        <x:v>55.12</x:v>
      </x:c>
      <x:c r="J950" s="87" t="n">
        <x:v>55.12</x:v>
      </x:c>
      <x:c r="K950" s="88" t="n">
        <x:v>0</x:v>
      </x:c>
      <x:c r="L950" s="87" t="n">
        <x:f>IFERROR(J950*K950,0)</x:f>
        <x:v>0</x:v>
      </x:c>
      <x:c r="M950" t="str">
        <x:v>barcode updated; unit cost updated; brand updated</x:v>
      </x:c>
    </x:row>
    <x:row r="951" ht="20" customHeight="1">
      <x:c r="A951" s="86" t="str">
        <x:v>363</x:v>
      </x:c>
      <x:c r="B951" s="86" t="str">
        <x:v>'710032</x:v>
      </x:c>
      <x:c r="C951" t="str">
        <x:v>FirstMate SKOKI Dog Food - Skoki Coastal (Large Breed), 40lb</x:v>
      </x:c>
      <x:c r="D951" t="str">
        <x:v>Matched</x:v>
      </x:c>
      <x:c r="E951" t="str">
        <x:v>'710032</x:v>
      </x:c>
      <x:c r="F951" t="str">
        <x:v>FirstMate SKOKI Dog Food - Skoki Coastal (Large Breed), 40lb</x:v>
      </x:c>
      <x:c r="G951" s="86" t="str"/>
      <x:c r="H951" s="86" t="str">
        <x:v>'072318100321</x:v>
      </x:c>
      <x:c r="I951" s="87" t="n">
        <x:v>55.12</x:v>
      </x:c>
      <x:c r="J951" s="87" t="n">
        <x:v>55.12</x:v>
      </x:c>
      <x:c r="K951" s="88" t="n">
        <x:v>0</x:v>
      </x:c>
      <x:c r="L951" s="87" t="n">
        <x:f>IFERROR(J951*K951,0)</x:f>
        <x:v>0</x:v>
      </x:c>
      <x:c r="M951" t="str">
        <x:v>barcode updated; unit cost updated; brand updated</x:v>
      </x:c>
    </x:row>
    <x:row r="952" ht="20" customHeight="1">
      <x:c r="A952" s="86" t="str">
        <x:v>368</x:v>
      </x:c>
      <x:c r="B952" s="86" t="str">
        <x:v>'710033</x:v>
      </x:c>
      <x:c r="C952" t="str">
        <x:v>FirstMate SKOKI Dog Food - Skoki, 6lb</x:v>
      </x:c>
      <x:c r="D952" t="str">
        <x:v>Matched</x:v>
      </x:c>
      <x:c r="E952" t="str">
        <x:v>'710033</x:v>
      </x:c>
      <x:c r="F952" t="str">
        <x:v>FirstMate SKOKI Dog Food - Skoki, 6lb</x:v>
      </x:c>
      <x:c r="G952" s="86" t="str"/>
      <x:c r="H952" s="86" t="str">
        <x:v>'072318100338</x:v>
      </x:c>
      <x:c r="I952" s="87" t="n">
        <x:v>11.02</x:v>
      </x:c>
      <x:c r="J952" s="87" t="n">
        <x:v>11.02</x:v>
      </x:c>
      <x:c r="K952" s="88" t="n">
        <x:v>2</x:v>
      </x:c>
      <x:c r="L952" s="87" t="n">
        <x:f>IFERROR(J952*K952,0)</x:f>
        <x:v>22.04</x:v>
      </x:c>
      <x:c r="M952" t="str">
        <x:v>barcode updated; unit cost updated; brand updated</x:v>
      </x:c>
    </x:row>
    <x:row r="953" ht="20" customHeight="1">
      <x:c r="A953" s="86" t="str">
        <x:v>366</x:v>
      </x:c>
      <x:c r="B953" s="86" t="str">
        <x:v>'710034</x:v>
      </x:c>
      <x:c r="C953" t="str">
        <x:v>FirstMate SKOKI Dog Food - Skoki Ranch, 6lb</x:v>
      </x:c>
      <x:c r="D953" t="str">
        <x:v>Matched</x:v>
      </x:c>
      <x:c r="E953" t="str">
        <x:v>'710034</x:v>
      </x:c>
      <x:c r="F953" t="str">
        <x:v>FirstMate SKOKI Dog Food - Skoki Ranch, 6lb</x:v>
      </x:c>
      <x:c r="G953" s="86" t="str"/>
      <x:c r="H953" s="86" t="str">
        <x:v>'072318100345</x:v>
      </x:c>
      <x:c r="I953" s="87" t="n">
        <x:v>12.49</x:v>
      </x:c>
      <x:c r="J953" s="87" t="n">
        <x:v>12.49</x:v>
      </x:c>
      <x:c r="K953" s="88" t="n">
        <x:v>1</x:v>
      </x:c>
      <x:c r="L953" s="87" t="n">
        <x:f>IFERROR(J953*K953,0)</x:f>
        <x:v>12.49</x:v>
      </x:c>
      <x:c r="M953" t="str">
        <x:v>barcode updated; unit cost updated; brand updated</x:v>
      </x:c>
    </x:row>
    <x:row r="954" ht="20" customHeight="1">
      <x:c r="A954" s="86" t="str">
        <x:v>364</x:v>
      </x:c>
      <x:c r="B954" s="86" t="str">
        <x:v>'710035</x:v>
      </x:c>
      <x:c r="C954" t="str">
        <x:v>FirstMate SKOKI Dog Food - Skoki Coastal (Large Breed), 6lb</x:v>
      </x:c>
      <x:c r="D954" t="str">
        <x:v>Matched</x:v>
      </x:c>
      <x:c r="E954" t="str">
        <x:v>'710035</x:v>
      </x:c>
      <x:c r="F954" t="str">
        <x:v>FirstMate SKOKI Dog Food - Skoki Coastal (Large Breed), 6lb</x:v>
      </x:c>
      <x:c r="G954" s="86" t="str"/>
      <x:c r="H954" s="86" t="str">
        <x:v>'072318100352</x:v>
      </x:c>
      <x:c r="I954" s="87" t="n">
        <x:v>12.49</x:v>
      </x:c>
      <x:c r="J954" s="87" t="n">
        <x:v>12.49</x:v>
      </x:c>
      <x:c r="K954" s="88" t="n">
        <x:v>4</x:v>
      </x:c>
      <x:c r="L954" s="87" t="n">
        <x:f>IFERROR(J954*K954,0)</x:f>
        <x:v>49.96</x:v>
      </x:c>
      <x:c r="M954" t="str">
        <x:v>barcode updated; unit cost updated; brand updated</x:v>
      </x:c>
    </x:row>
    <x:row r="955" ht="20" customHeight="1">
      <x:c r="A955" s="86" t="str">
        <x:v>746</x:v>
      </x:c>
      <x:c r="B955" s="86" t="str">
        <x:v>'710042</x:v>
      </x:c>
      <x:c r="C955" t="str">
        <x:v>FirstMate Dog Grain Free Australian Lamb - 5lb</x:v>
      </x:c>
      <x:c r="D955" t="str">
        <x:v>Matched</x:v>
      </x:c>
      <x:c r="E955" t="str">
        <x:v>'710042</x:v>
      </x:c>
      <x:c r="F955" t="str">
        <x:v>FirstMate Dog Grain Free Australian Lamb - 5lb</x:v>
      </x:c>
      <x:c r="G955" s="86" t="str"/>
      <x:c r="H955" s="86" t="str">
        <x:v>'072318100420</x:v>
      </x:c>
      <x:c r="I955" s="87" t="n">
        <x:v>21.69</x:v>
      </x:c>
      <x:c r="J955" s="87" t="n">
        <x:v>21.69</x:v>
      </x:c>
      <x:c r="K955" s="88" t="n">
        <x:v>2</x:v>
      </x:c>
      <x:c r="L955" s="87" t="n">
        <x:f>IFERROR(J955*K955,0)</x:f>
        <x:v>43.38</x:v>
      </x:c>
      <x:c r="M955" t="str">
        <x:v>barcode updated; unit cost updated; brand updated</x:v>
      </x:c>
    </x:row>
    <x:row r="956" ht="20" customHeight="1">
      <x:c r="A956" s="86" t="str">
        <x:v>747</x:v>
      </x:c>
      <x:c r="B956" s="86" t="str">
        <x:v>'710047</x:v>
      </x:c>
      <x:c r="C956" t="str">
        <x:v>FirstMate Dog Grain Free Australian Lamb - 25lb</x:v>
      </x:c>
      <x:c r="D956" t="str">
        <x:v>Matched</x:v>
      </x:c>
      <x:c r="E956" t="str">
        <x:v>'710047</x:v>
      </x:c>
      <x:c r="F956" t="str">
        <x:v>FirstMate Dog Grain Free Australian Lamb - 25lb</x:v>
      </x:c>
      <x:c r="G956" s="86" t="str"/>
      <x:c r="H956" s="86" t="str">
        <x:v>'072318100475</x:v>
      </x:c>
      <x:c r="I956" s="87" t="n">
        <x:v>65.85</x:v>
      </x:c>
      <x:c r="J956" s="87" t="n">
        <x:v>65.85</x:v>
      </x:c>
      <x:c r="K956" s="88" t="n">
        <x:v>5</x:v>
      </x:c>
      <x:c r="L956" s="87" t="n">
        <x:f>IFERROR(J956*K956,0)</x:f>
        <x:v>329.25</x:v>
      </x:c>
      <x:c r="M956" t="str">
        <x:v>barcode updated; unit cost updated; brand updated</x:v>
      </x:c>
    </x:row>
    <x:row r="957" ht="20" customHeight="1">
      <x:c r="A957" s="86" t="str">
        <x:v>743</x:v>
      </x:c>
      <x:c r="B957" s="86" t="str">
        <x:v>'710068</x:v>
      </x:c>
      <x:c r="C957" t="str">
        <x:v>FirstMate Dog Grain Free Chicken with Blueberries - 5lb</x:v>
      </x:c>
      <x:c r="D957" t="str">
        <x:v>Matched</x:v>
      </x:c>
      <x:c r="E957" t="str">
        <x:v>'710068</x:v>
      </x:c>
      <x:c r="F957" t="str">
        <x:v>FirstMate Dog Grain Free Chicken with Blueberries - 5lb</x:v>
      </x:c>
      <x:c r="G957" s="86" t="str"/>
      <x:c r="H957" s="86" t="str">
        <x:v>'072318100680</x:v>
      </x:c>
      <x:c r="I957" s="87" t="n">
        <x:v>21.69</x:v>
      </x:c>
      <x:c r="J957" s="87" t="n">
        <x:v>21.69</x:v>
      </x:c>
      <x:c r="K957" s="88" t="n">
        <x:v>2</x:v>
      </x:c>
      <x:c r="L957" s="87" t="n">
        <x:f>IFERROR(J957*K957,0)</x:f>
        <x:v>43.38</x:v>
      </x:c>
      <x:c r="M957" t="str">
        <x:v>barcode updated; unit cost updated; brand updated</x:v>
      </x:c>
    </x:row>
    <x:row r="958" ht="20" customHeight="1">
      <x:c r="A958" s="86" t="str">
        <x:v>735</x:v>
      </x:c>
      <x:c r="B958" s="86" t="str">
        <x:v>'710073</x:v>
      </x:c>
      <x:c r="C958" t="str">
        <x:v>FirstMate Pacific Ocean Fish Meal Puppy Formula uses fish meal as a single meat protein. The chicken fat used in FirstMate Pet Foods is processed free of protein, eliminating the risk of allergies derived from chicken. Grain and gluten free, this low carb formula is ideal for everyday feeding and sensitivities.</x:v>
      </x:c>
      <x:c r="D958" t="str">
        <x:v>Matched</x:v>
      </x:c>
      <x:c r="E958" t="str">
        <x:v>'710073</x:v>
      </x:c>
      <x:c r="F958" t="str">
        <x:v>FirstMate Dog Grain Free Pacific Ocean Fish Puppy</x:v>
      </x:c>
      <x:c r="G958" s="86" t="str"/>
      <x:c r="H958" s="86" t="str">
        <x:v>'072318100734</x:v>
      </x:c>
      <x:c r="I958" s="87" t="n">
        <x:v>65.85</x:v>
      </x:c>
      <x:c r="J958" s="87" t="n">
        <x:v>65.85</x:v>
      </x:c>
      <x:c r="K958" s="88" t="n">
        <x:v>3</x:v>
      </x:c>
      <x:c r="L958" s="87" t="n">
        <x:f>IFERROR(J958*K958,0)</x:f>
        <x:v>197.54999999999998</x:v>
      </x:c>
      <x:c r="M958" t="str">
        <x:v>barcode updated; unit cost updated; brand updated</x:v>
      </x:c>
    </x:row>
    <x:row r="959" ht="20" customHeight="1">
      <x:c r="A959" s="86" t="str">
        <x:v>742</x:v>
      </x:c>
      <x:c r="B959" s="86" t="str">
        <x:v>'710075</x:v>
      </x:c>
      <x:c r="C959" t="str">
        <x:v>FirstMate Dog Grain Free Chicken with Blueberries - 25lb</x:v>
      </x:c>
      <x:c r="D959" t="str">
        <x:v>Matched</x:v>
      </x:c>
      <x:c r="E959" t="str">
        <x:v>'710075</x:v>
      </x:c>
      <x:c r="F959" t="str">
        <x:v>FirstMate Dog Grain Free Chicken with Blueberries - 25lb</x:v>
      </x:c>
      <x:c r="G959" s="86" t="str"/>
      <x:c r="H959" s="86" t="str">
        <x:v>'072318100758</x:v>
      </x:c>
      <x:c r="I959" s="87" t="n">
        <x:v>65.85</x:v>
      </x:c>
      <x:c r="J959" s="87" t="n">
        <x:v>65.85</x:v>
      </x:c>
      <x:c r="K959" s="88" t="n">
        <x:v>2</x:v>
      </x:c>
      <x:c r="L959" s="87" t="n">
        <x:f>IFERROR(J959*K959,0)</x:f>
        <x:v>131.7</x:v>
      </x:c>
      <x:c r="M959" t="str">
        <x:v>barcode updated; unit cost updated; brand updated</x:v>
      </x:c>
    </x:row>
    <x:row r="960" ht="20" customHeight="1">
      <x:c r="A960" s="86" t="str">
        <x:v>733</x:v>
      </x:c>
      <x:c r="B960" s="86" t="str">
        <x:v>'710080</x:v>
      </x:c>
      <x:c r="C960" t="str">
        <x:v>FirstMate Dog Grain Free Pacific Ocean Fish Senior / Weight Control - 5lb</x:v>
      </x:c>
      <x:c r="D960" t="str">
        <x:v>Matched</x:v>
      </x:c>
      <x:c r="E960" t="str">
        <x:v>'710080</x:v>
      </x:c>
      <x:c r="F960" t="str">
        <x:v>FirstMate Dog Grain Free Pacific Ocean Fish Senior / Weight Control - 5lb</x:v>
      </x:c>
      <x:c r="G960" s="86" t="str"/>
      <x:c r="H960" s="86" t="str">
        <x:v>'072318100802</x:v>
      </x:c>
      <x:c r="I960" s="87" t="n">
        <x:v>21.69</x:v>
      </x:c>
      <x:c r="J960" s="87" t="n">
        <x:v>21.69</x:v>
      </x:c>
      <x:c r="K960" s="88" t="n">
        <x:v>2</x:v>
      </x:c>
      <x:c r="L960" s="87" t="n">
        <x:f>IFERROR(J960*K960,0)</x:f>
        <x:v>43.38</x:v>
      </x:c>
      <x:c r="M960" t="str">
        <x:v>barcode updated; unit cost updated; brand updated</x:v>
      </x:c>
    </x:row>
    <x:row r="961" ht="20" customHeight="1">
      <x:c r="A961" s="86" t="str">
        <x:v>734</x:v>
      </x:c>
      <x:c r="B961" s="86" t="str">
        <x:v>'710083</x:v>
      </x:c>
      <x:c r="C961" t="str">
        <x:v>FirstMate Dog Grain Free Pacific Ocean Fish Senior / Weight Control - 25lb</x:v>
      </x:c>
      <x:c r="D961" t="str">
        <x:v>Matched</x:v>
      </x:c>
      <x:c r="E961" t="str">
        <x:v>'710083</x:v>
      </x:c>
      <x:c r="F961" t="str">
        <x:v>FirstMate Dog Grain Free Pacific Ocean Fish Senior / Weight Control - 25lb</x:v>
      </x:c>
      <x:c r="G961" s="86" t="str"/>
      <x:c r="H961" s="86" t="str">
        <x:v>'072318100833</x:v>
      </x:c>
      <x:c r="I961" s="87" t="n">
        <x:v>65.85</x:v>
      </x:c>
      <x:c r="J961" s="87" t="n">
        <x:v>65.85</x:v>
      </x:c>
      <x:c r="K961" s="88" t="n">
        <x:v>3</x:v>
      </x:c>
      <x:c r="L961" s="87" t="n">
        <x:f>IFERROR(J961*K961,0)</x:f>
        <x:v>197.54999999999998</x:v>
      </x:c>
      <x:c r="M961" t="str">
        <x:v>barcode updated; unit cost updated; brand updated</x:v>
      </x:c>
    </x:row>
    <x:row r="962" ht="20" customHeight="1">
      <x:c r="A962" s="86" t="str">
        <x:v>1237</x:v>
      </x:c>
      <x:c r="B962" s="86" t="str">
        <x:v>'710088</x:v>
      </x:c>
      <x:c r="C962" t="str">
        <x:v>Ocean Fish Meal, Burbank Potato , Norkotah Potato, Chicken Fat (preserved with mixed tocopherols), Tomato Pomace, Dicalcium Phosphate Choline Chloride Calcium Propionate (a preservative) Minerals (Zinc Proteinate Iron Proteinate Calcium Carbonate Manganese Proteinate Copper Proteinate Selenium Yeast Calcium Iodate) Vitamins (Vitamin E Supplement Niacin Thiamine Mononitrate Vitamin A Supplement D-pantothenic Acid Riboflavin Pyridoxine Hydrochloride Biotin Vitamin B12 Supplement Vitamin D3 Supplement Folic Acid) Taurine Yeast Extract (a source of prebiotics) Rosemary extract</x:v>
      </x:c>
      <x:c r="D962" t="str">
        <x:v>Matched</x:v>
      </x:c>
      <x:c r="E962" t="str">
        <x:v>'710088</x:v>
      </x:c>
      <x:c r="F962" t="str">
        <x:v>FirstMate Dog Pacific Ocean Fish Large Breed 25lb</x:v>
      </x:c>
      <x:c r="G962" s="86" t="str"/>
      <x:c r="H962" s="86" t="str">
        <x:v>'072318100888</x:v>
      </x:c>
      <x:c r="I962" s="87" t="n">
        <x:v>65.85</x:v>
      </x:c>
      <x:c r="J962" s="87" t="n">
        <x:v>65.85</x:v>
      </x:c>
      <x:c r="K962" s="88" t="n">
        <x:v>2</x:v>
      </x:c>
      <x:c r="L962" s="87" t="n">
        <x:f>IFERROR(J962*K962,0)</x:f>
        <x:v>131.7</x:v>
      </x:c>
      <x:c r="M962" t="str">
        <x:v>barcode updated; unit cost updated; brand updated</x:v>
      </x:c>
    </x:row>
    <x:row r="963" ht="20" customHeight="1">
      <x:c r="A963" s="86" t="str">
        <x:v>745</x:v>
      </x:c>
      <x:c r="B963" s="86" t="str">
        <x:v>'710090</x:v>
      </x:c>
      <x:c r="C963" t="str">
        <x:v>FirstMate Dog Grain Free Duck &amp; Pumpkin - 5lb</x:v>
      </x:c>
      <x:c r="D963" t="str">
        <x:v>Matched</x:v>
      </x:c>
      <x:c r="E963" t="str">
        <x:v>'710090</x:v>
      </x:c>
      <x:c r="F963" t="str">
        <x:v>FirstMate Dog Grain Free Duck &amp; Pumpkin - 5lb</x:v>
      </x:c>
      <x:c r="G963" s="86" t="str"/>
      <x:c r="H963" s="86" t="str">
        <x:v>'072318100901</x:v>
      </x:c>
      <x:c r="I963" s="87" t="n">
        <x:v>23.79</x:v>
      </x:c>
      <x:c r="J963" s="87" t="n">
        <x:v>23.79</x:v>
      </x:c>
      <x:c r="K963" s="88" t="n">
        <x:v>2</x:v>
      </x:c>
      <x:c r="L963" s="87" t="n">
        <x:f>IFERROR(J963*K963,0)</x:f>
        <x:v>47.58</x:v>
      </x:c>
      <x:c r="M963" t="str">
        <x:v>barcode updated; unit cost updated; brand updated</x:v>
      </x:c>
    </x:row>
    <x:row r="964" ht="20" customHeight="1">
      <x:c r="A964" s="86" t="str">
        <x:v>744</x:v>
      </x:c>
      <x:c r="B964" s="86" t="str">
        <x:v>'710092</x:v>
      </x:c>
      <x:c r="C964" t="str">
        <x:v>FirstMate Dog Grain Free Duck &amp; Pumpkin - 25lb</x:v>
      </x:c>
      <x:c r="D964" t="str">
        <x:v>Matched</x:v>
      </x:c>
      <x:c r="E964" t="str">
        <x:v>'710092</x:v>
      </x:c>
      <x:c r="F964" t="str">
        <x:v>FirstMate Dog Grain Free Duck &amp; Pumpkin - 25lb</x:v>
      </x:c>
      <x:c r="G964" s="86" t="str"/>
      <x:c r="H964" s="86" t="str">
        <x:v>'072318100925</x:v>
      </x:c>
      <x:c r="I964" s="87" t="n">
        <x:v>70.29</x:v>
      </x:c>
      <x:c r="J964" s="87" t="n">
        <x:v>70.29</x:v>
      </x:c>
      <x:c r="K964" s="88" t="n">
        <x:v>3</x:v>
      </x:c>
      <x:c r="L964" s="87" t="n">
        <x:f>IFERROR(J964*K964,0)</x:f>
        <x:v>210.87</x:v>
      </x:c>
      <x:c r="M964" t="str">
        <x:v>barcode updated; unit cost updated; brand updated</x:v>
      </x:c>
    </x:row>
    <x:row r="965" ht="20" customHeight="1">
      <x:c r="A965" s="86" t="str">
        <x:v>759</x:v>
      </x:c>
      <x:c r="B965" s="86" t="str">
        <x:v>'710100</x:v>
      </x:c>
      <x:c r="C965" t="str">
        <x:v>FirstMate Dog Grain Friendly Chicken &amp; Oats - 5lb</x:v>
      </x:c>
      <x:c r="D965" t="str">
        <x:v>Matched</x:v>
      </x:c>
      <x:c r="E965" t="str">
        <x:v>'710100</x:v>
      </x:c>
      <x:c r="F965" t="str">
        <x:v>FirstMate Dog Grain Friendly Chicken &amp; Oats - 5lb</x:v>
      </x:c>
      <x:c r="G965" s="86" t="str"/>
      <x:c r="H965" s="86" t="str">
        <x:v>'072318101007</x:v>
      </x:c>
      <x:c r="I965" s="87" t="n">
        <x:v>14.98</x:v>
      </x:c>
      <x:c r="J965" s="87" t="n">
        <x:v>14.98</x:v>
      </x:c>
      <x:c r="K965" s="88" t="n">
        <x:v>3</x:v>
      </x:c>
      <x:c r="L965" s="87" t="n">
        <x:f>IFERROR(J965*K965,0)</x:f>
        <x:v>44.94</x:v>
      </x:c>
      <x:c r="M965" t="str">
        <x:v>barcode updated; unit cost updated; brand updated</x:v>
      </x:c>
    </x:row>
    <x:row r="966" ht="20" customHeight="1">
      <x:c r="A966" s="86" t="str">
        <x:v>758</x:v>
      </x:c>
      <x:c r="B966" s="86" t="str">
        <x:v>'710102</x:v>
      </x:c>
      <x:c r="C966" t="str">
        <x:v>FirstMate Dog Grain Friendly Chicken &amp; Oats - 25lb</x:v>
      </x:c>
      <x:c r="D966" t="str">
        <x:v>Matched</x:v>
      </x:c>
      <x:c r="E966" t="str">
        <x:v>'710102</x:v>
      </x:c>
      <x:c r="F966" t="str">
        <x:v>FirstMate Dog Grain Friendly Chicken &amp; Oats - 25lb</x:v>
      </x:c>
      <x:c r="G966" s="86" t="str"/>
      <x:c r="H966" s="86" t="str">
        <x:v>'072318101021</x:v>
      </x:c>
      <x:c r="I966" s="87" t="n">
        <x:v>41.89</x:v>
      </x:c>
      <x:c r="J966" s="87" t="n">
        <x:v>41.89</x:v>
      </x:c>
      <x:c r="K966" s="88" t="n">
        <x:v>3</x:v>
      </x:c>
      <x:c r="L966" s="87" t="n">
        <x:f>IFERROR(J966*K966,0)</x:f>
        <x:v>125.67</x:v>
      </x:c>
      <x:c r="M966" t="str">
        <x:v>barcode updated; unit cost updated; brand updated</x:v>
      </x:c>
    </x:row>
    <x:row r="967" ht="20" customHeight="1">
      <x:c r="A967" s="86" t="str">
        <x:v>748</x:v>
      </x:c>
      <x:c r="B967" s="86" t="str">
        <x:v>'710103</x:v>
      </x:c>
      <x:c r="C967" t="str">
        <x:v>FirstMate Dog Grain Friendly Wild Pacific Caught Fish &amp; Oats - 25lb</x:v>
      </x:c>
      <x:c r="D967" t="str">
        <x:v>Matched</x:v>
      </x:c>
      <x:c r="E967" t="str">
        <x:v>'710103</x:v>
      </x:c>
      <x:c r="F967" t="str">
        <x:v>FirstMate Dog Grain Friendly Wild Pacific Caught Fish &amp; Oats - 25lb</x:v>
      </x:c>
      <x:c r="G967" s="86" t="str"/>
      <x:c r="H967" s="86" t="str">
        <x:v>'072318101052</x:v>
      </x:c>
      <x:c r="I967" s="87" t="n">
        <x:v>41.89</x:v>
      </x:c>
      <x:c r="J967" s="87" t="n">
        <x:v>41.89</x:v>
      </x:c>
      <x:c r="K967" s="88" t="n">
        <x:v>10</x:v>
      </x:c>
      <x:c r="L967" s="87" t="n">
        <x:f>IFERROR(J967*K967,0)</x:f>
        <x:v>418.9</x:v>
      </x:c>
      <x:c r="M967" t="str">
        <x:v>barcode updated; unit cost updated; brand updated</x:v>
      </x:c>
    </x:row>
    <x:row r="968" ht="20" customHeight="1">
      <x:c r="A968" s="86" t="str">
        <x:v>749</x:v>
      </x:c>
      <x:c r="B968" s="86" t="str">
        <x:v>'710105</x:v>
      </x:c>
      <x:c r="C968" t="str">
        <x:v>FirstMate Dog Grain Friendly Wild Pacific Caught Fish &amp; Oats - 5lb</x:v>
      </x:c>
      <x:c r="D968" t="str">
        <x:v>Matched</x:v>
      </x:c>
      <x:c r="E968" t="str">
        <x:v>'710105</x:v>
      </x:c>
      <x:c r="F968" t="str">
        <x:v>FirstMate Dog Grain Friendly Wild Pacific Caught Fish &amp; Oats - 5lb</x:v>
      </x:c>
      <x:c r="G968" s="86" t="str"/>
      <x:c r="H968" s="86" t="str">
        <x:v>'072318101038</x:v>
      </x:c>
      <x:c r="I968" s="87" t="n">
        <x:v>14.98</x:v>
      </x:c>
      <x:c r="J968" s="87" t="n">
        <x:v>14.98</x:v>
      </x:c>
      <x:c r="K968" s="88" t="n">
        <x:v>3</x:v>
      </x:c>
      <x:c r="L968" s="87" t="n">
        <x:f>IFERROR(J968*K968,0)</x:f>
        <x:v>44.94</x:v>
      </x:c>
      <x:c r="M968" t="str">
        <x:v>barcode updated; unit cost updated; brand updated</x:v>
      </x:c>
    </x:row>
    <x:row r="969" ht="20" customHeight="1">
      <x:c r="A969" s="86" t="str">
        <x:v>755</x:v>
      </x:c>
      <x:c r="B969" s="86" t="str">
        <x:v>'710106</x:v>
      </x:c>
      <x:c r="C969" t="str">
        <x:v>FirstMate Dog Grain Friendly Free Range Lamb &amp; Oats - 5lb</x:v>
      </x:c>
      <x:c r="D969" t="str">
        <x:v>Matched</x:v>
      </x:c>
      <x:c r="E969" t="str">
        <x:v>'710106</x:v>
      </x:c>
      <x:c r="F969" t="str">
        <x:v>FirstMate Dog Grain Friendly Free Range Lamb &amp; Oats - 5lb</x:v>
      </x:c>
      <x:c r="G969" s="86" t="str"/>
      <x:c r="H969" s="86" t="str">
        <x:v>'072318101069</x:v>
      </x:c>
      <x:c r="I969" s="87" t="n">
        <x:v>14.98</x:v>
      </x:c>
      <x:c r="J969" s="87" t="n">
        <x:v>14.98</x:v>
      </x:c>
      <x:c r="K969" s="88" t="n">
        <x:v>2</x:v>
      </x:c>
      <x:c r="L969" s="87" t="n">
        <x:f>IFERROR(J969*K969,0)</x:f>
        <x:v>29.96</x:v>
      </x:c>
      <x:c r="M969" t="str">
        <x:v>barcode updated; unit cost updated; brand updated</x:v>
      </x:c>
    </x:row>
    <x:row r="970" ht="20" customHeight="1">
      <x:c r="A970" s="86" t="str">
        <x:v>754</x:v>
      </x:c>
      <x:c r="B970" s="86" t="str">
        <x:v>'710108</x:v>
      </x:c>
      <x:c r="C970" t="str">
        <x:v>FirstMate Dog Grain Friendly Free Range Lamb &amp; Oats - 25lb</x:v>
      </x:c>
      <x:c r="D970" t="str">
        <x:v>Matched</x:v>
      </x:c>
      <x:c r="E970" t="str">
        <x:v>'710108</x:v>
      </x:c>
      <x:c r="F970" t="str">
        <x:v>FirstMate Dog Grain Friendly Free Range Lamb &amp; Oats - 25lb</x:v>
      </x:c>
      <x:c r="G970" s="86" t="str"/>
      <x:c r="H970" s="86" t="str">
        <x:v>'072318101083</x:v>
      </x:c>
      <x:c r="I970" s="87" t="n">
        <x:v>41.89</x:v>
      </x:c>
      <x:c r="J970" s="87" t="n">
        <x:v>41.89</x:v>
      </x:c>
      <x:c r="K970" s="88" t="n">
        <x:v>2</x:v>
      </x:c>
      <x:c r="L970" s="87" t="n">
        <x:f>IFERROR(J970*K970,0)</x:f>
        <x:v>83.78</x:v>
      </x:c>
      <x:c r="M970" t="str">
        <x:v>barcode updated; unit cost updated; brand updated</x:v>
      </x:c>
    </x:row>
    <x:row r="971" ht="20" customHeight="1">
      <x:c r="A971" s="86" t="str">
        <x:v>1239</x:v>
      </x:c>
      <x:c r="B971" s="86" t="str">
        <x:v>'710116</x:v>
      </x:c>
      <x:c r="C971" t="str">
        <x:v>Chicken Meal, Pacific Ocean, Fish Meal, Oatmeal , Brown Rice, Chicken Fat (preserved with mixed tocopherols) Tomato Pomace Calcium Propionate (a preservative) Choline Chloride Blueberries Raspberries Cranberries Minerals (Zinc Proteinate Iron Proteinate Calcium Carbonate Manganese Proteinate Copper Proteinate Selenium Yeast Calcium Iodate) Vitamins (Vitamin E Supplement Riboflavin Pyridoxine Hydrochloride Biotin Vitamin B12 Supplement Vitamin D3 Supplement Folic Acid) Yeast Extract (a source of prebiotics) Rosemary extract</x:v>
      </x:c>
      <x:c r="D971" t="str">
        <x:v>Matched</x:v>
      </x:c>
      <x:c r="E971" t="str">
        <x:v>'710116</x:v>
      </x:c>
      <x:c r="F971" t="str">
        <x:v>FirstMate Dog GF High Performance 25lb</x:v>
      </x:c>
      <x:c r="G971" s="86" t="str"/>
      <x:c r="H971" s="86" t="str">
        <x:v>'072318101168</x:v>
      </x:c>
      <x:c r="I971" s="87" t="n">
        <x:v>41.89</x:v>
      </x:c>
      <x:c r="J971" s="87" t="n">
        <x:v>41.89</x:v>
      </x:c>
      <x:c r="K971" s="88" t="n">
        <x:v>4</x:v>
      </x:c>
      <x:c r="L971" s="87" t="n">
        <x:f>IFERROR(J971*K971,0)</x:f>
        <x:v>167.56</x:v>
      </x:c>
      <x:c r="M971" t="str">
        <x:v>barcode updated; unit cost updated; brand updated</x:v>
      </x:c>
    </x:row>
    <x:row r="972" ht="20" customHeight="1">
      <x:c r="A972" s="86" t="str">
        <x:v>757</x:v>
      </x:c>
      <x:c r="B972" s="86" t="str">
        <x:v>'710126</x:v>
      </x:c>
      <x:c r="C972" t="str">
        <x:v>FirstMate Dog Grain Friendly Duck &amp; Oats - 5lb</x:v>
      </x:c>
      <x:c r="D972" t="str">
        <x:v>Matched</x:v>
      </x:c>
      <x:c r="E972" t="str">
        <x:v>'710126</x:v>
      </x:c>
      <x:c r="F972" t="str">
        <x:v>FirstMate Dog Grain Friendly Duck &amp; Oats - 5lb</x:v>
      </x:c>
      <x:c r="G972" s="86" t="str"/>
      <x:c r="H972" s="86" t="str">
        <x:v>'072318101267</x:v>
      </x:c>
      <x:c r="I972" s="87" t="n">
        <x:v>15.62</x:v>
      </x:c>
      <x:c r="J972" s="87" t="n">
        <x:v>15.62</x:v>
      </x:c>
      <x:c r="K972" s="88" t="n">
        <x:v>3</x:v>
      </x:c>
      <x:c r="L972" s="87" t="n">
        <x:f>IFERROR(J972*K972,0)</x:f>
        <x:v>46.86</x:v>
      </x:c>
      <x:c r="M972" t="str">
        <x:v>barcode updated; unit cost updated; brand updated</x:v>
      </x:c>
    </x:row>
    <x:row r="973" ht="20" customHeight="1">
      <x:c r="A973" s="86" t="str">
        <x:v>756</x:v>
      </x:c>
      <x:c r="B973" s="86" t="str">
        <x:v>'710128</x:v>
      </x:c>
      <x:c r="C973" t="str">
        <x:v>FirstMate Dog Grain Friendly Duck &amp; Oats - 25lb</x:v>
      </x:c>
      <x:c r="D973" t="str">
        <x:v>Matched</x:v>
      </x:c>
      <x:c r="E973" t="str">
        <x:v>'710128</x:v>
      </x:c>
      <x:c r="F973" t="str">
        <x:v>FirstMate Dog Grain Friendly Duck &amp; Oats - 25lb</x:v>
      </x:c>
      <x:c r="G973" s="86" t="str"/>
      <x:c r="H973" s="86" t="str">
        <x:v>'072318101281</x:v>
      </x:c>
      <x:c r="I973" s="87" t="n">
        <x:v>44.73</x:v>
      </x:c>
      <x:c r="J973" s="87" t="n">
        <x:v>44.73</x:v>
      </x:c>
      <x:c r="K973" s="88" t="n">
        <x:v>4</x:v>
      </x:c>
      <x:c r="L973" s="87" t="n">
        <x:f>IFERROR(J973*K973,0)</x:f>
        <x:v>178.92</x:v>
      </x:c>
      <x:c r="M973" t="str">
        <x:v>barcode updated; unit cost updated; brand updated</x:v>
      </x:c>
    </x:row>
    <x:row r="974" ht="20" customHeight="1">
      <x:c r="A974" s="86" t="str">
        <x:v>1238</x:v>
      </x:c>
      <x:c r="B974" s="86" t="str">
        <x:v>'710133</x:v>
      </x:c>
      <x:c r="C974" t="str">
        <x:v>Ocean Fish Meal, Oatmeal, Brown Rice, Chicken Fat (preserved with mixed tocopherols) , Lamb Meal Tomato Pomace Brewer's Dried Yeast Potassium Chloride Dicalcium Phosphate Choline Chloride Blueberries Raspberries Cranberries Calcium Propionate (a preservative) Minerals (Zinc Proteinate Iron Proteinate Calcium Carbonate Manganese Proteinate Copper Proteinate Selenium Yeast Calcium Iodate) Vitamins (Vitamin E Supplement Niacin Thiamine Mononitrate D-pantothenic Acid Vitamin A Supplement Riboflavin Pyridoxine Hydrochloride Biotin Vitamin B12 Supplement Vitamin D3 Supplement Folic Acid) Rosemary extract</x:v>
      </x:c>
      <x:c r="D974" t="str">
        <x:v>Matched</x:v>
      </x:c>
      <x:c r="E974" t="str">
        <x:v>'710133</x:v>
      </x:c>
      <x:c r="F974" t="str">
        <x:v>FirstMate Dog GF Large Breed Puppy and Adult 25lb</x:v>
      </x:c>
      <x:c r="G974" s="86" t="str"/>
      <x:c r="H974" s="86" t="str">
        <x:v>'072318101335</x:v>
      </x:c>
      <x:c r="I974" s="87" t="n">
        <x:v>41.89</x:v>
      </x:c>
      <x:c r="J974" s="87" t="n">
        <x:v>41.89</x:v>
      </x:c>
      <x:c r="K974" s="88" t="n">
        <x:v>2</x:v>
      </x:c>
      <x:c r="L974" s="87" t="n">
        <x:f>IFERROR(J974*K974,0)</x:f>
        <x:v>83.78</x:v>
      </x:c>
      <x:c r="M974" t="str">
        <x:v>barcode updated; unit cost updated; brand updated</x:v>
      </x:c>
    </x:row>
    <x:row r="975" ht="20" customHeight="1">
      <x:c r="A975" s="86" t="str">
        <x:v>751</x:v>
      </x:c>
      <x:c r="B975" s="86" t="str">
        <x:v>'710134</x:v>
      </x:c>
      <x:c r="C975" t="str">
        <x:v>FirstMate Dog Grain Friendly Senior/Weight Control - 5lb</x:v>
      </x:c>
      <x:c r="D975" t="str">
        <x:v>Matched</x:v>
      </x:c>
      <x:c r="E975" t="str">
        <x:v>'710134</x:v>
      </x:c>
      <x:c r="F975" t="str">
        <x:v>FirstMate Dog Grain Friendly Senior/Weight Control - 5lb</x:v>
      </x:c>
      <x:c r="G975" s="86" t="str"/>
      <x:c r="H975" s="86" t="str">
        <x:v>'072318101342</x:v>
      </x:c>
      <x:c r="I975" s="87" t="n">
        <x:v>14.98</x:v>
      </x:c>
      <x:c r="J975" s="87" t="n">
        <x:v>14.98</x:v>
      </x:c>
      <x:c r="K975" s="88" t="n">
        <x:v>8</x:v>
      </x:c>
      <x:c r="L975" s="87" t="n">
        <x:f>IFERROR(J975*K975,0)</x:f>
        <x:v>119.84</x:v>
      </x:c>
      <x:c r="M975" t="str">
        <x:v>barcode updated; unit cost updated; brand updated</x:v>
      </x:c>
    </x:row>
    <x:row r="976" ht="20" customHeight="1">
      <x:c r="A976" s="86" t="str">
        <x:v>750</x:v>
      </x:c>
      <x:c r="B976" s="86" t="str">
        <x:v>'710136</x:v>
      </x:c>
      <x:c r="C976" t="str">
        <x:v>FirstMate Dog Grain Friendly Senior/Weight Control - 25lb</x:v>
      </x:c>
      <x:c r="D976" t="str">
        <x:v>Matched</x:v>
      </x:c>
      <x:c r="E976" t="str">
        <x:v>'710136</x:v>
      </x:c>
      <x:c r="F976" t="str">
        <x:v>FirstMate Dog Grain Friendly Senior/Weight Control - 25lb</x:v>
      </x:c>
      <x:c r="G976" s="86" t="str"/>
      <x:c r="H976" s="86" t="str">
        <x:v>'072318101366</x:v>
      </x:c>
      <x:c r="I976" s="87" t="n">
        <x:v>41.89</x:v>
      </x:c>
      <x:c r="J976" s="87" t="n">
        <x:v>41.89</x:v>
      </x:c>
      <x:c r="K976" s="88" t="n">
        <x:v>3</x:v>
      </x:c>
      <x:c r="L976" s="87" t="n">
        <x:f>IFERROR(J976*K976,0)</x:f>
        <x:v>125.67</x:v>
      </x:c>
      <x:c r="M976" t="str">
        <x:v>barcode updated; unit cost updated; brand updated</x:v>
      </x:c>
    </x:row>
    <x:row r="977" ht="20" customHeight="1">
      <x:c r="A977" s="86" t="str">
        <x:v>753</x:v>
      </x:c>
      <x:c r="B977" s="86" t="str">
        <x:v>'710137</x:v>
      </x:c>
      <x:c r="C977" t="str">
        <x:v>FirstMate Dog Grain Friendly New Zealand Beef &amp; Oats - 5lb</x:v>
      </x:c>
      <x:c r="D977" t="str">
        <x:v>Matched</x:v>
      </x:c>
      <x:c r="E977" t="str">
        <x:v>'710137</x:v>
      </x:c>
      <x:c r="F977" t="str">
        <x:v>FirstMate Dog Grain Friendly New Zealand Beef &amp; Oats - 5lb</x:v>
      </x:c>
      <x:c r="G977" s="86" t="str"/>
      <x:c r="H977" s="86" t="str">
        <x:v>'072318101373</x:v>
      </x:c>
      <x:c r="I977" s="87" t="n">
        <x:v>15.62</x:v>
      </x:c>
      <x:c r="J977" s="87" t="n">
        <x:v>15.62</x:v>
      </x:c>
      <x:c r="K977" s="88" t="n">
        <x:v>3</x:v>
      </x:c>
      <x:c r="L977" s="87" t="n">
        <x:f>IFERROR(J977*K977,0)</x:f>
        <x:v>46.86</x:v>
      </x:c>
      <x:c r="M977" t="str">
        <x:v>barcode updated; unit cost updated; brand updated</x:v>
      </x:c>
    </x:row>
    <x:row r="978" ht="20" customHeight="1">
      <x:c r="A978" s="86" t="str">
        <x:v>752</x:v>
      </x:c>
      <x:c r="B978" s="86" t="str">
        <x:v>'710139</x:v>
      </x:c>
      <x:c r="C978" t="str">
        <x:v>FirstMate Dog Grain Friendly New Zealand Beef &amp; Oats - 25lb</x:v>
      </x:c>
      <x:c r="D978" t="str">
        <x:v>Matched</x:v>
      </x:c>
      <x:c r="E978" t="str">
        <x:v>'710139</x:v>
      </x:c>
      <x:c r="F978" t="str">
        <x:v>FirstMate Dog Grain Friendly New Zealand Beef &amp; Oats - 25lb</x:v>
      </x:c>
      <x:c r="G978" s="86" t="str"/>
      <x:c r="H978" s="86" t="str">
        <x:v>'072318101397</x:v>
      </x:c>
      <x:c r="I978" s="87" t="n">
        <x:v>44.73</x:v>
      </x:c>
      <x:c r="J978" s="87" t="n">
        <x:v>44.73</x:v>
      </x:c>
      <x:c r="K978" s="88" t="n">
        <x:v>3</x:v>
      </x:c>
      <x:c r="L978" s="87" t="n">
        <x:f>IFERROR(J978*K978,0)</x:f>
        <x:v>134.19</x:v>
      </x:c>
      <x:c r="M978" t="str">
        <x:v>barcode updated; unit cost updated; brand updated</x:v>
      </x:c>
    </x:row>
    <x:row r="979" ht="20" customHeight="1">
      <x:c r="A979" s="86" t="str">
        <x:v>1098</x:v>
      </x:c>
      <x:c r="B979" s="86" t="str">
        <x:v>'710203</x:v>
      </x:c>
      <x:c r="C979" t="str">
        <x:v>FirstMate Limited Ingredient Chicken Meal with Blueberries Formula for Dogs - Small Bites is made in a family-owned facility in Chilliwack, British Columbia and is ideal for dogs of all breeds and life stages. The kibble is smaller than traditional kibbles to make it easier for smaller dogs or dogs with more sensitive mouths to eat.
This food uses a simple, limited ingredient list to meet the nutritional needs of dogs while keeping it easily digestible and great for dogs with allergies. It contains free-run chicken, which is a single source of meat protein. In addition, it is high in antioxidants found in the form of blueberries. These little superfoods are excellent for your dog's immune system, urinary tract, vision, and cognitive function. This specific formula contains 84% protein from free-run chicken, 16% protein from potatoes, and 0% grains.</x:v>
      </x:c>
      <x:c r="D979" t="str">
        <x:v>Matched</x:v>
      </x:c>
      <x:c r="E979" t="str">
        <x:v>'710203</x:v>
      </x:c>
      <x:c r="F979" t="str">
        <x:v>FirstMate LID Chicken Small Bites 4lb</x:v>
      </x:c>
      <x:c r="G979" s="86" t="str"/>
      <x:c r="H979" s="86" t="str">
        <x:v>'072318102035</x:v>
      </x:c>
      <x:c r="I979" s="87" t="n">
        <x:v>18.19</x:v>
      </x:c>
      <x:c r="J979" s="87" t="n">
        <x:v>18.19</x:v>
      </x:c>
      <x:c r="K979" s="88" t="n">
        <x:v>3</x:v>
      </x:c>
      <x:c r="L979" s="87" t="n">
        <x:f>IFERROR(J979*K979,0)</x:f>
        <x:v>54.57000000000001</x:v>
      </x:c>
      <x:c r="M979" t="str">
        <x:v>barcode updated; unit cost updated; brand updated</x:v>
      </x:c>
    </x:row>
    <x:row r="980" ht="20" customHeight="1">
      <x:c r="A980" s="86" t="str">
        <x:v>555</x:v>
      </x:c>
      <x:c r="B980" s="86" t="str">
        <x:v>'710522</x:v>
      </x:c>
      <x:c r="C980" t="str">
        <x:v>Fromm Dog Classics Adult - 13.61kg</x:v>
      </x:c>
      <x:c r="D980" t="str">
        <x:v>Matched</x:v>
      </x:c>
      <x:c r="E980" t="str">
        <x:v>'710522</x:v>
      </x:c>
      <x:c r="F980" t="str">
        <x:v>Fromm Dog Classics Adult - 13.61kg</x:v>
      </x:c>
      <x:c r="G980" s="86" t="str"/>
      <x:c r="H980" s="86" t="str">
        <x:v>'072705105229</x:v>
      </x:c>
      <x:c r="I980" s="87" t="n">
        <x:v>47.1</x:v>
      </x:c>
      <x:c r="J980" s="87" t="n">
        <x:v>47.1</x:v>
      </x:c>
      <x:c r="K980" s="88" t="n">
        <x:v>1</x:v>
      </x:c>
      <x:c r="L980" s="87" t="n">
        <x:f>IFERROR(J980*K980,0)</x:f>
        <x:v>47.1</x:v>
      </x:c>
      <x:c r="M980" t="str">
        <x:v>barcode updated; unit cost updated; brand updated</x:v>
      </x:c>
    </x:row>
    <x:row r="981" ht="20" customHeight="1">
      <x:c r="A981" s="86" t="str">
        <x:v>556</x:v>
      </x:c>
      <x:c r="B981" s="86" t="str">
        <x:v>'710527</x:v>
      </x:c>
      <x:c r="C981" t="str">
        <x:v>Fromm Dog Classics Adult - 2.25kg</x:v>
      </x:c>
      <x:c r="D981" t="str">
        <x:v>Matched</x:v>
      </x:c>
      <x:c r="E981" t="str">
        <x:v>'710527</x:v>
      </x:c>
      <x:c r="F981" t="str">
        <x:v>Fromm Dog Classics Adult - 2.25kg</x:v>
      </x:c>
      <x:c r="G981" s="86" t="str"/>
      <x:c r="H981" s="86" t="str">
        <x:v>'072705105274</x:v>
      </x:c>
      <x:c r="I981" s="87" t="n">
        <x:v>14.41</x:v>
      </x:c>
      <x:c r="J981" s="87" t="n">
        <x:v>14.41</x:v>
      </x:c>
      <x:c r="K981" s="88" t="n">
        <x:v>2</x:v>
      </x:c>
      <x:c r="L981" s="87" t="n">
        <x:f>IFERROR(J981*K981,0)</x:f>
        <x:v>28.82</x:v>
      </x:c>
      <x:c r="M981" t="str">
        <x:v>barcode updated; unit cost updated; brand updated</x:v>
      </x:c>
    </x:row>
    <x:row r="982" ht="20" customHeight="1">
      <x:c r="A982" s="86" t="str">
        <x:v>553</x:v>
      </x:c>
      <x:c r="B982" s="86" t="str">
        <x:v>'710542</x:v>
      </x:c>
      <x:c r="C982" t="str">
        <x:v>Fromm Dog Classics Puppy - 13.61kg</x:v>
      </x:c>
      <x:c r="D982" t="str">
        <x:v>Matched</x:v>
      </x:c>
      <x:c r="E982" t="str">
        <x:v>'710542</x:v>
      </x:c>
      <x:c r="F982" t="str">
        <x:v>Fromm Dog Classics Puppy - 13.61kg</x:v>
      </x:c>
      <x:c r="G982" s="86" t="str"/>
      <x:c r="H982" s="86" t="str">
        <x:v>'072705105427</x:v>
      </x:c>
      <x:c r="I982" s="87" t="n">
        <x:v>49.21</x:v>
      </x:c>
      <x:c r="J982" s="87" t="n">
        <x:v>49.21</x:v>
      </x:c>
      <x:c r="K982" s="88" t="n">
        <x:v>0</x:v>
      </x:c>
      <x:c r="L982" s="87" t="n">
        <x:f>IFERROR(J982*K982,0)</x:f>
        <x:v>0</x:v>
      </x:c>
      <x:c r="M982" t="str">
        <x:v>barcode updated; unit cost updated; brand updated</x:v>
      </x:c>
    </x:row>
    <x:row r="983" ht="20" customHeight="1">
      <x:c r="A983" s="86" t="str">
        <x:v>554</x:v>
      </x:c>
      <x:c r="B983" s="86" t="str">
        <x:v>'710547</x:v>
      </x:c>
      <x:c r="C983" t="str">
        <x:v>Fromm Dog Classics Puppy - 2.25kg</x:v>
      </x:c>
      <x:c r="D983" t="str">
        <x:v>Matched</x:v>
      </x:c>
      <x:c r="E983" t="str">
        <x:v>'710547</x:v>
      </x:c>
      <x:c r="F983" t="str">
        <x:v>Fromm Dog Classics Puppy - 2.25kg</x:v>
      </x:c>
      <x:c r="G983" s="86" t="str"/>
      <x:c r="H983" s="86" t="str">
        <x:v>'072705105472</x:v>
      </x:c>
      <x:c r="I983" s="87" t="n">
        <x:v>15.82</x:v>
      </x:c>
      <x:c r="J983" s="87" t="n">
        <x:v>15.82</x:v>
      </x:c>
      <x:c r="K983" s="88" t="n">
        <x:v>0</x:v>
      </x:c>
      <x:c r="L983" s="87" t="n">
        <x:f>IFERROR(J983*K983,0)</x:f>
        <x:v>0</x:v>
      </x:c>
      <x:c r="M983" t="str">
        <x:v>barcode updated; unit cost updated; brand updated</x:v>
      </x:c>
    </x:row>
    <x:row r="984" ht="20" customHeight="1">
      <x:c r="A984" s="86" t="str">
        <x:v>309</x:v>
      </x:c>
      <x:c r="B984" s="86" t="str">
        <x:v>'710551</x:v>
      </x:c>
      <x:c r="C984" t="str">
        <x:v>Fromm Family Large Breed Puppy Gold Food for Dogs is formulated to meet the nutritional levels established by the AAFCO Dog Food Nutrient Profiles for gestation/lactation and growth, including growth of large size dogs (70 lb. or more as an adult). For puppies of breeds with adult weights greater than 50 pounds. Tastefully prepared with select proteins and wholesome ingredients. Enhanced with probiotics to aid digestion and salmon oil for a healthy coat.</x:v>
      </x:c>
      <x:c r="D984" t="str">
        <x:v>Matched</x:v>
      </x:c>
      <x:c r="E984" t="str">
        <x:v>'710551</x:v>
      </x:c>
      <x:c r="F984" t="str">
        <x:v>Fromm Dog Gold Large Breed Puppy 13.61 kg</x:v>
      </x:c>
      <x:c r="G984" s="86" t="str"/>
      <x:c r="H984" s="86" t="str">
        <x:v>'072705105519</x:v>
      </x:c>
      <x:c r="I984" s="87" t="n">
        <x:v>62.57</x:v>
      </x:c>
      <x:c r="J984" s="87" t="n">
        <x:v>62.57</x:v>
      </x:c>
      <x:c r="K984" s="88" t="n">
        <x:v>2</x:v>
      </x:c>
      <x:c r="L984" s="87" t="n">
        <x:f>IFERROR(J984*K984,0)</x:f>
        <x:v>125.14</x:v>
      </x:c>
      <x:c r="M984" t="str">
        <x:v>barcode updated; unit cost updated; brand updated</x:v>
      </x:c>
    </x:row>
    <x:row r="985" ht="20" customHeight="1">
      <x:c r="A985" s="86" t="str">
        <x:v>551</x:v>
      </x:c>
      <x:c r="B985" s="86" t="str">
        <x:v>'710563</x:v>
      </x:c>
      <x:c r="C985" t="str">
        <x:v>Fromm Dog Gold Small Breed Adult - 6.8kg</x:v>
      </x:c>
      <x:c r="D985" t="str">
        <x:v>Matched</x:v>
      </x:c>
      <x:c r="E985" t="str">
        <x:v>'710563</x:v>
      </x:c>
      <x:c r="F985" t="str">
        <x:v>Fromm Dog Gold Small Breed Adult - 6.8kg</x:v>
      </x:c>
      <x:c r="G985" s="86" t="str"/>
      <x:c r="H985" s="86" t="str">
        <x:v>'072705105632</x:v>
      </x:c>
      <x:c r="I985" s="87" t="n">
        <x:v>36.92</x:v>
      </x:c>
      <x:c r="J985" s="87" t="n">
        <x:v>36.92</x:v>
      </x:c>
      <x:c r="K985" s="88" t="n">
        <x:v>2</x:v>
      </x:c>
      <x:c r="L985" s="87" t="n">
        <x:f>IFERROR(J985*K985,0)</x:f>
        <x:v>73.84</x:v>
      </x:c>
      <x:c r="M985" t="str">
        <x:v>barcode updated; unit cost updated; brand updated</x:v>
      </x:c>
    </x:row>
    <x:row r="986" ht="20" customHeight="1">
      <x:c r="A986" s="86" t="str">
        <x:v>552</x:v>
      </x:c>
      <x:c r="B986" s="86" t="str">
        <x:v>'710567</x:v>
      </x:c>
      <x:c r="C986" t="str">
        <x:v>Fromm Dog Gold Small Breed Adult - 2.3kg</x:v>
      </x:c>
      <x:c r="D986" t="str">
        <x:v>Matched</x:v>
      </x:c>
      <x:c r="E986" t="str">
        <x:v>'710567</x:v>
      </x:c>
      <x:c r="F986" t="str">
        <x:v>Fromm Dog Gold Small Breed Adult - 2.3kg</x:v>
      </x:c>
      <x:c r="G986" s="86" t="str"/>
      <x:c r="H986" s="86" t="str">
        <x:v>'072705105670</x:v>
      </x:c>
      <x:c r="I986" s="87" t="n">
        <x:v>18.25</x:v>
      </x:c>
      <x:c r="J986" s="87" t="n">
        <x:v>18.25</x:v>
      </x:c>
      <x:c r="K986" s="88" t="n">
        <x:v>2</x:v>
      </x:c>
      <x:c r="L986" s="87" t="n">
        <x:f>IFERROR(J986*K986,0)</x:f>
        <x:v>36.5</x:v>
      </x:c>
      <x:c r="M986" t="str">
        <x:v>barcode updated; unit cost updated; brand updated</x:v>
      </x:c>
    </x:row>
    <x:row r="987" ht="20" customHeight="1">
      <x:c r="A987" s="86" t="str">
        <x:v>550</x:v>
      </x:c>
      <x:c r="B987" s="86" t="str">
        <x:v>'710700</x:v>
      </x:c>
      <x:c r="C987" t="str">
        <x:v>Fromm Cat Gold Indoor - 1.8kg</x:v>
      </x:c>
      <x:c r="D987" t="str">
        <x:v>Matched</x:v>
      </x:c>
      <x:c r="E987" t="str">
        <x:v>'710700</x:v>
      </x:c>
      <x:c r="F987" t="str">
        <x:v>Fromm Cat Gold Indoor - 1.8kg</x:v>
      </x:c>
      <x:c r="G987" s="86" t="str"/>
      <x:c r="H987" s="86" t="str">
        <x:v>'072705107001</x:v>
      </x:c>
      <x:c r="I987" s="87" t="n">
        <x:v>19.66</x:v>
      </x:c>
      <x:c r="J987" s="87" t="n">
        <x:v>19.66</x:v>
      </x:c>
      <x:c r="K987" s="88" t="n">
        <x:v>2</x:v>
      </x:c>
      <x:c r="L987" s="87" t="n">
        <x:f>IFERROR(J987*K987,0)</x:f>
        <x:v>39.32</x:v>
      </x:c>
      <x:c r="M987" t="str">
        <x:v>barcode updated; unit cost updated; brand updated</x:v>
      </x:c>
    </x:row>
    <x:row r="988" ht="20" customHeight="1">
      <x:c r="A988" s="86" t="str">
        <x:v>549</x:v>
      </x:c>
      <x:c r="B988" s="86" t="str">
        <x:v>'710703</x:v>
      </x:c>
      <x:c r="C988" t="str">
        <x:v>Fromm Cat Gold Indoor - 4.54kg</x:v>
      </x:c>
      <x:c r="D988" t="str">
        <x:v>Matched</x:v>
      </x:c>
      <x:c r="E988" t="str">
        <x:v>'710703</x:v>
      </x:c>
      <x:c r="F988" t="str">
        <x:v>Fromm Cat Gold Indoor - 4.54kg</x:v>
      </x:c>
      <x:c r="G988" s="86" t="str"/>
      <x:c r="H988" s="86" t="str">
        <x:v>'072705107032</x:v>
      </x:c>
      <x:c r="I988" s="87" t="n">
        <x:v>41.47</x:v>
      </x:c>
      <x:c r="J988" s="87" t="n">
        <x:v>41.47</x:v>
      </x:c>
      <x:c r="K988" s="88" t="n">
        <x:v>1</x:v>
      </x:c>
      <x:c r="L988" s="87" t="n">
        <x:f>IFERROR(J988*K988,0)</x:f>
        <x:v>41.47</x:v>
      </x:c>
      <x:c r="M988" t="str">
        <x:v>barcode updated; unit cost updated; brand updated</x:v>
      </x:c>
    </x:row>
    <x:row r="989" ht="20" customHeight="1">
      <x:c r="A989" s="86" t="str">
        <x:v>547</x:v>
      </x:c>
      <x:c r="B989" s="86" t="str">
        <x:v>'711401</x:v>
      </x:c>
      <x:c r="C989" t="str">
        <x:v>Fromm Dog Four-Star Pork &amp; Applesauce - 11.8kg</x:v>
      </x:c>
      <x:c r="D989" t="str">
        <x:v>Matched</x:v>
      </x:c>
      <x:c r="E989" t="str">
        <x:v>'711401</x:v>
      </x:c>
      <x:c r="F989" t="str">
        <x:v>Fromm Dog Four-Star Pork &amp; Applesauce - 11.8kg</x:v>
      </x:c>
      <x:c r="G989" s="86" t="str"/>
      <x:c r="H989" s="86" t="str">
        <x:v>'072705114016</x:v>
      </x:c>
      <x:c r="I989" s="87" t="n">
        <x:v>63.27</x:v>
      </x:c>
      <x:c r="J989" s="87" t="n">
        <x:v>63.27</x:v>
      </x:c>
      <x:c r="K989" s="88" t="n">
        <x:v>1</x:v>
      </x:c>
      <x:c r="L989" s="87" t="n">
        <x:f>IFERROR(J989*K989,0)</x:f>
        <x:v>63.27</x:v>
      </x:c>
      <x:c r="M989" t="str">
        <x:v>barcode updated; unit cost updated; brand updated</x:v>
      </x:c>
    </x:row>
    <x:row r="990" ht="20" customHeight="1">
      <x:c r="A990" s="86" t="str">
        <x:v>548</x:v>
      </x:c>
      <x:c r="B990" s="86" t="str">
        <x:v>'711406</x:v>
      </x:c>
      <x:c r="C990" t="str">
        <x:v>Fromm Dog Four-Star Pork &amp; Applesauce - 1.8kg</x:v>
      </x:c>
      <x:c r="D990" t="str">
        <x:v>Matched</x:v>
      </x:c>
      <x:c r="E990" t="str">
        <x:v>'711406</x:v>
      </x:c>
      <x:c r="F990" t="str">
        <x:v>Fromm Dog Four-Star Pork &amp; Applesauce - 1.8kg</x:v>
      </x:c>
      <x:c r="G990" s="86" t="str"/>
      <x:c r="H990" s="86" t="str">
        <x:v>'072705114061</x:v>
      </x:c>
      <x:c r="I990" s="87" t="n">
        <x:v>16.14</x:v>
      </x:c>
      <x:c r="J990" s="87" t="n">
        <x:v>16.14</x:v>
      </x:c>
      <x:c r="K990" s="88" t="n">
        <x:v>2</x:v>
      </x:c>
      <x:c r="L990" s="87" t="n">
        <x:f>IFERROR(J990*K990,0)</x:f>
        <x:v>32.28</x:v>
      </x:c>
      <x:c r="M990" t="str">
        <x:v>barcode updated; unit cost updated; brand updated</x:v>
      </x:c>
    </x:row>
    <x:row r="991" ht="20" customHeight="1">
      <x:c r="A991" s="86" t="str">
        <x:v>545</x:v>
      </x:c>
      <x:c r="B991" s="86" t="str">
        <x:v>'711410</x:v>
      </x:c>
      <x:c r="C991" t="str">
        <x:v>Fromm Dog Four-Star Grain Free Beef Frittata Veg - 11.8kg</x:v>
      </x:c>
      <x:c r="D991" t="str">
        <x:v>Matched</x:v>
      </x:c>
      <x:c r="E991" t="str">
        <x:v>'711410</x:v>
      </x:c>
      <x:c r="F991" t="str">
        <x:v>Fromm Dog Four-Star Grain Free Beef Frittata Veg - 11.8kg</x:v>
      </x:c>
      <x:c r="G991" s="86" t="str"/>
      <x:c r="H991" s="86" t="str">
        <x:v>'072705114108</x:v>
      </x:c>
      <x:c r="I991" s="87" t="n">
        <x:v>87.9</x:v>
      </x:c>
      <x:c r="J991" s="87" t="n">
        <x:v>87.9</x:v>
      </x:c>
      <x:c r="K991" s="88" t="n">
        <x:v>2</x:v>
      </x:c>
      <x:c r="L991" s="87" t="n">
        <x:f>IFERROR(J991*K991,0)</x:f>
        <x:v>175.8</x:v>
      </x:c>
      <x:c r="M991" t="str">
        <x:v>barcode updated; unit cost updated; brand updated</x:v>
      </x:c>
    </x:row>
    <x:row r="992" ht="20" customHeight="1">
      <x:c r="A992" s="86" t="str">
        <x:v>546</x:v>
      </x:c>
      <x:c r="B992" s="86" t="str">
        <x:v>'711414</x:v>
      </x:c>
      <x:c r="C992" t="str">
        <x:v>Fromm Dog Four-Star Grain Free Beef Frittata Veg - 1.8kg</x:v>
      </x:c>
      <x:c r="D992" t="str">
        <x:v>Matched</x:v>
      </x:c>
      <x:c r="E992" t="str">
        <x:v>'711414</x:v>
      </x:c>
      <x:c r="F992" t="str">
        <x:v>Fromm Dog Four-Star Grain Free Beef Frittata Veg - 1.8kg</x:v>
      </x:c>
      <x:c r="G992" s="86" t="str"/>
      <x:c r="H992" s="86" t="str">
        <x:v>'072705114146</x:v>
      </x:c>
      <x:c r="I992" s="87" t="n">
        <x:v>18.95</x:v>
      </x:c>
      <x:c r="J992" s="87" t="n">
        <x:v>18.95</x:v>
      </x:c>
      <x:c r="K992" s="88" t="n">
        <x:v>1</x:v>
      </x:c>
      <x:c r="L992" s="87" t="n">
        <x:f>IFERROR(J992*K992,0)</x:f>
        <x:v>18.95</x:v>
      </x:c>
      <x:c r="M992" t="str">
        <x:v>barcode updated; unit cost updated; brand updated</x:v>
      </x:c>
    </x:row>
    <x:row r="993" ht="20" customHeight="1">
      <x:c r="A993" s="86" t="str">
        <x:v>542</x:v>
      </x:c>
      <x:c r="B993" s="86" t="str">
        <x:v>'711440</x:v>
      </x:c>
      <x:c r="C993" t="str">
        <x:v>Fromm Dog Four-Star Grain Free Game Bird - 11.8kg</x:v>
      </x:c>
      <x:c r="D993" t="str">
        <x:v>Matched</x:v>
      </x:c>
      <x:c r="E993" t="str">
        <x:v>'711440</x:v>
      </x:c>
      <x:c r="F993" t="str">
        <x:v>Fromm Dog Four-Star Grain Free Game Bird - 11.8kg</x:v>
      </x:c>
      <x:c r="G993" s="86" t="str"/>
      <x:c r="H993" s="86" t="str">
        <x:v>'072705114405</x:v>
      </x:c>
      <x:c r="I993" s="87" t="n">
        <x:v>87.9</x:v>
      </x:c>
      <x:c r="J993" s="87" t="n">
        <x:v>87.9</x:v>
      </x:c>
      <x:c r="K993" s="88" t="n">
        <x:v>2</x:v>
      </x:c>
      <x:c r="L993" s="87" t="n">
        <x:f>IFERROR(J993*K993,0)</x:f>
        <x:v>175.8</x:v>
      </x:c>
      <x:c r="M993" t="str">
        <x:v>barcode updated; unit cost updated; brand updated</x:v>
      </x:c>
    </x:row>
    <x:row r="994" ht="20" customHeight="1">
      <x:c r="A994" s="86" t="str">
        <x:v>543</x:v>
      </x:c>
      <x:c r="B994" s="86" t="str">
        <x:v>'711444</x:v>
      </x:c>
      <x:c r="C994" t="str">
        <x:v>Fromm Dog Four-Star Grain Free Game Bird - 1.8kg</x:v>
      </x:c>
      <x:c r="D994" t="str">
        <x:v>Matched</x:v>
      </x:c>
      <x:c r="E994" t="str">
        <x:v>'711444</x:v>
      </x:c>
      <x:c r="F994" t="str">
        <x:v>Fromm Dog Four-Star Grain Free Game Bird - 1.8kg</x:v>
      </x:c>
      <x:c r="G994" s="86" t="str"/>
      <x:c r="H994" s="86" t="str">
        <x:v>'072705114443</x:v>
      </x:c>
      <x:c r="I994" s="87" t="n">
        <x:v>18.95</x:v>
      </x:c>
      <x:c r="J994" s="87" t="n">
        <x:v>18.95</x:v>
      </x:c>
      <x:c r="K994" s="88" t="n">
        <x:v>1</x:v>
      </x:c>
      <x:c r="L994" s="87" t="n">
        <x:f>IFERROR(J994*K994,0)</x:f>
        <x:v>18.95</x:v>
      </x:c>
      <x:c r="M994" t="str">
        <x:v>barcode updated; unit cost updated; brand updated</x:v>
      </x:c>
    </x:row>
    <x:row r="995" ht="20" customHeight="1">
      <x:c r="A995" s="86" t="str">
        <x:v>541</x:v>
      </x:c>
      <x:c r="B995" s="86" t="str">
        <x:v>'711450</x:v>
      </x:c>
      <x:c r="C995" t="str">
        <x:v>Fromm Dog Four-Star Grain Free Lamb &amp; Lentil - 11.8kg</x:v>
      </x:c>
      <x:c r="D995" t="str">
        <x:v>Matched</x:v>
      </x:c>
      <x:c r="E995" t="str">
        <x:v>'711450</x:v>
      </x:c>
      <x:c r="F995" t="str">
        <x:v>Fromm Dog Four-Star Grain Free Lamb &amp; Lentil - 11.8kg</x:v>
      </x:c>
      <x:c r="G995" s="86" t="str"/>
      <x:c r="H995" s="86" t="str">
        <x:v>'072705114504</x:v>
      </x:c>
      <x:c r="I995" s="87" t="n">
        <x:v>87.9</x:v>
      </x:c>
      <x:c r="J995" s="87" t="n">
        <x:v>87.9</x:v>
      </x:c>
      <x:c r="K995" s="88" t="n">
        <x:v>1</x:v>
      </x:c>
      <x:c r="L995" s="87" t="n">
        <x:f>IFERROR(J995*K995,0)</x:f>
        <x:v>87.9</x:v>
      </x:c>
      <x:c r="M995" t="str">
        <x:v>barcode updated; unit cost updated; brand updated</x:v>
      </x:c>
    </x:row>
    <x:row r="996" ht="20" customHeight="1">
      <x:c r="A996" s="86" t="str">
        <x:v>540</x:v>
      </x:c>
      <x:c r="B996" s="86" t="str">
        <x:v>'711454</x:v>
      </x:c>
      <x:c r="C996" t="str">
        <x:v>Fromm Dog Four-Star Grain Free Lamb &amp; Lentil - 1.8kg</x:v>
      </x:c>
      <x:c r="D996" t="str">
        <x:v>Matched</x:v>
      </x:c>
      <x:c r="E996" t="str">
        <x:v>'711454</x:v>
      </x:c>
      <x:c r="F996" t="str">
        <x:v>Fromm Dog Four-Star Grain Free Lamb &amp; Lentil - 1.8kg</x:v>
      </x:c>
      <x:c r="G996" s="86" t="str"/>
      <x:c r="H996" s="86" t="str">
        <x:v>'072705114542</x:v>
      </x:c>
      <x:c r="I996" s="87" t="n">
        <x:v>18.95</x:v>
      </x:c>
      <x:c r="J996" s="87" t="n">
        <x:v>18.95</x:v>
      </x:c>
      <x:c r="K996" s="88" t="n">
        <x:v>2</x:v>
      </x:c>
      <x:c r="L996" s="87" t="n">
        <x:f>IFERROR(J996*K996,0)</x:f>
        <x:v>37.9</x:v>
      </x:c>
      <x:c r="M996" t="str">
        <x:v>barcode updated; unit cost updated; brand updated</x:v>
      </x:c>
    </x:row>
    <x:row r="997" ht="20" customHeight="1">
      <x:c r="A997" s="86" t="str">
        <x:v>538</x:v>
      </x:c>
      <x:c r="B997" s="86" t="str">
        <x:v>'711460</x:v>
      </x:c>
      <x:c r="C997" t="str">
        <x:v>Fromm Dog Four-Star Grain Free Hasen Duckenpfeffer - 11.8kg</x:v>
      </x:c>
      <x:c r="D997" t="str">
        <x:v>Matched</x:v>
      </x:c>
      <x:c r="E997" t="str">
        <x:v>'711460</x:v>
      </x:c>
      <x:c r="F997" t="str">
        <x:v>Fromm Dog Four-Star Grain Free Hasen Duckenpfeffer - 11.8kg</x:v>
      </x:c>
      <x:c r="G997" s="86" t="str"/>
      <x:c r="H997" s="86" t="str">
        <x:v>'072705114603</x:v>
      </x:c>
      <x:c r="I997" s="87" t="n">
        <x:v>87.9</x:v>
      </x:c>
      <x:c r="J997" s="87" t="n">
        <x:v>87.9</x:v>
      </x:c>
      <x:c r="K997" s="88" t="n">
        <x:v>0</x:v>
      </x:c>
      <x:c r="L997" s="87" t="n">
        <x:f>IFERROR(J997*K997,0)</x:f>
        <x:v>0</x:v>
      </x:c>
      <x:c r="M997" t="str">
        <x:v>barcode updated; unit cost updated; brand updated</x:v>
      </x:c>
    </x:row>
    <x:row r="998" ht="20" customHeight="1">
      <x:c r="A998" s="86" t="str">
        <x:v>539</x:v>
      </x:c>
      <x:c r="B998" s="86" t="str">
        <x:v>'711464</x:v>
      </x:c>
      <x:c r="C998" t="str">
        <x:v>Fromm Dog Four-Star Grain Free Hasen Duckenpfeffer - 1.8kg</x:v>
      </x:c>
      <x:c r="D998" t="str">
        <x:v>Matched</x:v>
      </x:c>
      <x:c r="E998" t="str">
        <x:v>'711464</x:v>
      </x:c>
      <x:c r="F998" t="str">
        <x:v>Fromm Dog Four-Star Grain Free Hasen Duckenpfeffer - 1.8kg</x:v>
      </x:c>
      <x:c r="G998" s="86" t="str"/>
      <x:c r="H998" s="86" t="str">
        <x:v>'072705114641</x:v>
      </x:c>
      <x:c r="I998" s="87" t="n">
        <x:v>18.95</x:v>
      </x:c>
      <x:c r="J998" s="87" t="n">
        <x:v>18.95</x:v>
      </x:c>
      <x:c r="K998" s="88" t="n">
        <x:v>2</x:v>
      </x:c>
      <x:c r="L998" s="87" t="n">
        <x:f>IFERROR(J998*K998,0)</x:f>
        <x:v>37.9</x:v>
      </x:c>
      <x:c r="M998" t="str">
        <x:v>barcode updated; unit cost updated; brand updated</x:v>
      </x:c>
    </x:row>
    <x:row r="999" ht="20" customHeight="1">
      <x:c r="A999" s="86" t="str">
        <x:v>536</x:v>
      </x:c>
      <x:c r="B999" s="86" t="str">
        <x:v>'711470</x:v>
      </x:c>
      <x:c r="C999" t="str">
        <x:v>Fromm Dog Four-Star Grain Free Chicken Au Frommage - 11.8kg</x:v>
      </x:c>
      <x:c r="D999" t="str">
        <x:v>Matched</x:v>
      </x:c>
      <x:c r="E999" t="str">
        <x:v>'711470</x:v>
      </x:c>
      <x:c r="F999" t="str">
        <x:v>Fromm Dog Four-Star Grain Free Chicken Au Frommage - 11.8kg</x:v>
      </x:c>
      <x:c r="G999" s="86" t="str"/>
      <x:c r="H999" s="86" t="str">
        <x:v>'072705114702</x:v>
      </x:c>
      <x:c r="I999" s="87" t="n">
        <x:v>87.9</x:v>
      </x:c>
      <x:c r="J999" s="87" t="n">
        <x:v>87.9</x:v>
      </x:c>
      <x:c r="K999" s="88" t="n">
        <x:v>1</x:v>
      </x:c>
      <x:c r="L999" s="87" t="n">
        <x:f>IFERROR(J999*K999,0)</x:f>
        <x:v>87.9</x:v>
      </x:c>
      <x:c r="M999" t="str">
        <x:v>barcode updated; unit cost updated; brand updated</x:v>
      </x:c>
    </x:row>
    <x:row r="1000" ht="20" customHeight="1">
      <x:c r="A1000" s="86" t="str">
        <x:v>537</x:v>
      </x:c>
      <x:c r="B1000" s="86" t="str">
        <x:v>'711474</x:v>
      </x:c>
      <x:c r="C1000" t="str">
        <x:v>Fromm Dog Four-Star Grain Free Chicken Au Frommage - 1.8kg</x:v>
      </x:c>
      <x:c r="D1000" t="str">
        <x:v>Matched</x:v>
      </x:c>
      <x:c r="E1000" t="str">
        <x:v>'711474</x:v>
      </x:c>
      <x:c r="F1000" t="str">
        <x:v>Fromm Dog Four-Star Grain Free Chicken Au Frommage - 1.8kg</x:v>
      </x:c>
      <x:c r="G1000" s="86" t="str"/>
      <x:c r="H1000" s="86" t="str">
        <x:v>'072705114740</x:v>
      </x:c>
      <x:c r="I1000" s="87" t="n">
        <x:v>18.95</x:v>
      </x:c>
      <x:c r="J1000" s="87" t="n">
        <x:v>18.95</x:v>
      </x:c>
      <x:c r="K1000" s="88" t="n">
        <x:v>0</x:v>
      </x:c>
      <x:c r="L1000" s="87" t="n">
        <x:f>IFERROR(J1000*K1000,0)</x:f>
        <x:v>0</x:v>
      </x:c>
      <x:c r="M1000" t="str">
        <x:v>barcode updated; unit cost updated; brand updated</x:v>
      </x:c>
    </x:row>
    <x:row r="1001" ht="20" customHeight="1">
      <x:c r="A1001" s="86" t="str">
        <x:v>534</x:v>
      </x:c>
      <x:c r="B1001" s="86" t="str">
        <x:v>'711521</x:v>
      </x:c>
      <x:c r="C1001" t="str">
        <x:v>Fromm Dog Gold Adult - 13.61kg</x:v>
      </x:c>
      <x:c r="D1001" t="str">
        <x:v>Matched</x:v>
      </x:c>
      <x:c r="E1001" t="str">
        <x:v>'711521</x:v>
      </x:c>
      <x:c r="F1001" t="str">
        <x:v>Fromm Dog Gold Adult - 13.61kg</x:v>
      </x:c>
      <x:c r="G1001" s="86" t="str"/>
      <x:c r="H1001" s="86" t="str">
        <x:v>'072705115211</x:v>
      </x:c>
      <x:c r="I1001" s="87" t="n">
        <x:v>57.65</x:v>
      </x:c>
      <x:c r="J1001" s="87" t="n">
        <x:v>57.65</x:v>
      </x:c>
      <x:c r="K1001" s="88" t="n">
        <x:v>3</x:v>
      </x:c>
      <x:c r="L1001" s="87" t="n">
        <x:f>IFERROR(J1001*K1001,0)</x:f>
        <x:v>172.95</x:v>
      </x:c>
      <x:c r="M1001" t="str">
        <x:v>barcode updated; unit cost updated; brand updated</x:v>
      </x:c>
    </x:row>
    <x:row r="1002" ht="20" customHeight="1">
      <x:c r="A1002" s="86" t="str">
        <x:v>535</x:v>
      </x:c>
      <x:c r="B1002" s="86" t="str">
        <x:v>'711527</x:v>
      </x:c>
      <x:c r="C1002" t="str">
        <x:v>Fromm Dog Gold Adult - 2.3kg</x:v>
      </x:c>
      <x:c r="D1002" t="str">
        <x:v>Matched</x:v>
      </x:c>
      <x:c r="E1002" t="str">
        <x:v>'711527</x:v>
      </x:c>
      <x:c r="F1002" t="str">
        <x:v>Fromm Dog Gold Adult - 2.3kg</x:v>
      </x:c>
      <x:c r="G1002" s="86" t="str"/>
      <x:c r="H1002" s="86" t="str">
        <x:v>'072705115273</x:v>
      </x:c>
      <x:c r="I1002" s="87" t="n">
        <x:v>17.23</x:v>
      </x:c>
      <x:c r="J1002" s="87" t="n">
        <x:v>17.23</x:v>
      </x:c>
      <x:c r="K1002" s="88" t="n">
        <x:v>1</x:v>
      </x:c>
      <x:c r="L1002" s="87" t="n">
        <x:f>IFERROR(J1002*K1002,0)</x:f>
        <x:v>17.23</x:v>
      </x:c>
      <x:c r="M1002" t="str">
        <x:v>barcode updated; unit cost updated; brand updated</x:v>
      </x:c>
    </x:row>
    <x:row r="1003" ht="20" customHeight="1">
      <x:c r="A1003" s="86" t="str">
        <x:v>274</x:v>
      </x:c>
      <x:c r="B1003" s="86" t="str">
        <x:v>'711531</x:v>
      </x:c>
      <x:c r="C1003" t="str">
        <x:v>Fromm Gold Large Breed Adult is designed for breeds with adult weights exceeding 50 pounds. Tastefully prepared with select proteins and wholesome ingredients, Fromm Gold Large Breed Adult is enhanced with probiotics to aid digestion and salmon oil for a healthy coat. Fromm Gold provides a holistic approach to complete and balanced nutrition.</x:v>
      </x:c>
      <x:c r="D1003" t="str">
        <x:v>Matched</x:v>
      </x:c>
      <x:c r="E1003" t="str">
        <x:v>'711531</x:v>
      </x:c>
      <x:c r="F1003" t="str">
        <x:v>Fromm Gold Large Breed Adult 13.61KG</x:v>
      </x:c>
      <x:c r="G1003" s="86" t="str"/>
      <x:c r="H1003" s="86" t="str">
        <x:v>'072705115310</x:v>
      </x:c>
      <x:c r="I1003" s="87" t="n">
        <x:v>57.65</x:v>
      </x:c>
      <x:c r="J1003" s="87" t="n">
        <x:v>57.65</x:v>
      </x:c>
      <x:c r="K1003" s="88" t="n">
        <x:v>6</x:v>
      </x:c>
      <x:c r="L1003" s="87" t="n">
        <x:f>IFERROR(J1003*K1003,0)</x:f>
        <x:v>345.9</x:v>
      </x:c>
      <x:c r="M1003" t="str">
        <x:v>barcode updated; unit cost updated; brand updated</x:v>
      </x:c>
    </x:row>
    <x:row r="1004" ht="20" customHeight="1">
      <x:c r="A1004" s="86" t="str">
        <x:v>532</x:v>
      </x:c>
      <x:c r="B1004" s="86" t="str">
        <x:v>'711551</x:v>
      </x:c>
      <x:c r="C1004" t="str">
        <x:v>Fromm Dog Gold Puppy - 13.61kg</x:v>
      </x:c>
      <x:c r="D1004" t="str">
        <x:v>Matched</x:v>
      </x:c>
      <x:c r="E1004" t="str">
        <x:v>'711551</x:v>
      </x:c>
      <x:c r="F1004" t="str">
        <x:v>Fromm Dog Gold Puppy - 13.61kg</x:v>
      </x:c>
      <x:c r="G1004" s="86" t="str"/>
      <x:c r="H1004" s="86" t="str">
        <x:v>'072705115518</x:v>
      </x:c>
      <x:c r="I1004" s="87" t="n">
        <x:v>62.57</x:v>
      </x:c>
      <x:c r="J1004" s="87" t="n">
        <x:v>62.57</x:v>
      </x:c>
      <x:c r="K1004" s="88" t="n">
        <x:v>3</x:v>
      </x:c>
      <x:c r="L1004" s="87" t="n">
        <x:f>IFERROR(J1004*K1004,0)</x:f>
        <x:v>187.71</x:v>
      </x:c>
      <x:c r="M1004" t="str">
        <x:v>barcode updated; unit cost updated; brand updated</x:v>
      </x:c>
    </x:row>
    <x:row r="1005" ht="20" customHeight="1">
      <x:c r="A1005" s="86" t="str">
        <x:v>533</x:v>
      </x:c>
      <x:c r="B1005" s="86" t="str">
        <x:v>'711557</x:v>
      </x:c>
      <x:c r="C1005" t="str">
        <x:v>Fromm Dog Gold Puppy - 2.3kg</x:v>
      </x:c>
      <x:c r="D1005" t="str">
        <x:v>Matched</x:v>
      </x:c>
      <x:c r="E1005" t="str">
        <x:v>'711557</x:v>
      </x:c>
      <x:c r="F1005" t="str">
        <x:v>Fromm Dog Gold Puppy - 2.3kg</x:v>
      </x:c>
      <x:c r="G1005" s="86" t="str"/>
      <x:c r="H1005" s="86" t="str">
        <x:v>'072705115570</x:v>
      </x:c>
      <x:c r="I1005" s="87" t="n">
        <x:v>18.25</x:v>
      </x:c>
      <x:c r="J1005" s="87" t="n">
        <x:v>18.25</x:v>
      </x:c>
      <x:c r="K1005" s="88" t="n">
        <x:v>0</x:v>
      </x:c>
      <x:c r="L1005" s="87" t="n">
        <x:f>IFERROR(J1005*K1005,0)</x:f>
        <x:v>0</x:v>
      </x:c>
      <x:c r="M1005" t="str">
        <x:v>barcode updated; unit cost updated; brand updated</x:v>
      </x:c>
    </x:row>
    <x:row r="1006" ht="20" customHeight="1">
      <x:c r="A1006" s="86" t="str">
        <x:v>531</x:v>
      </x:c>
      <x:c r="B1006" s="86" t="str">
        <x:v>'711560</x:v>
      </x:c>
      <x:c r="C1006" t="str">
        <x:v>Fromm Cat Gold Adult - 1.8kg</x:v>
      </x:c>
      <x:c r="D1006" t="str">
        <x:v>Matched</x:v>
      </x:c>
      <x:c r="E1006" t="str">
        <x:v>'711560</x:v>
      </x:c>
      <x:c r="F1006" t="str">
        <x:v>Fromm Cat Gold Adult - 1.8kg</x:v>
      </x:c>
      <x:c r="G1006" s="86" t="str"/>
      <x:c r="H1006" s="86" t="str">
        <x:v>'072705115600</x:v>
      </x:c>
      <x:c r="I1006" s="87" t="n">
        <x:v>18.25</x:v>
      </x:c>
      <x:c r="J1006" s="87" t="n">
        <x:v>18.25</x:v>
      </x:c>
      <x:c r="K1006" s="88" t="n">
        <x:v>1</x:v>
      </x:c>
      <x:c r="L1006" s="87" t="n">
        <x:f>IFERROR(J1006*K1006,0)</x:f>
        <x:v>18.25</x:v>
      </x:c>
      <x:c r="M1006" t="str">
        <x:v>barcode updated; unit cost updated; brand updated</x:v>
      </x:c>
    </x:row>
    <x:row r="1007" ht="20" customHeight="1">
      <x:c r="A1007" s="86" t="str">
        <x:v>530</x:v>
      </x:c>
      <x:c r="B1007" s="86" t="str">
        <x:v>'711563</x:v>
      </x:c>
      <x:c r="C1007" t="str">
        <x:v>Fromm Cat Gold Adult - 4.54kg</x:v>
      </x:c>
      <x:c r="D1007" t="str">
        <x:v>Matched</x:v>
      </x:c>
      <x:c r="E1007" t="str">
        <x:v>'711563</x:v>
      </x:c>
      <x:c r="F1007" t="str">
        <x:v>Fromm Cat Gold Adult - 4.54kg</x:v>
      </x:c>
      <x:c r="G1007" s="86" t="str"/>
      <x:c r="H1007" s="86" t="str">
        <x:v>'072705115631</x:v>
      </x:c>
      <x:c r="I1007" s="87" t="n">
        <x:v>36.92</x:v>
      </x:c>
      <x:c r="J1007" s="87" t="n">
        <x:v>36.92</x:v>
      </x:c>
      <x:c r="K1007" s="88" t="n">
        <x:v>2</x:v>
      </x:c>
      <x:c r="L1007" s="87" t="n">
        <x:f>IFERROR(J1007*K1007,0)</x:f>
        <x:v>73.84</x:v>
      </x:c>
      <x:c r="M1007" t="str">
        <x:v>barcode updated; unit cost updated; brand updated</x:v>
      </x:c>
    </x:row>
    <x:row r="1008" ht="20" customHeight="1">
      <x:c r="A1008" s="86" t="str">
        <x:v>529</x:v>
      </x:c>
      <x:c r="B1008" s="86" t="str">
        <x:v>'711580</x:v>
      </x:c>
      <x:c r="C1008" t="str">
        <x:v>Fromm Cat Gold Kitten - 1.8kg</x:v>
      </x:c>
      <x:c r="D1008" t="str">
        <x:v>Matched</x:v>
      </x:c>
      <x:c r="E1008" t="str">
        <x:v>'711580</x:v>
      </x:c>
      <x:c r="F1008" t="str">
        <x:v>Fromm Cat Gold Kitten - 1.8kg</x:v>
      </x:c>
      <x:c r="G1008" s="86" t="str"/>
      <x:c r="H1008" s="86" t="str">
        <x:v>'072705115808</x:v>
      </x:c>
      <x:c r="I1008" s="87" t="n">
        <x:v>19.66</x:v>
      </x:c>
      <x:c r="J1008" s="87" t="n">
        <x:v>19.66</x:v>
      </x:c>
      <x:c r="K1008" s="88" t="n">
        <x:v>1</x:v>
      </x:c>
      <x:c r="L1008" s="87" t="n">
        <x:f>IFERROR(J1008*K1008,0)</x:f>
        <x:v>19.66</x:v>
      </x:c>
      <x:c r="M1008" t="str">
        <x:v>barcode updated; unit cost updated; brand updated</x:v>
      </x:c>
    </x:row>
    <x:row r="1009" ht="20" customHeight="1">
      <x:c r="A1009" s="86" t="str">
        <x:v>528</x:v>
      </x:c>
      <x:c r="B1009" s="86" t="str">
        <x:v>'711583</x:v>
      </x:c>
      <x:c r="C1009" t="str">
        <x:v>Fromm Cat Gold Kitten - 4.54kg</x:v>
      </x:c>
      <x:c r="D1009" t="str">
        <x:v>Matched</x:v>
      </x:c>
      <x:c r="E1009" t="str">
        <x:v>'711583</x:v>
      </x:c>
      <x:c r="F1009" t="str">
        <x:v>Fromm Cat Gold Kitten - 4.54kg</x:v>
      </x:c>
      <x:c r="G1009" s="86" t="str"/>
      <x:c r="H1009" s="86" t="str">
        <x:v>'072705115839</x:v>
      </x:c>
      <x:c r="I1009" s="87" t="n">
        <x:v>41.47</x:v>
      </x:c>
      <x:c r="J1009" s="87" t="n">
        <x:v>41.47</x:v>
      </x:c>
      <x:c r="K1009" s="88" t="n">
        <x:v>1</x:v>
      </x:c>
      <x:c r="L1009" s="87" t="n">
        <x:f>IFERROR(J1009*K1009,0)</x:f>
        <x:v>41.47</x:v>
      </x:c>
      <x:c r="M1009" t="str">
        <x:v>barcode updated; unit cost updated; brand updated</x:v>
      </x:c>
    </x:row>
    <x:row r="1010" ht="20" customHeight="1">
      <x:c r="A1010" s="86" t="str">
        <x:v>527</x:v>
      </x:c>
      <x:c r="B1010" s="86" t="str">
        <x:v>'711590</x:v>
      </x:c>
      <x:c r="C1010" t="str">
        <x:v>Fromm Cat Gold Healthy Weight - 1.8kg</x:v>
      </x:c>
      <x:c r="D1010" t="str">
        <x:v>Matched</x:v>
      </x:c>
      <x:c r="E1010" t="str">
        <x:v>'711590</x:v>
      </x:c>
      <x:c r="F1010" t="str">
        <x:v>Fromm Cat Gold Healthy Weight - 1.8kg</x:v>
      </x:c>
      <x:c r="G1010" s="86" t="str"/>
      <x:c r="H1010" s="86" t="str">
        <x:v>'072705115907</x:v>
      </x:c>
      <x:c r="I1010" s="87" t="n">
        <x:v>19.66</x:v>
      </x:c>
      <x:c r="J1010" s="87" t="n">
        <x:v>19.66</x:v>
      </x:c>
      <x:c r="K1010" s="88" t="n">
        <x:v>1</x:v>
      </x:c>
      <x:c r="L1010" s="87" t="n">
        <x:f>IFERROR(J1010*K1010,0)</x:f>
        <x:v>19.66</x:v>
      </x:c>
      <x:c r="M1010" t="str">
        <x:v>barcode updated; unit cost updated; brand updated</x:v>
      </x:c>
    </x:row>
    <x:row r="1011" ht="20" customHeight="1">
      <x:c r="A1011" s="86" t="str">
        <x:v>526</x:v>
      </x:c>
      <x:c r="B1011" s="86" t="str">
        <x:v>'711593</x:v>
      </x:c>
      <x:c r="C1011" t="str">
        <x:v>Fromm Cat Gold Healthy Weight - 4.54kg</x:v>
      </x:c>
      <x:c r="D1011" t="str">
        <x:v>Matched</x:v>
      </x:c>
      <x:c r="E1011" t="str">
        <x:v>'711593</x:v>
      </x:c>
      <x:c r="F1011" t="str">
        <x:v>Fromm Cat Gold Healthy Weight - 4.54kg</x:v>
      </x:c>
      <x:c r="G1011" s="86" t="str"/>
      <x:c r="H1011" s="86" t="str">
        <x:v>'072705115938</x:v>
      </x:c>
      <x:c r="I1011" s="87" t="n">
        <x:v>41.47</x:v>
      </x:c>
      <x:c r="J1011" s="87" t="n">
        <x:v>41.47</x:v>
      </x:c>
      <x:c r="K1011" s="88" t="n">
        <x:v>0</x:v>
      </x:c>
      <x:c r="L1011" s="87" t="n">
        <x:f>IFERROR(J1011*K1011,0)</x:f>
        <x:v>0</x:v>
      </x:c>
      <x:c r="M1011" t="str">
        <x:v>barcode updated; unit cost updated; brand updated</x:v>
      </x:c>
    </x:row>
    <x:row r="1012" ht="20" customHeight="1">
      <x:c r="A1012" s="86" t="str">
        <x:v>524</x:v>
      </x:c>
      <x:c r="B1012" s="86" t="str">
        <x:v>'711611</x:v>
      </x:c>
      <x:c r="C1012" t="str">
        <x:v>Fromm Dog Four-Star Chicken a la Veg - 11.8kg</x:v>
      </x:c>
      <x:c r="D1012" t="str">
        <x:v>Matched</x:v>
      </x:c>
      <x:c r="E1012" t="str">
        <x:v>'711611</x:v>
      </x:c>
      <x:c r="F1012" t="str">
        <x:v>Fromm Dog Four-Star Chicken a la Veg - 11.8kg</x:v>
      </x:c>
      <x:c r="G1012" s="86" t="str"/>
      <x:c r="H1012" s="86" t="str">
        <x:v>'072705116119</x:v>
      </x:c>
      <x:c r="I1012" s="87" t="n">
        <x:v>63.27</x:v>
      </x:c>
      <x:c r="J1012" s="87" t="n">
        <x:v>63.27</x:v>
      </x:c>
      <x:c r="K1012" s="88" t="n">
        <x:v>0</x:v>
      </x:c>
      <x:c r="L1012" s="87" t="n">
        <x:f>IFERROR(J1012*K1012,0)</x:f>
        <x:v>0</x:v>
      </x:c>
      <x:c r="M1012" t="str">
        <x:v>barcode updated; unit cost updated; brand updated</x:v>
      </x:c>
    </x:row>
    <x:row r="1013" ht="20" customHeight="1">
      <x:c r="A1013" s="86" t="str">
        <x:v>525</x:v>
      </x:c>
      <x:c r="B1013" s="86" t="str">
        <x:v>'711616</x:v>
      </x:c>
      <x:c r="C1013" t="str">
        <x:v>Fromm Dog Four-Star Chicken a la Veg - 1.8kg</x:v>
      </x:c>
      <x:c r="D1013" t="str">
        <x:v>Matched</x:v>
      </x:c>
      <x:c r="E1013" t="str">
        <x:v>'711616</x:v>
      </x:c>
      <x:c r="F1013" t="str">
        <x:v>Fromm Dog Four-Star Chicken a la Veg - 1.8kg</x:v>
      </x:c>
      <x:c r="G1013" s="86" t="str"/>
      <x:c r="H1013" s="86" t="str">
        <x:v>'072705116164</x:v>
      </x:c>
      <x:c r="I1013" s="87" t="n">
        <x:v>16.14</x:v>
      </x:c>
      <x:c r="J1013" s="87" t="n">
        <x:v>16.14</x:v>
      </x:c>
      <x:c r="K1013" s="88" t="n">
        <x:v>1</x:v>
      </x:c>
      <x:c r="L1013" s="87" t="n">
        <x:f>IFERROR(J1013*K1013,0)</x:f>
        <x:v>16.14</x:v>
      </x:c>
      <x:c r="M1013" t="str">
        <x:v>barcode updated; unit cost updated; brand updated</x:v>
      </x:c>
    </x:row>
    <x:row r="1014" ht="20" customHeight="1">
      <x:c r="A1014" s="86" t="str">
        <x:v>522</x:v>
      </x:c>
      <x:c r="B1014" s="86" t="str">
        <x:v>'711621</x:v>
      </x:c>
      <x:c r="C1014" t="str">
        <x:v>Fromm Dog Four-Star Duck a la Veg - 11.8kg</x:v>
      </x:c>
      <x:c r="D1014" t="str">
        <x:v>Matched</x:v>
      </x:c>
      <x:c r="E1014" t="str">
        <x:v>'711621</x:v>
      </x:c>
      <x:c r="F1014" t="str">
        <x:v>Fromm Dog Four-Star Duck a la Veg - 11.8kg</x:v>
      </x:c>
      <x:c r="G1014" s="86" t="str"/>
      <x:c r="H1014" s="86" t="str">
        <x:v>'072705116218</x:v>
      </x:c>
      <x:c r="I1014" s="87" t="n">
        <x:v>66.09</x:v>
      </x:c>
      <x:c r="J1014" s="87" t="n">
        <x:v>66.09</x:v>
      </x:c>
      <x:c r="K1014" s="88" t="n">
        <x:v>2</x:v>
      </x:c>
      <x:c r="L1014" s="87" t="n">
        <x:f>IFERROR(J1014*K1014,0)</x:f>
        <x:v>132.18</x:v>
      </x:c>
      <x:c r="M1014" t="str">
        <x:v>barcode updated; unit cost updated; brand updated</x:v>
      </x:c>
    </x:row>
    <x:row r="1015" ht="20" customHeight="1">
      <x:c r="A1015" s="86" t="str">
        <x:v>523</x:v>
      </x:c>
      <x:c r="B1015" s="86" t="str">
        <x:v>'711626</x:v>
      </x:c>
      <x:c r="C1015" t="str">
        <x:v>Fromm Dog Four-Star Duck a la Veg - 1.8kg</x:v>
      </x:c>
      <x:c r="D1015" t="str">
        <x:v>Matched</x:v>
      </x:c>
      <x:c r="E1015" t="str">
        <x:v>'711626</x:v>
      </x:c>
      <x:c r="F1015" t="str">
        <x:v>Fromm Dog Four-Star Duck a la Veg - 1.8kg</x:v>
      </x:c>
      <x:c r="G1015" s="86" t="str"/>
      <x:c r="H1015" s="86" t="str">
        <x:v>'072705116263</x:v>
      </x:c>
      <x:c r="I1015" s="87" t="n">
        <x:v>16.52</x:v>
      </x:c>
      <x:c r="J1015" s="87" t="n">
        <x:v>16.52</x:v>
      </x:c>
      <x:c r="K1015" s="88" t="n">
        <x:v>2</x:v>
      </x:c>
      <x:c r="L1015" s="87" t="n">
        <x:f>IFERROR(J1015*K1015,0)</x:f>
        <x:v>33.04</x:v>
      </x:c>
      <x:c r="M1015" t="str">
        <x:v>barcode updated; unit cost updated; brand updated</x:v>
      </x:c>
    </x:row>
    <x:row r="1016" ht="20" customHeight="1">
      <x:c r="A1016" s="86" t="str">
        <x:v>521</x:v>
      </x:c>
      <x:c r="B1016" s="86" t="str">
        <x:v>'711690</x:v>
      </x:c>
      <x:c r="C1016" t="str">
        <x:v>Fromm Cat Four-Star Grain Free Surf &amp; Turf - 1.8kg</x:v>
      </x:c>
      <x:c r="D1016" t="str">
        <x:v>Matched</x:v>
      </x:c>
      <x:c r="E1016" t="str">
        <x:v>'711690</x:v>
      </x:c>
      <x:c r="F1016" t="str">
        <x:v>Fromm Cat Four-Star Grain Free Surf &amp; Turf - 1.8kg</x:v>
      </x:c>
      <x:c r="G1016" s="86" t="str"/>
      <x:c r="H1016" s="86" t="str">
        <x:v>'072705116904</x:v>
      </x:c>
      <x:c r="I1016" s="87" t="n">
        <x:v>23.18</x:v>
      </x:c>
      <x:c r="J1016" s="87" t="n">
        <x:v>23.18</x:v>
      </x:c>
      <x:c r="K1016" s="88" t="n">
        <x:v>1</x:v>
      </x:c>
      <x:c r="L1016" s="87" t="n">
        <x:f>IFERROR(J1016*K1016,0)</x:f>
        <x:v>23.18</x:v>
      </x:c>
      <x:c r="M1016" t="str">
        <x:v>barcode updated; unit cost updated; brand updated</x:v>
      </x:c>
    </x:row>
    <x:row r="1017" ht="20" customHeight="1">
      <x:c r="A1017" s="86" t="str">
        <x:v>520</x:v>
      </x:c>
      <x:c r="B1017" s="86" t="str">
        <x:v>'711693</x:v>
      </x:c>
      <x:c r="C1017" t="str">
        <x:v>Fromm Cat Four-Star Grain Free Surf &amp; Turf - 4.54kg</x:v>
      </x:c>
      <x:c r="D1017" t="str">
        <x:v>Matched</x:v>
      </x:c>
      <x:c r="E1017" t="str">
        <x:v>'711693</x:v>
      </x:c>
      <x:c r="F1017" t="str">
        <x:v>Fromm Cat Four-Star Grain Free Surf &amp; Turf - 4.54kg</x:v>
      </x:c>
      <x:c r="G1017" s="86" t="str"/>
      <x:c r="H1017" s="86" t="str">
        <x:v>'072705116935</x:v>
      </x:c>
      <x:c r="I1017" s="87" t="n">
        <x:v>42.87</x:v>
      </x:c>
      <x:c r="J1017" s="87" t="n">
        <x:v>42.87</x:v>
      </x:c>
      <x:c r="K1017" s="88" t="n">
        <x:v>2</x:v>
      </x:c>
      <x:c r="L1017" s="87" t="n">
        <x:f>IFERROR(J1017*K1017,0)</x:f>
        <x:v>85.74</x:v>
      </x:c>
      <x:c r="M1017" t="str">
        <x:v>barcode updated; unit cost updated; brand updated</x:v>
      </x:c>
    </x:row>
    <x:row r="1018" ht="20" customHeight="1">
      <x:c r="A1018" s="86" t="str">
        <x:v>519</x:v>
      </x:c>
      <x:c r="B1018" s="86" t="str">
        <x:v>'711700</x:v>
      </x:c>
      <x:c r="C1018" t="str">
        <x:v>Fromm Cat Four-Star GF Game Bird - 1.8kg</x:v>
      </x:c>
      <x:c r="D1018" t="str">
        <x:v>Matched</x:v>
      </x:c>
      <x:c r="E1018" t="str">
        <x:v>'711700</x:v>
      </x:c>
      <x:c r="F1018" t="str">
        <x:v>Fromm Cat Four-Star GF Game Bird - 1.8kg</x:v>
      </x:c>
      <x:c r="G1018" s="86" t="str"/>
      <x:c r="H1018" s="86" t="str">
        <x:v>'072705117000</x:v>
      </x:c>
      <x:c r="I1018" s="87" t="n">
        <x:v>23.18</x:v>
      </x:c>
      <x:c r="J1018" s="87" t="n">
        <x:v>23.18</x:v>
      </x:c>
      <x:c r="K1018" s="88" t="n">
        <x:v>0</x:v>
      </x:c>
      <x:c r="L1018" s="87" t="n">
        <x:f>IFERROR(J1018*K1018,0)</x:f>
        <x:v>0</x:v>
      </x:c>
      <x:c r="M1018" t="str">
        <x:v>barcode updated; unit cost updated; brand updated</x:v>
      </x:c>
    </x:row>
    <x:row r="1019" ht="20" customHeight="1">
      <x:c r="A1019" s="86" t="str">
        <x:v>518</x:v>
      </x:c>
      <x:c r="B1019" s="86" t="str">
        <x:v>'711703</x:v>
      </x:c>
      <x:c r="C1019" t="str">
        <x:v>Fromm Cat Four-Star GF Game Bird - 4.5kg</x:v>
      </x:c>
      <x:c r="D1019" t="str">
        <x:v>Matched</x:v>
      </x:c>
      <x:c r="E1019" t="str">
        <x:v>'711703</x:v>
      </x:c>
      <x:c r="F1019" t="str">
        <x:v>Fromm Cat Four-Star GF Game Bird - 4.5kg</x:v>
      </x:c>
      <x:c r="G1019" s="86" t="str"/>
      <x:c r="H1019" s="86" t="str">
        <x:v>'072705117031</x:v>
      </x:c>
      <x:c r="I1019" s="87" t="n">
        <x:v>42.87</x:v>
      </x:c>
      <x:c r="J1019" s="87" t="n">
        <x:v>42.87</x:v>
      </x:c>
      <x:c r="K1019" s="88" t="n">
        <x:v>0</x:v>
      </x:c>
      <x:c r="L1019" s="87" t="n">
        <x:f>IFERROR(J1019*K1019,0)</x:f>
        <x:v>0</x:v>
      </x:c>
      <x:c r="M1019" t="str">
        <x:v>barcode updated; unit cost updated; brand updated</x:v>
      </x:c>
    </x:row>
    <x:row r="1020" ht="20" customHeight="1">
      <x:c r="A1020" s="86" t="str">
        <x:v>517</x:v>
      </x:c>
      <x:c r="B1020" s="86" t="str">
        <x:v>'711710</x:v>
      </x:c>
      <x:c r="C1020" t="str">
        <x:v>Fromm Cat Four-Star GF Salmon Tunachovy - 1.8kg</x:v>
      </x:c>
      <x:c r="D1020" t="str">
        <x:v>Matched</x:v>
      </x:c>
      <x:c r="E1020" t="str">
        <x:v>'711710</x:v>
      </x:c>
      <x:c r="F1020" t="str">
        <x:v>Fromm Cat Four-Star GF Salmon Tunachovy - 1.8kg</x:v>
      </x:c>
      <x:c r="G1020" s="86" t="str"/>
      <x:c r="H1020" s="86" t="str">
        <x:v>'072705117109</x:v>
      </x:c>
      <x:c r="I1020" s="87" t="n">
        <x:v>23.18</x:v>
      </x:c>
      <x:c r="J1020" s="87" t="n">
        <x:v>23.18</x:v>
      </x:c>
      <x:c r="K1020" s="88" t="n">
        <x:v>1</x:v>
      </x:c>
      <x:c r="L1020" s="87" t="n">
        <x:f>IFERROR(J1020*K1020,0)</x:f>
        <x:v>23.18</x:v>
      </x:c>
      <x:c r="M1020" t="str">
        <x:v>barcode updated; unit cost updated; brand updated</x:v>
      </x:c>
    </x:row>
    <x:row r="1021" ht="20" customHeight="1">
      <x:c r="A1021" s="86" t="str">
        <x:v>516</x:v>
      </x:c>
      <x:c r="B1021" s="86" t="str">
        <x:v>'711713</x:v>
      </x:c>
      <x:c r="C1021" t="str">
        <x:v>Fromm Cat Four-Star GF Salmon Tunachovy - 4.54kg</x:v>
      </x:c>
      <x:c r="D1021" t="str">
        <x:v>Matched</x:v>
      </x:c>
      <x:c r="E1021" t="str">
        <x:v>'711713</x:v>
      </x:c>
      <x:c r="F1021" t="str">
        <x:v>Fromm Cat Four-Star GF Salmon Tunachovy - 4.54kg</x:v>
      </x:c>
      <x:c r="G1021" s="86" t="str"/>
      <x:c r="H1021" s="86" t="str">
        <x:v>'072705117130</x:v>
      </x:c>
      <x:c r="I1021" s="87" t="n">
        <x:v>42.87</x:v>
      </x:c>
      <x:c r="J1021" s="87" t="n">
        <x:v>42.87</x:v>
      </x:c>
      <x:c r="K1021" s="88" t="n">
        <x:v>2</x:v>
      </x:c>
      <x:c r="L1021" s="87" t="n">
        <x:f>IFERROR(J1021*K1021,0)</x:f>
        <x:v>85.74</x:v>
      </x:c>
      <x:c r="M1021" t="str">
        <x:v>barcode updated; unit cost updated; brand updated</x:v>
      </x:c>
    </x:row>
    <x:row r="1022" ht="20" customHeight="1">
      <x:c r="A1022" s="86" t="str">
        <x:v>515</x:v>
      </x:c>
      <x:c r="B1022" s="86" t="str">
        <x:v>'711730</x:v>
      </x:c>
      <x:c r="C1022" t="str">
        <x:v>Fromm Cat Four-Star GF Hasen Duckenpfeffer - 1.8kg</x:v>
      </x:c>
      <x:c r="D1022" t="str">
        <x:v>Matched</x:v>
      </x:c>
      <x:c r="E1022" t="str">
        <x:v>'711730</x:v>
      </x:c>
      <x:c r="F1022" t="str">
        <x:v>Fromm Cat Four-Star GF Hasen Duckenpfeffer - 1.8kg</x:v>
      </x:c>
      <x:c r="G1022" s="86" t="str"/>
      <x:c r="H1022" s="86" t="str">
        <x:v>'072705117307</x:v>
      </x:c>
      <x:c r="I1022" s="87" t="n">
        <x:v>23.18</x:v>
      </x:c>
      <x:c r="J1022" s="87" t="n">
        <x:v>23.18</x:v>
      </x:c>
      <x:c r="K1022" s="88" t="n">
        <x:v>2</x:v>
      </x:c>
      <x:c r="L1022" s="87" t="n">
        <x:f>IFERROR(J1022*K1022,0)</x:f>
        <x:v>46.36</x:v>
      </x:c>
      <x:c r="M1022" t="str">
        <x:v>barcode updated; unit cost updated; brand updated</x:v>
      </x:c>
    </x:row>
    <x:row r="1023" ht="20" customHeight="1">
      <x:c r="A1023" s="86" t="str">
        <x:v>514</x:v>
      </x:c>
      <x:c r="B1023" s="86" t="str">
        <x:v>'711733</x:v>
      </x:c>
      <x:c r="C1023" t="str">
        <x:v>Fromm Cat Four-Star GF Hasen Duckenpfeffer - 4.5kg</x:v>
      </x:c>
      <x:c r="D1023" t="str">
        <x:v>Matched</x:v>
      </x:c>
      <x:c r="E1023" t="str">
        <x:v>'711733</x:v>
      </x:c>
      <x:c r="F1023" t="str">
        <x:v>Fromm Cat Four-Star GF Hasen Duckenpfeffer - 4.5kg</x:v>
      </x:c>
      <x:c r="G1023" s="86" t="str"/>
      <x:c r="H1023" s="86" t="str">
        <x:v>'072705117338</x:v>
      </x:c>
      <x:c r="I1023" s="87" t="n">
        <x:v>42.87</x:v>
      </x:c>
      <x:c r="J1023" s="87" t="n">
        <x:v>42.87</x:v>
      </x:c>
      <x:c r="K1023" s="88" t="n">
        <x:v>2</x:v>
      </x:c>
      <x:c r="L1023" s="87" t="n">
        <x:f>IFERROR(J1023*K1023,0)</x:f>
        <x:v>85.74</x:v>
      </x:c>
      <x:c r="M1023" t="str">
        <x:v>barcode updated; unit cost updated; brand updated</x:v>
      </x:c>
    </x:row>
    <x:row r="1024" ht="20" customHeight="1">
      <x:c r="A1024" s="86" t="str">
        <x:v>513</x:v>
      </x:c>
      <x:c r="B1024" s="86" t="str">
        <x:v>'711740</x:v>
      </x:c>
      <x:c r="C1024" t="str">
        <x:v>Fromm Cat Four-Star GF Chicken Au Frommage - 1.8kg</x:v>
      </x:c>
      <x:c r="D1024" t="str">
        <x:v>Matched</x:v>
      </x:c>
      <x:c r="E1024" t="str">
        <x:v>'711740</x:v>
      </x:c>
      <x:c r="F1024" t="str">
        <x:v>Fromm Cat Four-Star GF Chicken Au Frommage - 1.8kg</x:v>
      </x:c>
      <x:c r="G1024" s="86" t="str"/>
      <x:c r="H1024" s="86" t="str">
        <x:v>'072705117406</x:v>
      </x:c>
      <x:c r="I1024" s="87" t="n">
        <x:v>23.18</x:v>
      </x:c>
      <x:c r="J1024" s="87" t="n">
        <x:v>23.18</x:v>
      </x:c>
      <x:c r="K1024" s="88" t="n">
        <x:v>1</x:v>
      </x:c>
      <x:c r="L1024" s="87" t="n">
        <x:f>IFERROR(J1024*K1024,0)</x:f>
        <x:v>23.18</x:v>
      </x:c>
      <x:c r="M1024" t="str">
        <x:v>barcode updated; unit cost updated; brand updated</x:v>
      </x:c>
    </x:row>
    <x:row r="1025" ht="20" customHeight="1">
      <x:c r="A1025" s="86" t="str">
        <x:v>512</x:v>
      </x:c>
      <x:c r="B1025" s="86" t="str">
        <x:v>'711743</x:v>
      </x:c>
      <x:c r="C1025" t="str">
        <x:v>Fromm Cat Four-Star GF Chicken Au Frommage - 4.54kg</x:v>
      </x:c>
      <x:c r="D1025" t="str">
        <x:v>Matched</x:v>
      </x:c>
      <x:c r="E1025" t="str">
        <x:v>'711743</x:v>
      </x:c>
      <x:c r="F1025" t="str">
        <x:v>Fromm Cat Four-Star GF Chicken Au Frommage - 4.54kg</x:v>
      </x:c>
      <x:c r="G1025" s="86" t="str"/>
      <x:c r="H1025" s="86" t="str">
        <x:v>'072705117437</x:v>
      </x:c>
      <x:c r="I1025" s="87" t="n">
        <x:v>42.87</x:v>
      </x:c>
      <x:c r="J1025" s="87" t="n">
        <x:v>42.87</x:v>
      </x:c>
      <x:c r="K1025" s="88" t="n">
        <x:v>2</x:v>
      </x:c>
      <x:c r="L1025" s="87" t="n">
        <x:f>IFERROR(J1025*K1025,0)</x:f>
        <x:v>85.74</x:v>
      </x:c>
      <x:c r="M1025" t="str">
        <x:v>barcode updated; unit cost updated; brand updated</x:v>
      </x:c>
    </x:row>
    <x:row r="1026" ht="20" customHeight="1">
      <x:c r="A1026" s="86" t="str">
        <x:v>428</x:v>
      </x:c>
      <x:c r="B1026" s="86" t="str">
        <x:v>'712000</x:v>
      </x:c>
      <x:c r="C1026" t="str">
        <x:v>Water sufficient for processing Pork Dried Yeast Porcine plasma Apple Potato Minerals (Salt Calcium Carbonate Monodicalcium phosphate Choline chloride Potassium chloride Zinc Proteinate Iron Proteinate Copper Proteinate Manganese Proteinate Calcium Iodate) Vitamins (Vitamin E Supplement Niacin Vitamin A Supplement Thiamine Mononitrate Riboflavin Biotin Vitamin B12 Supplement Folic Acid Vitamin D3 Supplement D-calcium pantothenate) Taurine Kale</x:v>
      </x:c>
      <x:c r="D1026" t="str">
        <x:v>Matched</x:v>
      </x:c>
      <x:c r="E1026" t="str">
        <x:v>'712000</x:v>
      </x:c>
      <x:c r="F1026" t="str">
        <x:v>FirstMate Dog LID GF Pork &amp; Apple Pate 12.2oz</x:v>
      </x:c>
      <x:c r="G1026" s="86" t="str"/>
      <x:c r="H1026" s="86" t="str">
        <x:v>'072318120008</x:v>
      </x:c>
      <x:c r="I1026" s="87" t="n">
        <x:v>3.35</x:v>
      </x:c>
      <x:c r="J1026" s="87" t="n">
        <x:v>3.35</x:v>
      </x:c>
      <x:c r="K1026" s="88" t="n">
        <x:v>18</x:v>
      </x:c>
      <x:c r="L1026" s="87" t="n">
        <x:f>IFERROR(J1026*K1026,0)</x:f>
        <x:v>60.300000000000004</x:v>
      </x:c>
      <x:c r="M1026" t="str">
        <x:v>barcode updated; unit cost updated; brand updated</x:v>
      </x:c>
    </x:row>
    <x:row r="1027" ht="20" customHeight="1">
      <x:c r="A1027" s="86" t="str">
        <x:v>715</x:v>
      </x:c>
      <x:c r="B1027" s="86" t="str">
        <x:v>'712003</x:v>
      </x:c>
      <x:c r="C1027" t="str">
        <x:v>Boneless/skinless Salmon Water sufficient for processing Potato Minerals (Salt Calcium Carbonate Monodicalcium phosphate Choline chloride Potassium chloride Zinc Proteinate Iron Proteinate Copper Proteinate Manganese Proteinate Calcium Iodate) Vitamins (Vitamin E Supplement Niacin Vitamin A Supplement Thiamine Mononitrate Riboflavin Biotin Vitamin B12 Supplement Folic Acid Vitamin D3 Supplement D-calcium pantothenate) Taurine Kale</x:v>
      </x:c>
      <x:c r="D1027" t="str">
        <x:v>Matched</x:v>
      </x:c>
      <x:c r="E1027" t="str">
        <x:v>'712003</x:v>
      </x:c>
      <x:c r="F1027" t="str">
        <x:v>FirstMate Dog LID GF Salmon 12.2oz</x:v>
      </x:c>
      <x:c r="G1027" s="86" t="str"/>
      <x:c r="H1027" s="86" t="str">
        <x:v>'072318120039</x:v>
      </x:c>
      <x:c r="I1027" s="87" t="n">
        <x:v>3.35</x:v>
      </x:c>
      <x:c r="J1027" s="87" t="n">
        <x:v>3.35</x:v>
      </x:c>
      <x:c r="K1027" s="88" t="n">
        <x:v>11</x:v>
      </x:c>
      <x:c r="L1027" s="87" t="n">
        <x:f>IFERROR(J1027*K1027,0)</x:f>
        <x:v>36.85</x:v>
      </x:c>
      <x:c r="M1027" t="str">
        <x:v>barcode updated; unit cost updated; brand updated</x:v>
      </x:c>
    </x:row>
    <x:row r="1028" ht="20" customHeight="1">
      <x:c r="A1028" s="86" t="str">
        <x:v>714</x:v>
      </x:c>
      <x:c r="B1028" s="86" t="str">
        <x:v>'712013</x:v>
      </x:c>
      <x:c r="C1028" t="str">
        <x:v>Boneless turkey Water sufficient for processing Potato Brewer's Dried Yeast Minerals (Salt Calcium Carbonate Monodicalcium phosphate Choline chloride Potassium chloride Zinc Proteinate Iron Proteinate Copper Proteinate Manganese Proteinate Calcium Iodate) Vitamins (Vitamin E Supplement Niacin Vitamin A Supplement Thiamine Mononitrate Riboflavin Biotin Vitamin B12 Supplement Folic Acid Vitamin D3 Supplement D-calcium pantothenate) Taurine Kale</x:v>
      </x:c>
      <x:c r="D1028" t="str">
        <x:v>Matched</x:v>
      </x:c>
      <x:c r="E1028" t="str">
        <x:v>'712013</x:v>
      </x:c>
      <x:c r="F1028" t="str">
        <x:v>FirstMate Dog LID GF Turkey 12.2oz</x:v>
      </x:c>
      <x:c r="G1028" s="86" t="str"/>
      <x:c r="H1028" s="86" t="str">
        <x:v>'072318120138</x:v>
      </x:c>
      <x:c r="I1028" s="87" t="n">
        <x:v>2.86</x:v>
      </x:c>
      <x:c r="J1028" s="87" t="n">
        <x:v>2.86</x:v>
      </x:c>
      <x:c r="K1028" s="88" t="n">
        <x:v>5</x:v>
      </x:c>
      <x:c r="L1028" s="87" t="n">
        <x:f>IFERROR(J1028*K1028,0)</x:f>
        <x:v>14.299999999999999</x:v>
      </x:c>
      <x:c r="M1028" t="str">
        <x:v>barcode updated; unit cost updated; brand updated</x:v>
      </x:c>
    </x:row>
    <x:row r="1029" ht="20" customHeight="1">
      <x:c r="A1029" s="86" t="str">
        <x:v>713</x:v>
      </x:c>
      <x:c r="B1029" s="86" t="str">
        <x:v>'712023</x:v>
      </x:c>
      <x:c r="C1029" t="str">
        <x:v>Boneless chicken Water sufficient for processing Potato Minerals (Salt Calcium Carbonate Monodicalcium phosphate Choline chloride Potassium chloride Zinc Proteinate Iron Proteinate Copper Proteinate Manganese Proteinate Calcium Iodate) Vitamins (Vitamin E Supplement Niacin Vitamin A Supplement Thiamine Mononitrate Riboflavin Biotin Vitamin B12 Supplement Folic Acid Vitamin D3 Supplement D-calcium pantothenate) Taurine Kale</x:v>
      </x:c>
      <x:c r="D1029" t="str">
        <x:v>Matched</x:v>
      </x:c>
      <x:c r="E1029" t="str">
        <x:v>'712023</x:v>
      </x:c>
      <x:c r="F1029" t="str">
        <x:v>FirstMate Dog LID GF Chicken 12.2oz</x:v>
      </x:c>
      <x:c r="G1029" s="86" t="str"/>
      <x:c r="H1029" s="86" t="str">
        <x:v>'072318120237</x:v>
      </x:c>
      <x:c r="I1029" s="87" t="n">
        <x:v>2.86</x:v>
      </x:c>
      <x:c r="J1029" s="87" t="n">
        <x:v>2.86</x:v>
      </x:c>
      <x:c r="K1029" s="88" t="n">
        <x:v>5</x:v>
      </x:c>
      <x:c r="L1029" s="87" t="n">
        <x:f>IFERROR(J1029*K1029,0)</x:f>
        <x:v>14.299999999999999</x:v>
      </x:c>
      <x:c r="M1029" t="str">
        <x:v>barcode updated; unit cost updated; brand updated</x:v>
      </x:c>
    </x:row>
    <x:row r="1030" ht="20" customHeight="1">
      <x:c r="A1030" s="86" t="str">
        <x:v>511</x:v>
      </x:c>
      <x:c r="B1030" s="86" t="str">
        <x:v>'712140</x:v>
      </x:c>
      <x:c r="C1030" t="str">
        <x:v>What happens when you mix chicken, blueberries, and a touch of tapioca? At Fromm, it means they're making a great dog treat that's delicious, wholesome and recklessly crunchy. And every now and then, rascally Flash Flower takes the plunge and creates a blast of flavor that really gets attention. Now it's your dog's turn to have some fun. Grab a bag and let 'em make some noise. It's a blast!</x:v>
      </x:c>
      <x:c r="D1030" t="str">
        <x:v>Matched</x:v>
      </x:c>
      <x:c r="E1030" t="str">
        <x:v>'712140</x:v>
      </x:c>
      <x:c r="F1030" t="str">
        <x:v>Fromm Dog Crunchy Os Blueberry</x:v>
      </x:c>
      <x:c r="G1030" s="86" t="str"/>
      <x:c r="H1030" s="86" t="str">
        <x:v>'072705121403</x:v>
      </x:c>
      <x:c r="I1030" s="87" t="n">
        <x:v>5.77</x:v>
      </x:c>
      <x:c r="J1030" s="87" t="n">
        <x:v>5.77</x:v>
      </x:c>
      <x:c r="K1030" s="88" t="n">
        <x:v>10</x:v>
      </x:c>
      <x:c r="L1030" s="87" t="n">
        <x:f>IFERROR(J1030*K1030,0)</x:f>
        <x:v>57.699999999999996</x:v>
      </x:c>
      <x:c r="M1030" t="str">
        <x:v>barcode updated; unit cost updated; brand updated</x:v>
      </x:c>
    </x:row>
    <x:row r="1031" ht="20" customHeight="1">
      <x:c r="A1031" s="86" t="str">
        <x:v>510</x:v>
      </x:c>
      <x:c r="B1031" s="86" t="str">
        <x:v>'712150</x:v>
      </x:c>
      <x:c r="C1031" t="str">
        <x:v>What do you do with veggies, cheese, and a great smoke flavor? At Fromm, they make a great dog treat that's delicious, wholesome, and recklessly crunchy. An when they're not looking, Fromm's highly animated Director of High Impact Marketing can't wait to give it a shot himself. Powderkeg Porky considers himself an expert on making noise and leaving an impression. And if you think he's having fun with these treats, wait until you hear what your dog can do with them! Might want to plug your ears.</x:v>
      </x:c>
      <x:c r="D1031" t="str">
        <x:v>Matched</x:v>
      </x:c>
      <x:c r="E1031" t="str">
        <x:v>'712150</x:v>
      </x:c>
      <x:c r="F1031" t="str">
        <x:v>Fromm Dog Crunchy Os CheesePlosion</x:v>
      </x:c>
      <x:c r="G1031" s="86" t="str"/>
      <x:c r="H1031" s="86" t="str">
        <x:v>'072705121502</x:v>
      </x:c>
      <x:c r="I1031" s="87" t="n">
        <x:v>5.77</x:v>
      </x:c>
      <x:c r="J1031" s="87" t="n">
        <x:v>5.77</x:v>
      </x:c>
      <x:c r="K1031" s="88" t="n">
        <x:v>11</x:v>
      </x:c>
      <x:c r="L1031" s="87" t="n">
        <x:f>IFERROR(J1031*K1031,0)</x:f>
        <x:v>63.47</x:v>
      </x:c>
      <x:c r="M1031" t="str">
        <x:v>barcode updated; unit cost updated; brand updated</x:v>
      </x:c>
    </x:row>
    <x:row r="1032" ht="20" customHeight="1">
      <x:c r="A1032" s="86" t="str">
        <x:v>275</x:v>
      </x:c>
      <x:c r="B1032" s="86" t="str">
        <x:v>'712190</x:v>
      </x:c>
      <x:c r="C1032" t="str">
        <x:v>Fishin' around for a treat that rocks the boat? You are holding a bag of recklessly crunchy dog treats that slaps the taste buds with a blast of smoked salmon. Slammin' Sammy Rivers loves to lure in dogs of all shapes and sizes to try a fun new flavor in the Fromm line of Crunchy Os Dog Treats. Smoked salmon and sweet potato just got a new voice, and it is loud! Your dog will love diving into a bag and makin' wake with every crunch.</x:v>
      </x:c>
      <x:c r="D1032" t="str">
        <x:v>Matched</x:v>
      </x:c>
      <x:c r="E1032" t="str">
        <x:v>'712190</x:v>
      </x:c>
      <x:c r="F1032" t="str">
        <x:v>Fromm Dog Crunchy O's Salmon</x:v>
      </x:c>
      <x:c r="G1032" s="86" t="str"/>
      <x:c r="H1032" s="86" t="str">
        <x:v>'072705121908</x:v>
      </x:c>
      <x:c r="I1032" s="87" t="n">
        <x:v>5.77</x:v>
      </x:c>
      <x:c r="J1032" s="87" t="n">
        <x:v>5.77</x:v>
      </x:c>
      <x:c r="K1032" s="88" t="n">
        <x:v>23</x:v>
      </x:c>
      <x:c r="L1032" s="87" t="n">
        <x:f>IFERROR(J1032*K1032,0)</x:f>
        <x:v>132.70999999999998</x:v>
      </x:c>
      <x:c r="M1032" t="str">
        <x:v>barcode updated; unit cost updated; brand updated</x:v>
      </x:c>
    </x:row>
    <x:row r="1033" ht="20" customHeight="1">
      <x:c r="A1033" s="86" t="str">
        <x:v>509</x:v>
      </x:c>
      <x:c r="B1033" s="86" t="str">
        <x:v>'712200</x:v>
      </x:c>
      <x:c r="C1033" t="str">
        <x:v>It's a bird... it's a plane... it's Fromm's very own Nutzo the Great! Blasting through the air and showing the world Peanut Butter Jammers! They're exploding onto the treat scene and getting loud reviews from our furry friends. Peanut butter, strawberry, and blueberry - a classic combo with a twist (or should we say crunch). These recklessly crunchy treats are sure to dazzle all canine bearded ladies and four-legged strong men. Grab a seat, grab some earplugs, and let's go!</x:v>
      </x:c>
      <x:c r="D1033" t="str">
        <x:v>Matched</x:v>
      </x:c>
      <x:c r="E1033" t="str">
        <x:v>'712200</x:v>
      </x:c>
      <x:c r="F1033" t="str">
        <x:v>Fromm Dog Crunchy Os Peanut Butter</x:v>
      </x:c>
      <x:c r="G1033" s="86" t="str"/>
      <x:c r="H1033" s="86" t="str">
        <x:v>'072705122004</x:v>
      </x:c>
      <x:c r="I1033" s="87" t="n">
        <x:v>5.77</x:v>
      </x:c>
      <x:c r="J1033" s="87" t="n">
        <x:v>5.77</x:v>
      </x:c>
      <x:c r="K1033" s="88" t="n">
        <x:v>28</x:v>
      </x:c>
      <x:c r="L1033" s="87" t="n">
        <x:f>IFERROR(J1033*K1033,0)</x:f>
        <x:v>161.56</x:v>
      </x:c>
      <x:c r="M1033" t="str">
        <x:v>barcode updated; unit cost updated; brand updated</x:v>
      </x:c>
    </x:row>
    <x:row r="1034" ht="20" customHeight="1">
      <x:c r="A1034" s="86" t="str">
        <x:v>508</x:v>
      </x:c>
      <x:c r="B1034" s="86" t="str">
        <x:v>'712210</x:v>
      </x:c>
      <x:c r="C1034" t="str">
        <x:v>Time to boldly go where no dog has snacked before! Its Powderkeg Porky on a mission to blast tasty bacon into little asteroids of crunchy goodness. Let the fun be with you and gravitate to Crunchy Os that amaze and delight while breaking the sound barrier with their delicious crunch. So grab a bag, put on your space helmet and blast off for some fun!</x:v>
      </x:c>
      <x:c r="D1034" t="str">
        <x:v>Matched</x:v>
      </x:c>
      <x:c r="E1034" t="str">
        <x:v>'712210</x:v>
      </x:c>
      <x:c r="F1034" t="str">
        <x:v>Fromm Dog Crunchy Os Bacon Blaster</x:v>
      </x:c>
      <x:c r="G1034" s="86" t="str"/>
      <x:c r="H1034" s="86" t="str">
        <x:v>'072705122103</x:v>
      </x:c>
      <x:c r="I1034" s="87" t="n">
        <x:v>5.77</x:v>
      </x:c>
      <x:c r="J1034" s="87" t="n">
        <x:v>5.77</x:v>
      </x:c>
      <x:c r="K1034" s="88" t="n">
        <x:v>7</x:v>
      </x:c>
      <x:c r="L1034" s="87" t="n">
        <x:f>IFERROR(J1034*K1034,0)</x:f>
        <x:v>40.39</x:v>
      </x:c>
      <x:c r="M1034" t="str">
        <x:v>barcode updated; unit cost updated; brand updated</x:v>
      </x:c>
    </x:row>
    <x:row r="1035" ht="20" customHeight="1">
      <x:c r="A1035" s="86" t="str">
        <x:v>201</x:v>
      </x:c>
      <x:c r="B1035" s="86" t="str">
        <x:v>'71230</x:v>
      </x:c>
      <x:c r="C1035" t="str">
        <x:v>Hill's Science Diet® Kitten Dry Cat Food - Chicken - 3.5lb</x:v>
      </x:c>
      <x:c r="D1035" t="str">
        <x:v>Matched</x:v>
      </x:c>
      <x:c r="E1035" t="str">
        <x:v>'71230</x:v>
      </x:c>
      <x:c r="F1035" t="str">
        <x:v>Hill's Science Diet® Kitten Dry Cat Food - Chicken - 3.5lb</x:v>
      </x:c>
      <x:c r="G1035" s="86" t="str"/>
      <x:c r="H1035" s="86" t="str">
        <x:v>'052742712307</x:v>
      </x:c>
      <x:c r="I1035" s="87"/>
      <x:c r="J1035" s="87"/>
      <x:c r="K1035" s="88" t="n">
        <x:v>2</x:v>
      </x:c>
      <x:c r="L1035" s="87" t="n">
        <x:f>IFERROR(J1035*K1035,0)</x:f>
        <x:v>0</x:v>
      </x:c>
      <x:c r="M1035" t="str">
        <x:v>barcode updated; brand updated; Still missing positive unit cost.</x:v>
      </x:c>
    </x:row>
    <x:row r="1036" ht="20" customHeight="1">
      <x:c r="A1036" s="86" t="str">
        <x:v>507</x:v>
      </x:c>
      <x:c r="B1036" s="86" t="str">
        <x:v>'712400</x:v>
      </x:c>
      <x:c r="C1036" t="str">
        <x:v>We think the tender side of cats deserves a tender treat to bring it out. Fromm's bite-sized Snackitties are moist, tender, and delicious - and they'll leave even the most discriminating cats swinging to the purrfect tune.
Ingredients: Chicken, Chickpeas, Peas, Tapioca Starch, Vegetable  Glycerin, Pea Protein, Potatoes, Chicken Fat (preserved with mixed tocopherols),Natural Flavor, Phosphoric Acid, Salt, Sorbic Acid (Preservative),Taurine.</x:v>
      </x:c>
      <x:c r="D1036" t="str">
        <x:v>Matched</x:v>
      </x:c>
      <x:c r="E1036" t="str">
        <x:v>'712400</x:v>
      </x:c>
      <x:c r="F1036" t="str">
        <x:v>Fromm Cat PurrSnacKitty Chicken</x:v>
      </x:c>
      <x:c r="G1036" s="86" t="str"/>
      <x:c r="H1036" s="86" t="str">
        <x:v>'072705124008</x:v>
      </x:c>
      <x:c r="I1036" s="87" t="n">
        <x:v>3.04</x:v>
      </x:c>
      <x:c r="J1036" s="87" t="n">
        <x:v>3.04</x:v>
      </x:c>
      <x:c r="K1036" s="88" t="n">
        <x:v>0</x:v>
      </x:c>
      <x:c r="L1036" s="87" t="n">
        <x:f>IFERROR(J1036*K1036,0)</x:f>
        <x:v>0</x:v>
      </x:c>
      <x:c r="M1036" t="str">
        <x:v>barcode updated; unit cost updated; brand updated</x:v>
      </x:c>
    </x:row>
    <x:row r="1037" ht="20" customHeight="1">
      <x:c r="A1037" s="86" t="str">
        <x:v>506</x:v>
      </x:c>
      <x:c r="B1037" s="86" t="str">
        <x:v>'712410</x:v>
      </x:c>
      <x:c r="C1037" t="str">
        <x:v>We think the tender side of cats deserves a tender treat to bring it out. Fromm's bite-sized Snackitties are moist, tender, and delicious - and they'll leave even the most discriminating cats swinging to the purrfect tune.
Ingredients: Salmon, Chickpeas, Peas, Tapioca Starch, Vegetable Glycerin, Pea Protein, Coconut Oil (preserved with mixed tocopherols),Dried Sweet Potatoes, Potatoes, Natural Flavor, Natural Hickory Smoke Flavor, Phosphoric Acid, Salt, Sorbic Acid (Preservative),Taurine .</x:v>
      </x:c>
      <x:c r="D1037" t="str">
        <x:v>Matched</x:v>
      </x:c>
      <x:c r="E1037" t="str">
        <x:v>'712410</x:v>
      </x:c>
      <x:c r="F1037" t="str">
        <x:v>Fromm Cat PurrSnacKitty Salmon</x:v>
      </x:c>
      <x:c r="G1037" s="86" t="str"/>
      <x:c r="H1037" s="86" t="str">
        <x:v>'072705124107</x:v>
      </x:c>
      <x:c r="I1037" s="87" t="n">
        <x:v>3.04</x:v>
      </x:c>
      <x:c r="J1037" s="87" t="n">
        <x:v>3.04</x:v>
      </x:c>
      <x:c r="K1037" s="88" t="n">
        <x:v>2</x:v>
      </x:c>
      <x:c r="L1037" s="87" t="n">
        <x:f>IFERROR(J1037*K1037,0)</x:f>
        <x:v>6.08</x:v>
      </x:c>
      <x:c r="M1037" t="str">
        <x:v>barcode updated; unit cost updated; brand updated</x:v>
      </x:c>
    </x:row>
    <x:row r="1038" ht="20" customHeight="1">
      <x:c r="A1038" s="86" t="str">
        <x:v>505</x:v>
      </x:c>
      <x:c r="B1038" s="86" t="str">
        <x:v>'712420</x:v>
      </x:c>
      <x:c r="C1038" t="str">
        <x:v>We think the tender side of cats deserves a tender treat to bring it out. Fromm's bite-sized Snackitties are moist, tender, and delicious - and they'll leave even the most discriminating cats swinging to the purrfect tune.
Ingredients: Chicken Liver, Chickpeas,Peas, Vegetable Glycerin, Tapioca Starch, Pea Protein, Dried Sweet Potatoes, Potatoes, Chicken Fat (preserved with mixed tocopherols),Natural Flavor, Phosphoric Acid, Salt, Sorbic Acid (Preservative),Taurine.</x:v>
      </x:c>
      <x:c r="D1038" t="str">
        <x:v>Matched</x:v>
      </x:c>
      <x:c r="E1038" t="str">
        <x:v>'712420</x:v>
      </x:c>
      <x:c r="F1038" t="str">
        <x:v>Fromm Cat PurrSnacKitty Liver</x:v>
      </x:c>
      <x:c r="G1038" s="86" t="str"/>
      <x:c r="H1038" s="86" t="str">
        <x:v>'072705124206</x:v>
      </x:c>
      <x:c r="I1038" s="87" t="n">
        <x:v>3.04</x:v>
      </x:c>
      <x:c r="J1038" s="87" t="n">
        <x:v>3.04</x:v>
      </x:c>
      <x:c r="K1038" s="88" t="n">
        <x:v>0</x:v>
      </x:c>
      <x:c r="L1038" s="87" t="n">
        <x:f>IFERROR(J1038*K1038,0)</x:f>
        <x:v>0</x:v>
      </x:c>
      <x:c r="M1038" t="str">
        <x:v>barcode updated; unit cost updated; brand updated</x:v>
      </x:c>
    </x:row>
    <x:row r="1039" ht="20" customHeight="1">
      <x:c r="A1039" s="86" t="str">
        <x:v>76</x:v>
      </x:c>
      <x:c r="B1039" s="86" t="str">
        <x:v>'712534</x:v>
      </x:c>
      <x:c r="C1039" t="str">
        <x:v>Open Farm Harvest Chicken &amp; Ancient Grains Dry Dog Food - 11LB</x:v>
      </x:c>
      <x:c r="D1039" t="str">
        <x:v>Matched</x:v>
      </x:c>
      <x:c r="E1039" t="str">
        <x:v>'712534</x:v>
      </x:c>
      <x:c r="F1039" t="str">
        <x:v>Open Farm Harvest Chicken &amp; Ancient Grains Dry Dog Food - 11LB</x:v>
      </x:c>
      <x:c r="G1039" s="86" t="str"/>
      <x:c r="H1039" s="86" t="str">
        <x:v>'683547125346</x:v>
      </x:c>
      <x:c r="I1039" s="87" t="n">
        <x:v>44.47</x:v>
      </x:c>
      <x:c r="J1039" s="87" t="n">
        <x:v>44.47</x:v>
      </x:c>
      <x:c r="K1039" s="88" t="n">
        <x:v>1</x:v>
      </x:c>
      <x:c r="L1039" s="87" t="n">
        <x:f>IFERROR(J1039*K1039,0)</x:f>
        <x:v>44.47</x:v>
      </x:c>
      <x:c r="M1039" t="str">
        <x:v>barcode updated; unit cost updated; brand updated</x:v>
      </x:c>
    </x:row>
    <x:row r="1040" ht="20" customHeight="1">
      <x:c r="A1040" s="86" t="str">
        <x:v>78</x:v>
      </x:c>
      <x:c r="B1040" s="86" t="str">
        <x:v>'712579</x:v>
      </x:c>
      <x:c r="C1040" t="str">
        <x:v>Grass-Fed Beef &amp; Ancient Grains Dog Kibble - 11L</x:v>
      </x:c>
      <x:c r="D1040" t="str">
        <x:v>Matched</x:v>
      </x:c>
      <x:c r="E1040" t="str">
        <x:v>'712579</x:v>
      </x:c>
      <x:c r="F1040" t="str">
        <x:v>Open Farm Grass-Fed Beef &amp; Ancient Grains Dog Kibble - 11L</x:v>
      </x:c>
      <x:c r="G1040" s="86" t="str"/>
      <x:c r="H1040" s="86" t="str"/>
      <x:c r="I1040" s="87"/>
      <x:c r="J1040" s="87"/>
      <x:c r="K1040" s="88" t="n">
        <x:v>0</x:v>
      </x:c>
      <x:c r="L1040" s="87" t="n">
        <x:f>IFERROR(J1040*K1040,0)</x:f>
        <x:v>0</x:v>
      </x:c>
      <x:c r="M1040" t="str">
        <x:v>brand updated; Still missing barcode and positive unit cost.</x:v>
      </x:c>
    </x:row>
    <x:row r="1041" ht="20" customHeight="1">
      <x:c r="A1041" s="86" t="str">
        <x:v>455</x:v>
      </x:c>
      <x:c r="B1041" s="86" t="str">
        <x:v>'713320</x:v>
      </x:c>
      <x:c r="C1041" t="str">
        <x:v>Fromm Gold Adult Chicken, Duck, &amp;amp; Salmon Pate Cat food cans are specially formulated to provide your normally active adult cat with complete and balanced nutrition with high-quality proteins &amp;amp; wholesome ingredients. This recipe features high quality chicken, healthy skin with a shiny coat, and increased moisture to help your pet with hydration.</x:v>
      </x:c>
      <x:c r="D1041" t="str">
        <x:v>Matched</x:v>
      </x:c>
      <x:c r="E1041" t="str">
        <x:v>'713320</x:v>
      </x:c>
      <x:c r="F1041" t="str">
        <x:v>Fromm Cat Chicken Duck &amp; Salmon Pate</x:v>
      </x:c>
      <x:c r="G1041" s="86" t="str"/>
      <x:c r="H1041" s="86" t="str">
        <x:v>'072705133208</x:v>
      </x:c>
      <x:c r="I1041" s="87" t="n">
        <x:v>2.39</x:v>
      </x:c>
      <x:c r="J1041" s="87" t="n">
        <x:v>2.39</x:v>
      </x:c>
      <x:c r="K1041" s="88" t="n">
        <x:v>2</x:v>
      </x:c>
      <x:c r="L1041" s="87" t="n">
        <x:f>IFERROR(J1041*K1041,0)</x:f>
        <x:v>4.78</x:v>
      </x:c>
      <x:c r="M1041" t="str">
        <x:v>barcode updated; unit cost updated; brand updated</x:v>
      </x:c>
    </x:row>
    <x:row r="1042" ht="20" customHeight="1">
      <x:c r="A1042" s="86" t="str">
        <x:v>400</x:v>
      </x:c>
      <x:c r="B1042" s="86" t="str">
        <x:v>'713322</x:v>
      </x:c>
      <x:c r="C1042" t="str">
        <x:v>Fromm Gold Healthy Weight Chicken &amp;amp; Duck Pate Cat food cans are specially formulated to control calorie intake and provide your less active adult cat with complete and balanced nutrition, while helping to achieve and maintain an ideal body weight with high-quality proteins and wholesome ingredients. This recipe features high quality chicken, healthy skin with a shiny coat, and increased moisture to help your pet with hydration.</x:v>
      </x:c>
      <x:c r="D1042" t="str">
        <x:v>Matched</x:v>
      </x:c>
      <x:c r="E1042" t="str">
        <x:v>'713322</x:v>
      </x:c>
      <x:c r="F1042" t="str">
        <x:v>Fromm Cat Chicken &amp; Duck Healthy Weight</x:v>
      </x:c>
      <x:c r="G1042" s="86" t="str"/>
      <x:c r="H1042" s="86" t="str">
        <x:v>'072705133222</x:v>
      </x:c>
      <x:c r="I1042" s="87" t="n">
        <x:v>2.6</x:v>
      </x:c>
      <x:c r="J1042" s="87" t="n">
        <x:v>2.6</x:v>
      </x:c>
      <x:c r="K1042" s="88" t="n">
        <x:v>3</x:v>
      </x:c>
      <x:c r="L1042" s="87" t="n">
        <x:f>IFERROR(J1042*K1042,0)</x:f>
        <x:v>7.800000000000001</x:v>
      </x:c>
      <x:c r="M1042" t="str">
        <x:v>barcode updated; unit cost updated; brand updated</x:v>
      </x:c>
    </x:row>
    <x:row r="1043" ht="20" customHeight="1">
      <x:c r="A1043" s="86" t="str">
        <x:v>234</x:v>
      </x:c>
      <x:c r="B1043" s="86" t="str">
        <x:v>'713324</x:v>
      </x:c>
      <x:c r="C1043" t="str">
        <x:v>Complete and balanced recipe specially formulated to provide normal active adult cats with a tastefully prepared blend of high-quality proteins and unique fibers to support lean muscle maintenance and aid digestion.</x:v>
      </x:c>
      <x:c r="D1043" t="str">
        <x:v>Matched</x:v>
      </x:c>
      <x:c r="E1043" t="str">
        <x:v>'713324</x:v>
      </x:c>
      <x:c r="F1043" t="str">
        <x:v>Fromm Cat Gold Indoor Pate 5.5oz</x:v>
      </x:c>
      <x:c r="G1043" s="86" t="str"/>
      <x:c r="H1043" s="86" t="str">
        <x:v>'072705133246</x:v>
      </x:c>
      <x:c r="I1043" s="87" t="n">
        <x:v>2.6</x:v>
      </x:c>
      <x:c r="J1043" s="87" t="n">
        <x:v>2.6</x:v>
      </x:c>
      <x:c r="K1043" s="88" t="n">
        <x:v>11</x:v>
      </x:c>
      <x:c r="L1043" s="87" t="n">
        <x:f>IFERROR(J1043*K1043,0)</x:f>
        <x:v>28.6</x:v>
      </x:c>
      <x:c r="M1043" t="str">
        <x:v>barcode updated; unit cost updated; brand updated</x:v>
      </x:c>
    </x:row>
    <x:row r="1044" ht="20" customHeight="1">
      <x:c r="A1044" s="86" t="str">
        <x:v>401</x:v>
      </x:c>
      <x:c r="B1044" s="86" t="str">
        <x:v>'713326</x:v>
      </x:c>
      <x:c r="C1044" t="str">
        <x:v>Fromm Gold Kitten Chicken &amp;amp; Duck Pate Cat food cans are formulated to provide your kitten, gestating cat, or lactating cat with complete and balanced nutrition with high-quality proteins and wholesome ingredients. Enhanced with omega-rich ingredients to support brain development, healthy skin, and shiny coat. This recipe features high quality chicken, healthy skin, shiny coat as well as increased moisture to help your pet with hydration.</x:v>
      </x:c>
      <x:c r="D1044" t="str">
        <x:v>Matched</x:v>
      </x:c>
      <x:c r="E1044" t="str">
        <x:v>'713326</x:v>
      </x:c>
      <x:c r="F1044" t="str">
        <x:v>Fromm Cat Chicken &amp; Duck for Kitten</x:v>
      </x:c>
      <x:c r="G1044" s="86" t="str"/>
      <x:c r="H1044" s="86" t="str">
        <x:v>'072705133260</x:v>
      </x:c>
      <x:c r="I1044" s="87" t="n">
        <x:v>2.6</x:v>
      </x:c>
      <x:c r="J1044" s="87" t="n">
        <x:v>2.6</x:v>
      </x:c>
      <x:c r="K1044" s="88" t="n">
        <x:v>7</x:v>
      </x:c>
      <x:c r="L1044" s="87" t="n">
        <x:f>IFERROR(J1044*K1044,0)</x:f>
        <x:v>18.2</x:v>
      </x:c>
      <x:c r="M1044" t="str">
        <x:v>barcode updated; unit cost updated; brand updated</x:v>
      </x:c>
    </x:row>
    <x:row r="1045" ht="20" customHeight="1">
      <x:c r="A1045" s="86" t="str">
        <x:v>408</x:v>
      </x:c>
      <x:c r="B1045" s="86" t="str">
        <x:v>'719020</x:v>
      </x:c>
      <x:c r="C1045" t="str">
        <x:v>Intersand Simple clumping litter deserves its name because it contains no fragrances, is dust-free, and relies solely on the natural absorbency of clay to control unpleasant odours. Simply a natural clay that can absorb more than 3 times its weight in liquid, transformed into soft granules for your cat's paws. Nothing more, nothing less!</x:v>
      </x:c>
      <x:c r="D1045" t="str">
        <x:v>Matched</x:v>
      </x:c>
      <x:c r="E1045" t="str">
        <x:v>'719020</x:v>
      </x:c>
      <x:c r="F1045" t="str">
        <x:v>Intersand Cat Litter Simple Unscented</x:v>
      </x:c>
      <x:c r="G1045" s="86" t="str"/>
      <x:c r="H1045" s="86" t="str">
        <x:v>'777979190208</x:v>
      </x:c>
      <x:c r="I1045" s="87" t="n">
        <x:v>14.69</x:v>
      </x:c>
      <x:c r="J1045" s="87" t="n">
        <x:v>14.69</x:v>
      </x:c>
      <x:c r="K1045" s="88" t="n">
        <x:v>6</x:v>
      </x:c>
      <x:c r="L1045" s="87" t="n">
        <x:f>IFERROR(J1045*K1045,0)</x:f>
        <x:v>88.14</x:v>
      </x:c>
      <x:c r="M1045" t="str">
        <x:v>barcode updated; unit cost updated; brand updated</x:v>
      </x:c>
    </x:row>
    <x:row r="1046" ht="20" customHeight="1">
      <x:c r="A1046" s="86" t="str">
        <x:v>769</x:v>
      </x:c>
      <x:c r="B1046" s="86" t="str">
        <x:v>'720014</x:v>
      </x:c>
      <x:c r="C1046" t="str">
        <x:v>FirstMate Cat &amp; Kitten Grain Friendly Fish + Chicken - 5lb</x:v>
      </x:c>
      <x:c r="D1046" t="str">
        <x:v>Matched</x:v>
      </x:c>
      <x:c r="E1046" t="str">
        <x:v>'720014</x:v>
      </x:c>
      <x:c r="F1046" t="str">
        <x:v>FirstMate Cat &amp; Kitten Grain Friendly Fish + Chicken - 5lb</x:v>
      </x:c>
      <x:c r="G1046" s="86" t="str"/>
      <x:c r="H1046" s="86" t="str">
        <x:v>'072318200144</x:v>
      </x:c>
      <x:c r="I1046" s="87" t="n">
        <x:v>14.91</x:v>
      </x:c>
      <x:c r="J1046" s="87" t="n">
        <x:v>14.91</x:v>
      </x:c>
      <x:c r="K1046" s="88" t="n">
        <x:v>4</x:v>
      </x:c>
      <x:c r="L1046" s="87" t="n">
        <x:f>IFERROR(J1046*K1046,0)</x:f>
        <x:v>59.64</x:v>
      </x:c>
      <x:c r="M1046" t="str">
        <x:v>barcode updated; unit cost updated; brand updated</x:v>
      </x:c>
    </x:row>
    <x:row r="1047" ht="20" customHeight="1">
      <x:c r="A1047" s="86" t="str">
        <x:v>770</x:v>
      </x:c>
      <x:c r="B1047" s="86" t="str">
        <x:v>'720016</x:v>
      </x:c>
      <x:c r="C1047" t="str">
        <x:v>FirstMate Cat &amp; Kitten Grain Friendly Fish + Chicken - 13.2lb</x:v>
      </x:c>
      <x:c r="D1047" t="str">
        <x:v>Matched</x:v>
      </x:c>
      <x:c r="E1047" t="str">
        <x:v>'720016</x:v>
      </x:c>
      <x:c r="F1047" t="str">
        <x:v>FirstMate Cat &amp; Kitten Grain Friendly Fish + Chicken - 13.2lb</x:v>
      </x:c>
      <x:c r="G1047" s="86" t="str"/>
      <x:c r="H1047" s="86" t="str">
        <x:v>'072318200168</x:v>
      </x:c>
      <x:c r="I1047" s="87" t="n">
        <x:v>31.24</x:v>
      </x:c>
      <x:c r="J1047" s="87" t="n">
        <x:v>31.24</x:v>
      </x:c>
      <x:c r="K1047" s="88" t="n">
        <x:v>3</x:v>
      </x:c>
      <x:c r="L1047" s="87" t="n">
        <x:f>IFERROR(J1047*K1047,0)</x:f>
        <x:v>93.72</x:v>
      </x:c>
      <x:c r="M1047" t="str">
        <x:v>barcode updated; unit cost updated; brand updated</x:v>
      </x:c>
    </x:row>
    <x:row r="1048" ht="20" customHeight="1">
      <x:c r="A1048" s="86" t="str">
        <x:v>768</x:v>
      </x:c>
      <x:c r="B1048" s="86" t="str">
        <x:v>'720017</x:v>
      </x:c>
      <x:c r="C1048" t="str">
        <x:v>FirstMate Cat Indoor Grain Friendly - 5lb</x:v>
      </x:c>
      <x:c r="D1048" t="str">
        <x:v>Matched</x:v>
      </x:c>
      <x:c r="E1048" t="str">
        <x:v>'720017</x:v>
      </x:c>
      <x:c r="F1048" t="str">
        <x:v>FirstMate Cat Indoor Grain Friendly - 5lb</x:v>
      </x:c>
      <x:c r="G1048" s="86" t="str"/>
      <x:c r="H1048" s="86" t="str">
        <x:v>'072318200175</x:v>
      </x:c>
      <x:c r="I1048" s="87" t="n">
        <x:v>14.91</x:v>
      </x:c>
      <x:c r="J1048" s="87" t="n">
        <x:v>14.91</x:v>
      </x:c>
      <x:c r="K1048" s="88" t="n">
        <x:v>1</x:v>
      </x:c>
      <x:c r="L1048" s="87" t="n">
        <x:f>IFERROR(J1048*K1048,0)</x:f>
        <x:v>14.91</x:v>
      </x:c>
      <x:c r="M1048" t="str">
        <x:v>barcode updated; unit cost updated; brand updated</x:v>
      </x:c>
    </x:row>
    <x:row r="1049" ht="20" customHeight="1">
      <x:c r="A1049" s="86" t="str">
        <x:v>767</x:v>
      </x:c>
      <x:c r="B1049" s="86" t="str">
        <x:v>'720019</x:v>
      </x:c>
      <x:c r="C1049" t="str">
        <x:v>FirstMate Cat Indoor Grain Friendly - 13.2lb</x:v>
      </x:c>
      <x:c r="D1049" t="str">
        <x:v>Matched</x:v>
      </x:c>
      <x:c r="E1049" t="str">
        <x:v>'720019</x:v>
      </x:c>
      <x:c r="F1049" t="str">
        <x:v>FirstMate Cat Indoor Grain Friendly - 13.2lb</x:v>
      </x:c>
      <x:c r="G1049" s="86" t="str"/>
      <x:c r="H1049" s="86" t="str">
        <x:v>'072318200199</x:v>
      </x:c>
      <x:c r="I1049" s="87" t="n">
        <x:v>31.24</x:v>
      </x:c>
      <x:c r="J1049" s="87" t="n">
        <x:v>31.24</x:v>
      </x:c>
      <x:c r="K1049" s="88" t="n">
        <x:v>1</x:v>
      </x:c>
      <x:c r="L1049" s="87" t="n">
        <x:f>IFERROR(J1049*K1049,0)</x:f>
        <x:v>31.24</x:v>
      </x:c>
      <x:c r="M1049" t="str">
        <x:v>barcode updated; unit cost updated; brand updated</x:v>
      </x:c>
    </x:row>
    <x:row r="1050" ht="20" customHeight="1">
      <x:c r="A1050" s="86" t="str">
        <x:v>761</x:v>
      </x:c>
      <x:c r="B1050" s="86" t="str">
        <x:v>'720050</x:v>
      </x:c>
      <x:c r="C1050" t="str">
        <x:v>FirstMate Cat Grain Free Pacific Ocean Fish with Blueberries - 3.96lb</x:v>
      </x:c>
      <x:c r="D1050" t="str">
        <x:v>Matched</x:v>
      </x:c>
      <x:c r="E1050" t="str">
        <x:v>'720050</x:v>
      </x:c>
      <x:c r="F1050" t="str">
        <x:v>FirstMate Cat Grain Free Pacific Ocean Fish with Blueberries - 3.96lb</x:v>
      </x:c>
      <x:c r="G1050" s="86" t="str"/>
      <x:c r="H1050" s="86" t="str">
        <x:v>'072318200502</x:v>
      </x:c>
      <x:c r="I1050" s="87" t="n">
        <x:v>18.19</x:v>
      </x:c>
      <x:c r="J1050" s="87" t="n">
        <x:v>18.19</x:v>
      </x:c>
      <x:c r="K1050" s="88" t="n">
        <x:v>1</x:v>
      </x:c>
      <x:c r="L1050" s="87" t="n">
        <x:f>IFERROR(J1050*K1050,0)</x:f>
        <x:v>18.19</x:v>
      </x:c>
      <x:c r="M1050" t="str">
        <x:v>barcode updated; unit cost updated; brand updated</x:v>
      </x:c>
    </x:row>
    <x:row r="1051" ht="20" customHeight="1">
      <x:c r="A1051" s="86" t="str">
        <x:v>760</x:v>
      </x:c>
      <x:c r="B1051" s="86" t="str">
        <x:v>'720060</x:v>
      </x:c>
      <x:c r="C1051" t="str">
        <x:v>FirstMate Cat Grain Free Pacific Ocean Fish with Blueberries - 10lb</x:v>
      </x:c>
      <x:c r="D1051" t="str">
        <x:v>Matched</x:v>
      </x:c>
      <x:c r="E1051" t="str">
        <x:v>'720060</x:v>
      </x:c>
      <x:c r="F1051" t="str">
        <x:v>FirstMate Cat Grain Free Pacific Ocean Fish with Blueberries - 10lb</x:v>
      </x:c>
      <x:c r="G1051" s="86" t="str"/>
      <x:c r="H1051" s="86" t="str">
        <x:v>'072318200601</x:v>
      </x:c>
      <x:c r="I1051" s="87" t="n">
        <x:v>30.09</x:v>
      </x:c>
      <x:c r="J1051" s="87" t="n">
        <x:v>30.09</x:v>
      </x:c>
      <x:c r="K1051" s="88" t="n">
        <x:v>2</x:v>
      </x:c>
      <x:c r="L1051" s="87" t="n">
        <x:f>IFERROR(J1051*K1051,0)</x:f>
        <x:v>60.18</x:v>
      </x:c>
      <x:c r="M1051" t="str">
        <x:v>barcode updated; unit cost updated; brand updated</x:v>
      </x:c>
    </x:row>
    <x:row r="1052" ht="20" customHeight="1">
      <x:c r="A1052" s="86" t="str">
        <x:v>763</x:v>
      </x:c>
      <x:c r="B1052" s="86" t="str">
        <x:v>'720061</x:v>
      </x:c>
      <x:c r="C1052" t="str">
        <x:v>FirstMate Cat Grain Free Chicken with Blueberries - 3.96lb</x:v>
      </x:c>
      <x:c r="D1052" t="str">
        <x:v>Matched</x:v>
      </x:c>
      <x:c r="E1052" t="str">
        <x:v>'720061</x:v>
      </x:c>
      <x:c r="F1052" t="str">
        <x:v>FirstMate Cat Grain Free Chicken with Blueberries - 3.96lb</x:v>
      </x:c>
      <x:c r="G1052" s="86" t="str"/>
      <x:c r="H1052" s="86" t="str">
        <x:v>'072318200618</x:v>
      </x:c>
      <x:c r="I1052" s="87" t="n">
        <x:v>18.19</x:v>
      </x:c>
      <x:c r="J1052" s="87" t="n">
        <x:v>18.19</x:v>
      </x:c>
      <x:c r="K1052" s="88" t="n">
        <x:v>0</x:v>
      </x:c>
      <x:c r="L1052" s="87" t="n">
        <x:f>IFERROR(J1052*K1052,0)</x:f>
        <x:v>0</x:v>
      </x:c>
      <x:c r="M1052" t="str">
        <x:v>barcode updated; unit cost updated; brand updated</x:v>
      </x:c>
    </x:row>
    <x:row r="1053" ht="20" customHeight="1">
      <x:c r="A1053" s="86" t="str">
        <x:v>762</x:v>
      </x:c>
      <x:c r="B1053" s="86" t="str">
        <x:v>'720063</x:v>
      </x:c>
      <x:c r="C1053" t="str">
        <x:v>FirstMate Cat Grain Free Chicken with Blueberries - 10lb</x:v>
      </x:c>
      <x:c r="D1053" t="str">
        <x:v>Matched</x:v>
      </x:c>
      <x:c r="E1053" t="str">
        <x:v>'720063</x:v>
      </x:c>
      <x:c r="F1053" t="str">
        <x:v>FirstMate Cat Grain Free Chicken with Blueberries - 10lb</x:v>
      </x:c>
      <x:c r="G1053" s="86" t="str"/>
      <x:c r="H1053" s="86" t="str">
        <x:v>'072318200632</x:v>
      </x:c>
      <x:c r="I1053" s="87" t="n">
        <x:v>30.09</x:v>
      </x:c>
      <x:c r="J1053" s="87" t="n">
        <x:v>30.09</x:v>
      </x:c>
      <x:c r="K1053" s="88" t="n">
        <x:v>0</x:v>
      </x:c>
      <x:c r="L1053" s="87" t="n">
        <x:f>IFERROR(J1053*K1053,0)</x:f>
        <x:v>0</x:v>
      </x:c>
      <x:c r="M1053" t="str">
        <x:v>barcode updated; unit cost updated; brand updated</x:v>
      </x:c>
    </x:row>
    <x:row r="1054" ht="20" customHeight="1">
      <x:c r="A1054" s="86" t="str">
        <x:v>765</x:v>
      </x:c>
      <x:c r="B1054" s="86" t="str">
        <x:v>'720065</x:v>
      </x:c>
      <x:c r="C1054" t="str">
        <x:v>FirstMate Cat Grain Free Cage Free Duck with Blueberries - 3.96lb</x:v>
      </x:c>
      <x:c r="D1054" t="str">
        <x:v>Matched</x:v>
      </x:c>
      <x:c r="E1054" t="str">
        <x:v>'720065</x:v>
      </x:c>
      <x:c r="F1054" t="str">
        <x:v>FirstMate Cat Grain Free Cage Free Duck with Blueberries - 3.96lb</x:v>
      </x:c>
      <x:c r="G1054" s="86" t="str"/>
      <x:c r="H1054" s="86" t="str">
        <x:v>'072318200656</x:v>
      </x:c>
      <x:c r="I1054" s="87" t="n">
        <x:v>19.59</x:v>
      </x:c>
      <x:c r="J1054" s="87" t="n">
        <x:v>19.59</x:v>
      </x:c>
      <x:c r="K1054" s="88" t="n">
        <x:v>2</x:v>
      </x:c>
      <x:c r="L1054" s="87" t="n">
        <x:f>IFERROR(J1054*K1054,0)</x:f>
        <x:v>39.18</x:v>
      </x:c>
      <x:c r="M1054" t="str">
        <x:v>barcode updated; unit cost updated; brand updated</x:v>
      </x:c>
    </x:row>
    <x:row r="1055" ht="20" customHeight="1">
      <x:c r="A1055" s="86" t="str">
        <x:v>764</x:v>
      </x:c>
      <x:c r="B1055" s="86" t="str">
        <x:v>'720066</x:v>
      </x:c>
      <x:c r="C1055" t="str">
        <x:v>FirstMate Cat Grain Free Cage Free Duck with Blueberries - 10lb</x:v>
      </x:c>
      <x:c r="D1055" t="str">
        <x:v>Matched</x:v>
      </x:c>
      <x:c r="E1055" t="str">
        <x:v>'720066</x:v>
      </x:c>
      <x:c r="F1055" t="str">
        <x:v>FirstMate Cat Grain Free Cage Free Duck with Blueberries - 10lb</x:v>
      </x:c>
      <x:c r="G1055" s="86" t="str"/>
      <x:c r="H1055" s="86" t="str">
        <x:v>'072318200663</x:v>
      </x:c>
      <x:c r="I1055" s="87" t="n">
        <x:v>32.19</x:v>
      </x:c>
      <x:c r="J1055" s="87" t="n">
        <x:v>32.19</x:v>
      </x:c>
      <x:c r="K1055" s="88" t="n">
        <x:v>1</x:v>
      </x:c>
      <x:c r="L1055" s="87" t="n">
        <x:f>IFERROR(J1055*K1055,0)</x:f>
        <x:v>32.19</x:v>
      </x:c>
      <x:c r="M1055" t="str">
        <x:v>barcode updated; unit cost updated; brand updated</x:v>
      </x:c>
    </x:row>
    <x:row r="1056" ht="20" customHeight="1">
      <x:c r="A1056" s="86" t="str">
        <x:v>443</x:v>
      </x:c>
      <x:c r="B1056" s="86" t="str">
        <x:v>'721106</x:v>
      </x:c>
      <x:c r="C1056" t="str">
        <x:v>Intersand OdourLock Unscented Original Litter - 6kg</x:v>
      </x:c>
      <x:c r="D1056" t="str">
        <x:v>Matched</x:v>
      </x:c>
      <x:c r="E1056" t="str">
        <x:v>'721106</x:v>
      </x:c>
      <x:c r="F1056" t="str">
        <x:v>Intersand OdourLock Unscented Original Litter - 6kg</x:v>
      </x:c>
      <x:c r="G1056" s="86" t="str"/>
      <x:c r="H1056" s="86" t="str">
        <x:v>'777979211064</x:v>
      </x:c>
      <x:c r="I1056" s="87" t="n">
        <x:v>10.93</x:v>
      </x:c>
      <x:c r="J1056" s="87" t="n">
        <x:v>10.93</x:v>
      </x:c>
      <x:c r="K1056" s="88" t="n">
        <x:v>3</x:v>
      </x:c>
      <x:c r="L1056" s="87" t="n">
        <x:f>IFERROR(J1056*K1056,0)</x:f>
        <x:v>32.79</x:v>
      </x:c>
      <x:c r="M1056" t="str">
        <x:v>barcode updated; unit cost updated; brand updated</x:v>
      </x:c>
    </x:row>
    <x:row r="1057" ht="20" customHeight="1">
      <x:c r="A1057" s="86" t="str">
        <x:v>442</x:v>
      </x:c>
      <x:c r="B1057" s="86" t="str">
        <x:v>'721112</x:v>
      </x:c>
      <x:c r="C1057" t="str">
        <x:v>Intersand OdourLock Unscented Original Litter - 12kg</x:v>
      </x:c>
      <x:c r="D1057" t="str">
        <x:v>Matched</x:v>
      </x:c>
      <x:c r="E1057" t="str">
        <x:v>'721112</x:v>
      </x:c>
      <x:c r="F1057" t="str">
        <x:v>Intersand OdourLock Unscented Original Litter - 12kg</x:v>
      </x:c>
      <x:c r="G1057" s="86" t="str"/>
      <x:c r="H1057" s="86" t="str">
        <x:v>'777979211125</x:v>
      </x:c>
      <x:c r="I1057" s="87" t="n">
        <x:v>19.07</x:v>
      </x:c>
      <x:c r="J1057" s="87" t="n">
        <x:v>19.07</x:v>
      </x:c>
      <x:c r="K1057" s="88" t="n">
        <x:v>14</x:v>
      </x:c>
      <x:c r="L1057" s="87" t="n">
        <x:f>IFERROR(J1057*K1057,0)</x:f>
        <x:v>266.98</x:v>
      </x:c>
      <x:c r="M1057" t="str">
        <x:v>barcode updated; unit cost updated; brand updated</x:v>
      </x:c>
    </x:row>
    <x:row r="1058" ht="20" customHeight="1">
      <x:c r="A1058" s="86" t="str">
        <x:v>1129</x:v>
      </x:c>
      <x:c r="B1058" s="86" t="str">
        <x:v>'721612</x:v>
      </x:c>
      <x:c r="C1058" t="str">
        <x:v>Intersand OdourLock MaxCare Litter is produced from high-quality clay, 100% pure and natural, for maximum efficiency without compromise! Included with this litter is a bag of patented granules that will help monitor your cat's health, checking for blood or glucose in their urine and helping let you know if your cat should be taken to the vet. This litter will block ammonia (OdourLock technology activates on contact with urine to neutralize odours), has no tracking, and is extra-hard clumping. It is also dust free and safe to use, ideal for owners of cat with asthma or dust allergies.</x:v>
      </x:c>
      <x:c r="D1058" t="str">
        <x:v>Matched</x:v>
      </x:c>
      <x:c r="E1058" t="str">
        <x:v>'721612</x:v>
      </x:c>
      <x:c r="F1058" t="str">
        <x:v>Intersand Odourlock Max Care 12kg</x:v>
      </x:c>
      <x:c r="G1058" s="86" t="str"/>
      <x:c r="H1058" s="86" t="str">
        <x:v>'777979216120</x:v>
      </x:c>
      <x:c r="I1058" s="87" t="n">
        <x:v>23.35</x:v>
      </x:c>
      <x:c r="J1058" s="87" t="n">
        <x:v>23.35</x:v>
      </x:c>
      <x:c r="K1058" s="88" t="n">
        <x:v>0</x:v>
      </x:c>
      <x:c r="L1058" s="87" t="n">
        <x:f>IFERROR(J1058*K1058,0)</x:f>
        <x:v>0</x:v>
      </x:c>
      <x:c r="M1058" t="str">
        <x:v>barcode updated; unit cost updated; brand updated</x:v>
      </x:c>
    </x:row>
    <x:row r="1059" ht="20" customHeight="1">
      <x:c r="A1059" s="86" t="str">
        <x:v>594</x:v>
      </x:c>
      <x:c r="B1059" s="86" t="str">
        <x:v>'722002</x:v>
      </x:c>
      <x:c r="C1059" t="str">
        <x:v>Boneless/skinless Salmon Water sufficient for processing Potato Minerals (Salt Calcium Carbonate Monodicalcium phosphate Choline chloride Potassium chloride Zinc Proteinate Iron Proteinate Copper Proteinate Manganese Proteinate Calcium Iodate) Vitamins (Vitamin E Supplement Niacin Vitamin A Supplement Thiamine Mononitrate Riboflavin Biotin Vitamin B12 Supplement Folic Acid Vitamin D3 Supplement D-calcium pantothenate) Taurine Kale</x:v>
      </x:c>
      <x:c r="D1059" t="str">
        <x:v>Matched</x:v>
      </x:c>
      <x:c r="E1059" t="str">
        <x:v>'722002</x:v>
      </x:c>
      <x:c r="F1059" t="str">
        <x:v>FirstMate Cat Wild pacific GF Salmon 5.5oz</x:v>
      </x:c>
      <x:c r="G1059" s="86" t="str"/>
      <x:c r="H1059" s="86" t="str">
        <x:v>'072318220029</x:v>
      </x:c>
      <x:c r="I1059" s="87" t="n">
        <x:v>2.58</x:v>
      </x:c>
      <x:c r="J1059" s="87" t="n">
        <x:v>2.58</x:v>
      </x:c>
      <x:c r="K1059" s="88" t="n">
        <x:v>0</x:v>
      </x:c>
      <x:c r="L1059" s="87" t="n">
        <x:f>IFERROR(J1059*K1059,0)</x:f>
        <x:v>0</x:v>
      </x:c>
      <x:c r="M1059" t="str">
        <x:v>barcode updated; unit cost updated; brand updated</x:v>
      </x:c>
    </x:row>
    <x:row r="1060" ht="20" customHeight="1">
      <x:c r="A1060" s="86" t="str">
        <x:v>595</x:v>
      </x:c>
      <x:c r="B1060" s="86" t="str">
        <x:v>'722012</x:v>
      </x:c>
      <x:c r="C1060" t="str">
        <x:v>Boneless turkey Water sufficient for processing Potato Brewer's Dried Yeast Minerals (Salt Calcium Carbonate Monodicalcium phosphate Choline chloride Potassium chloride Zinc Proteinate Iron Proteinate Copper Proteinate Manganese Proteinate Calcium Iodate) Vitamins (Vitamin E Supplement Niacin Vitamin A Supplement Thiamine Mononitrate Riboflavin Biotin Vitamin B12 Supplement Folic Acid Vitamin D3 Supplement D-calcium pantothenate) Taurine Kale</x:v>
      </x:c>
      <x:c r="D1060" t="str">
        <x:v>Matched</x:v>
      </x:c>
      <x:c r="E1060" t="str">
        <x:v>'722012</x:v>
      </x:c>
      <x:c r="F1060" t="str">
        <x:v>Cat LID GF Turkey 5.5oz</x:v>
      </x:c>
      <x:c r="G1060" s="86" t="str"/>
      <x:c r="H1060" s="86" t="str">
        <x:v>'072318220128</x:v>
      </x:c>
      <x:c r="I1060" s="87" t="n">
        <x:v>2.16</x:v>
      </x:c>
      <x:c r="J1060" s="87" t="n">
        <x:v>2.16</x:v>
      </x:c>
      <x:c r="K1060" s="88" t="n">
        <x:v>16</x:v>
      </x:c>
      <x:c r="L1060" s="87" t="n">
        <x:f>IFERROR(J1060*K1060,0)</x:f>
        <x:v>34.56</x:v>
      </x:c>
      <x:c r="M1060" t="str">
        <x:v>barcode updated; unit cost updated; brand updated</x:v>
      </x:c>
    </x:row>
    <x:row r="1061" ht="20" customHeight="1">
      <x:c r="A1061" s="86" t="str">
        <x:v>596</x:v>
      </x:c>
      <x:c r="B1061" s="86" t="str">
        <x:v>'722022</x:v>
      </x:c>
      <x:c r="C1061" t="str">
        <x:v>Boneless chicken Water sufficient for processing Potato Minerals (Salt Calcium Carbonate Monodicalcium phosphate Choline chloride Potassium chloride Zinc Proteinate Iron Proteinate Copper Proteinate Manganese Proteinate Calcium Iodate) Vitamins (Vitamin E Supplement Niacin Vitamin A Supplement Thiamine Mononitrate Riboflavin Biotin Vitamin B12 Supplement Folic Acid Vitamin D3 Supplement D-calcium pantothenate) Taurine Kale</x:v>
      </x:c>
      <x:c r="D1061" t="str">
        <x:v>Unmatched</x:v>
      </x:c>
      <x:c r="E1061" t="str"/>
      <x:c r="F1061" t="str"/>
      <x:c r="G1061" s="86" t="str"/>
      <x:c r="H1061" s="86" t="str"/>
      <x:c r="I1061" s="87"/>
      <x:c r="J1061" s="87"/>
      <x:c r="K1061" s="88" t="n">
        <x:v>0</x:v>
      </x:c>
      <x:c r="L1061" s="87" t="n">
        <x:f>IFERROR(J1061*K1061,0)</x:f>
        <x:v>0</x:v>
      </x:c>
      <x:c r="M1061" t="str">
        <x:v>No exact SKU match in the old inventory export.; Still missing barcode and positive unit cost.</x:v>
      </x:c>
    </x:row>
    <x:row r="1062" ht="20" customHeight="1">
      <x:c r="A1062" s="86" t="str">
        <x:v>597</x:v>
      </x:c>
      <x:c r="B1062" s="86" t="str">
        <x:v>'722032</x:v>
      </x:c>
      <x:c r="C1062" t="str">
        <x:v>Deboned Tuna Water sufficient for processing Potato Minerals (Salt Calcium Carbonate Monodicalcium phosphate Choline chloride Potassium chloride Zinc Proteinate Iron Proteinate Copper Proteinate Manganese Proteinate Calcium Iodate) Vitamins (Vitamin E Supplement Niacin Vitamin A Supplement Thiamine Mononitrate Riboflavin Biotin Vitamin B12 Supplement Folic Acid Vitamin D3 Supplement D-calcium pantothenate) Taurine Kale</x:v>
      </x:c>
      <x:c r="D1062" t="str">
        <x:v>Matched</x:v>
      </x:c>
      <x:c r="E1062" t="str">
        <x:v>'722032</x:v>
      </x:c>
      <x:c r="F1062" t="str">
        <x:v>FirstMate Cat GF Wild Tuna 5.5oz</x:v>
      </x:c>
      <x:c r="G1062" s="86" t="str"/>
      <x:c r="H1062" s="86" t="str">
        <x:v>'072318220326</x:v>
      </x:c>
      <x:c r="I1062" s="87" t="n">
        <x:v>2.16</x:v>
      </x:c>
      <x:c r="J1062" s="87" t="n">
        <x:v>2.16</x:v>
      </x:c>
      <x:c r="K1062" s="88" t="n">
        <x:v>20</x:v>
      </x:c>
      <x:c r="L1062" s="87" t="n">
        <x:f>IFERROR(J1062*K1062,0)</x:f>
        <x:v>43.2</x:v>
      </x:c>
      <x:c r="M1062" t="str">
        <x:v>barcode updated; unit cost updated; brand updated</x:v>
      </x:c>
    </x:row>
    <x:row r="1063" ht="20" customHeight="1">
      <x:c r="A1063" s="86" t="str">
        <x:v>235</x:v>
      </x:c>
      <x:c r="B1063" s="86" t="str">
        <x:v>'722041</x:v>
      </x:c>
      <x:c r="C1063" t="str">
        <x:v>FirstMate’s Pork &amp;amp; Apple Formula uses Canadian pork with vegetables. Our Pork is food-grade without added hormones. This Grain Free formula is ideal for everyday feeding and can be fed alongside one of our dry options or on its own as a complete and balanced formula.</x:v>
      </x:c>
      <x:c r="D1063" t="str">
        <x:v>Matched</x:v>
      </x:c>
      <x:c r="E1063" t="str">
        <x:v>'722041</x:v>
      </x:c>
      <x:c r="F1063" t="str">
        <x:v>FirstMate Cat LID Pork &amp; Apple Wet Food 5.5oz</x:v>
      </x:c>
      <x:c r="G1063" s="86" t="str"/>
      <x:c r="H1063" s="86" t="str">
        <x:v>'072318220418</x:v>
      </x:c>
      <x:c r="I1063" s="87" t="n">
        <x:v>2.27</x:v>
      </x:c>
      <x:c r="J1063" s="87" t="n">
        <x:v>2.27</x:v>
      </x:c>
      <x:c r="K1063" s="88" t="n">
        <x:v>35</x:v>
      </x:c>
      <x:c r="L1063" s="87" t="n">
        <x:f>IFERROR(J1063*K1063,0)</x:f>
        <x:v>79.45</x:v>
      </x:c>
      <x:c r="M1063" t="str">
        <x:v>barcode updated; unit cost updated; brand updated</x:v>
      </x:c>
    </x:row>
    <x:row r="1064" ht="20" customHeight="1">
      <x:c r="A1064" s="86" t="str">
        <x:v>456</x:v>
      </x:c>
      <x:c r="B1064" s="86" t="str">
        <x:v>'722051</x:v>
      </x:c>
      <x:c r="C1064" t="str">
        <x:v>Boneless/skinless Salmon Deboned Tuna Water sufficient for processing Potato Minerals (Salt Calcium Carbonate Monodicalcium phosphate Choline chloride Potassium chloride Zinc Proteinate Iron Proteinate Copper Proteinate Manganese Proteinate Calcium Iodate) Vitamins (Vitamin E Supplement Niacin Vitamin A Supplement Thiamine Mononitrate Riboflavin Biotin Vitamin B12 Supplement Folic Acid Vitamin D3 Supplement D-calcium pantothenate) Taurine Kale</x:v>
      </x:c>
      <x:c r="D1064" t="str">
        <x:v>Matched</x:v>
      </x:c>
      <x:c r="E1064" t="str">
        <x:v>'722051</x:v>
      </x:c>
      <x:c r="F1064" t="str">
        <x:v>Wild Salmon and Tuna Pate</x:v>
      </x:c>
      <x:c r="G1064" s="86" t="str"/>
      <x:c r="H1064" s="86" t="str">
        <x:v>'072318220517</x:v>
      </x:c>
      <x:c r="I1064" s="87" t="n">
        <x:v>2.58</x:v>
      </x:c>
      <x:c r="J1064" s="87" t="n">
        <x:v>2.58</x:v>
      </x:c>
      <x:c r="K1064" s="88" t="n">
        <x:v>8</x:v>
      </x:c>
      <x:c r="L1064" s="87" t="n">
        <x:f>IFERROR(J1064*K1064,0)</x:f>
        <x:v>20.64</x:v>
      </x:c>
      <x:c r="M1064" t="str">
        <x:v>barcode updated; unit cost updated; brand updated</x:v>
      </x:c>
    </x:row>
    <x:row r="1065" ht="20" customHeight="1">
      <x:c r="A1065" s="86" t="str">
        <x:v>966</x:v>
      </x:c>
      <x:c r="B1065" s="86" t="str">
        <x:v>'72375</x:v>
      </x:c>
      <x:c r="C1065" t="str">
        <x:v>ORIJEN Original Chicken, Turkey &amp;amp; Cod Pate Dog Food contains nourishing animal ingredients they need to truly thrive. Nourish your dog with the WholePrey animal ingredients packed into every can of smooth, nutrient-dense ORIJEN Pate with Liver. This Original recipe is made with protein-rich chicken, turkey and cod, to satisfy your dog with its hearty texture and flavour. WholePrey ingredients mean ORIJEN also included succulent organs, including chicken and turkey liver, to provide your dog with delicious flavour and rich nutrients. Plus, savoury chicken and turkey bone broths provide your dog with extra hydration.</x:v>
      </x:c>
      <x:c r="D1065" t="str">
        <x:v>Matched</x:v>
      </x:c>
      <x:c r="E1065" t="str">
        <x:v>'72375</x:v>
      </x:c>
      <x:c r="F1065" t="str">
        <x:v>ORIJEN Original Chicken, Turkey &amp; Cod Pate Dog Food 363g /12.8oz</x:v>
      </x:c>
      <x:c r="G1065" s="86" t="str"/>
      <x:c r="H1065" s="86" t="str">
        <x:v>'064992723750</x:v>
      </x:c>
      <x:c r="I1065" s="87"/>
      <x:c r="J1065" s="87"/>
      <x:c r="K1065" s="88" t="n">
        <x:v>10</x:v>
      </x:c>
      <x:c r="L1065" s="87" t="n">
        <x:f>IFERROR(J1065*K1065,0)</x:f>
        <x:v>0</x:v>
      </x:c>
      <x:c r="M1065" t="str">
        <x:v>barcode updated; brand updated; Still missing positive unit cost.</x:v>
      </x:c>
    </x:row>
    <x:row r="1066" ht="20" customHeight="1">
      <x:c r="A1066" s="86" t="str">
        <x:v>967</x:v>
      </x:c>
      <x:c r="B1066" s="86" t="str">
        <x:v>'72376</x:v>
      </x:c>
      <x:c r="C1066" t="str">
        <x:v>ORIJEN Tundra with Liver Pate Dog Food provides your dog with the nourishing animal ingredients they need to truly thrive! Nourish your dog with the WholePrey animal ingredients packed into every can of smooth, nutrient-dense ORIJEN Pate with Liver. This Tundra recipe is made with protein-rich lamb, beef, duck and cod, to satisfy your dog with its hearty texture and flavour. WholePrey ingredients mean we also included succulent organs, including lamb liver and beef kidney, to provide your dog with delicious flavour and rich nutrients. Plus, savoury beef bone broth provides your dog with extra hydration.</x:v>
      </x:c>
      <x:c r="D1066" t="str">
        <x:v>Matched</x:v>
      </x:c>
      <x:c r="E1066" t="str">
        <x:v>'72376</x:v>
      </x:c>
      <x:c r="F1066" t="str">
        <x:v>ORIJEN Tundra with Liver Pate Dog Food 363g / 12.8oz</x:v>
      </x:c>
      <x:c r="G1066" s="86" t="str"/>
      <x:c r="H1066" s="86" t="str">
        <x:v>'064992723767</x:v>
      </x:c>
      <x:c r="I1066" s="87"/>
      <x:c r="J1066" s="87"/>
      <x:c r="K1066" s="88" t="n">
        <x:v>12</x:v>
      </x:c>
      <x:c r="L1066" s="87" t="n">
        <x:f>IFERROR(J1066*K1066,0)</x:f>
        <x:v>0</x:v>
      </x:c>
      <x:c r="M1066" t="str">
        <x:v>barcode updated; brand updated; Still missing positive unit cost.</x:v>
      </x:c>
    </x:row>
    <x:row r="1067" ht="20" customHeight="1">
      <x:c r="A1067" s="86" t="str">
        <x:v>970</x:v>
      </x:c>
      <x:c r="B1067" s="86" t="str">
        <x:v>'72377</x:v>
      </x:c>
      <x:c r="C1067" t="str">
        <x:v>ORIJEN Regional Red with Liver Pate Dog Food provides your dog with the nourishing animal ingredients they need to truly thrive! Nourish your dog with the WholePrey animal ingredients packed into every can of smooth, nutrient-dense ORIJEN Pate with Liver. This Regional Red recipe is made with protein-rich beef, duck, lamb and cod, to satisfy your dog with its hearty texture and flavour. WholePrey ingredients mean we also included succulent organs, including beef liver and kidney, to provide your dog with delicious flavour and rich nutrients. Plus, savoury beef bone broth provides your dog with extra hydration.</x:v>
      </x:c>
      <x:c r="D1067" t="str">
        <x:v>Matched</x:v>
      </x:c>
      <x:c r="E1067" t="str">
        <x:v>'72377</x:v>
      </x:c>
      <x:c r="F1067" t="str">
        <x:v>ORIJEN Regional Red with Liver Pate Dog Food 363g/12.8oz</x:v>
      </x:c>
      <x:c r="G1067" s="86" t="str"/>
      <x:c r="H1067" s="86" t="str">
        <x:v>'064992723774</x:v>
      </x:c>
      <x:c r="I1067" s="87"/>
      <x:c r="J1067" s="87"/>
      <x:c r="K1067" s="88" t="n">
        <x:v>12</x:v>
      </x:c>
      <x:c r="L1067" s="87" t="n">
        <x:f>IFERROR(J1067*K1067,0)</x:f>
        <x:v>0</x:v>
      </x:c>
      <x:c r="M1067" t="str">
        <x:v>barcode updated; brand updated; Still missing positive unit cost.</x:v>
      </x:c>
    </x:row>
    <x:row r="1068" ht="20" customHeight="1">
      <x:c r="A1068" s="86" t="str">
        <x:v>968</x:v>
      </x:c>
      <x:c r="B1068" s="86" t="str">
        <x:v>'72378</x:v>
      </x:c>
      <x:c r="C1068" t="str">
        <x:v>ORIJEN Chicken Recipe with Liver Pate Dog Food provides your dog with the nourishing animal ingredients they need to truly thrive! Nourish your dog with the WholePrey animal ingredients packed into every can of smooth, nutrient-dense ORIJEN Pate with Liver. This Chicken recipe is made with protein-rich chicken and turkey to satisfy your dog with its hearty texture and flavour. WholePrey ingredients mean ORIJEN also included succulent organs, including chicken liver and heart, to provide your dog with delicious flavour and rich nutrients. Plus, savoury chicken and turkey bone broths provide your dog with extra hydration.</x:v>
      </x:c>
      <x:c r="D1068" t="str">
        <x:v>Matched</x:v>
      </x:c>
      <x:c r="E1068" t="str">
        <x:v>'72378</x:v>
      </x:c>
      <x:c r="F1068" t="str">
        <x:v>ORIJEN Chicken Recipe with Liver Pate Dog Food 363g / 12.2oz</x:v>
      </x:c>
      <x:c r="G1068" s="86" t="str"/>
      <x:c r="H1068" s="86" t="str">
        <x:v>'064992723781</x:v>
      </x:c>
      <x:c r="I1068" s="87"/>
      <x:c r="J1068" s="87"/>
      <x:c r="K1068" s="88" t="n">
        <x:v>11</x:v>
      </x:c>
      <x:c r="L1068" s="87" t="n">
        <x:f>IFERROR(J1068*K1068,0)</x:f>
        <x:v>0</x:v>
      </x:c>
      <x:c r="M1068" t="str">
        <x:v>barcode updated; brand updated; Still missing positive unit cost.</x:v>
      </x:c>
    </x:row>
    <x:row r="1069" ht="20" customHeight="1">
      <x:c r="A1069" s="86" t="str">
        <x:v>975</x:v>
      </x:c>
      <x:c r="B1069" s="86" t="str">
        <x:v>'72379</x:v>
      </x:c>
      <x:c r="C1069" t="str">
        <x:v>ACANA Premium Pate Poultry Recipe Dog Food is a nourishing &amp;amp; hydrating premium wet dog food that provides benefits in every bite, including immune health and skin and coat health. It also has a smooth, easy-to-eat texture dogs devour, plus it's crafted with delicious bone broth. It includes 85% animal ingredients* balanced with 15% vegetables, fruit and nutrients**. Because ACANA is obsessed with every ingredient that goes into these recipes, this food is crafted with protein-rich chicken and turkey balanced with visible fruit and vegetables like sweet potatoes and blueberries. Enhance mealtime for your dog by feeding ACANA Premium Pate alone, or as a topper on their favourite dry food, and help them feel so good inside, you'll see it on the outside.</x:v>
      </x:c>
      <x:c r="D1069" t="str">
        <x:v>Matched</x:v>
      </x:c>
      <x:c r="E1069" t="str">
        <x:v>'72379</x:v>
      </x:c>
      <x:c r="F1069" t="str">
        <x:v>ACANA Premium Pate Poultry Recipe Dog Food 363g/12.8oz</x:v>
      </x:c>
      <x:c r="G1069" s="86" t="str"/>
      <x:c r="H1069" s="86" t="str">
        <x:v>'064992723798</x:v>
      </x:c>
      <x:c r="I1069" s="87"/>
      <x:c r="J1069" s="87"/>
      <x:c r="K1069" s="88" t="n">
        <x:v>2</x:v>
      </x:c>
      <x:c r="L1069" s="87" t="n">
        <x:f>IFERROR(J1069*K1069,0)</x:f>
        <x:v>0</x:v>
      </x:c>
      <x:c r="M1069" t="str">
        <x:v>barcode updated; brand updated; Still missing positive unit cost.</x:v>
      </x:c>
    </x:row>
    <x:row r="1070" ht="20" customHeight="1">
      <x:c r="A1070" s="86" t="str">
        <x:v>978</x:v>
      </x:c>
      <x:c r="B1070" s="86" t="str">
        <x:v>'72380</x:v>
      </x:c>
      <x:c r="C1070" t="str">
        <x:v>ACANA Premium Pate Beef Recipe Dog Food Satisfy your dog with nourishing and hydrating dog food. This premium wet dog food provides benefits in every bite, including immune health and skin and coat health. It also has a smooth, easy-to-eat texture dogs devour, plus it's crafted with delicious bone broth. It includes 85% animal ingredients* balanced with 15% vegetables, fruit and nutrients**. Because ACANA is obsessed with every ingredient that goes into these recipes, this wet dog food is crafted with protein-rich beef balanced with nutritious fruit and vegetables like sweet potatoes and cranberries. Enhance mealtime for your dog by feeding ACANA Premium Pate wet dog food alone, or as a topper on their favourite dry food, and help them feel so good inside, you'll see it on the outside.</x:v>
      </x:c>
      <x:c r="D1070" t="str">
        <x:v>Matched</x:v>
      </x:c>
      <x:c r="E1070" t="str">
        <x:v>'72380</x:v>
      </x:c>
      <x:c r="F1070" t="str">
        <x:v>Acana Premium Pate Wet Dog Food - Beef Recipe 363g/12.8oz</x:v>
      </x:c>
      <x:c r="G1070" s="86" t="str"/>
      <x:c r="H1070" s="86" t="str">
        <x:v>'064992723804</x:v>
      </x:c>
      <x:c r="I1070" s="87"/>
      <x:c r="J1070" s="87"/>
      <x:c r="K1070" s="88" t="n">
        <x:v>10</x:v>
      </x:c>
      <x:c r="L1070" s="87" t="n">
        <x:f>IFERROR(J1070*K1070,0)</x:f>
        <x:v>0</x:v>
      </x:c>
      <x:c r="M1070" t="str">
        <x:v>barcode updated; brand updated; Still missing positive unit cost.</x:v>
      </x:c>
    </x:row>
    <x:row r="1071" ht="20" customHeight="1">
      <x:c r="A1071" s="86" t="str">
        <x:v>974</x:v>
      </x:c>
      <x:c r="B1071" s="86" t="str">
        <x:v>'72381</x:v>
      </x:c>
      <x:c r="C1071" t="str">
        <x:v>ACANA Premium Pate Duck Recipe Dog Food will satisfy your dog with nourishing and hydrating dog food. This premium wet dog food provides benefits in every bite, including immune health and skin and coat health. It also has a smooth, easy-to-eat texture dogs devour, plus it's crafted with delicious bone broth. It includes 85% animal ingredients*balanced with 15% vegetables, fruit and nutrients**. Because ACANA is obsessed with every ingredient that goes into ACANA recipes, this wet food is crafted with protein-rich duck and turkey balanced with visible fruit and vegetables like sweet potatoes and blueberries. Enhance mealtime for your dog by feeding ACANA Premium Pate alone, or as a topper on their favourite dry food, and help them feel so good inside, you'll see it on the outside.</x:v>
      </x:c>
      <x:c r="D1071" t="str">
        <x:v>Matched</x:v>
      </x:c>
      <x:c r="E1071" t="str">
        <x:v>'72381</x:v>
      </x:c>
      <x:c r="F1071" t="str">
        <x:v>ACANA Premium Pate Duck Recipe Dog Food 362g/12.8 oz</x:v>
      </x:c>
      <x:c r="G1071" s="86" t="str"/>
      <x:c r="H1071" s="86" t="str">
        <x:v>'064992723811</x:v>
      </x:c>
      <x:c r="I1071" s="87"/>
      <x:c r="J1071" s="87"/>
      <x:c r="K1071" s="88" t="n">
        <x:v>31</x:v>
      </x:c>
      <x:c r="L1071" s="87" t="n">
        <x:f>IFERROR(J1071*K1071,0)</x:f>
        <x:v>0</x:v>
      </x:c>
      <x:c r="M1071" t="str">
        <x:v>barcode updated; brand updated; Still missing positive unit cost.</x:v>
      </x:c>
    </x:row>
    <x:row r="1072" ht="20" customHeight="1">
      <x:c r="A1072" s="86" t="str">
        <x:v>976</x:v>
      </x:c>
      <x:c r="B1072" s="86" t="str">
        <x:v>'72382</x:v>
      </x:c>
      <x:c r="C1072" t="str">
        <x:v>ACANA Premium Pate Lamb Recipe Dog Food will satisfy your dog with nourishing and hydrating dog food. This premium wet dog food provides benefits in every bite, including immune health and skin and coat health. It also has a smooth, easy-to-eat texture dogs devour, plus it's crafted with delicious bone broth. It includes 85% animal ingredients* balanced with 15% vegetables, fruit and nutrients**. Because ACANA is obsessed with every ingredient that goes into these recipes, this wet food is crafted with protein-rich lamb and salmon balanced with visible fruit and vegetables like sweet potatoes and cranberries. Enhance mealtime for your dog by feeding ACANA Premium Pate alone, or as a topper on their favourite dry food, and help them feel so good inside, you'll see it on the outside.</x:v>
      </x:c>
      <x:c r="D1072" t="str">
        <x:v>Matched</x:v>
      </x:c>
      <x:c r="E1072" t="str">
        <x:v>'72382</x:v>
      </x:c>
      <x:c r="F1072" t="str">
        <x:v>ACANA Premium Pate Lamb Recipe Dog Food 363g/12.8oz</x:v>
      </x:c>
      <x:c r="G1072" s="86" t="str"/>
      <x:c r="H1072" s="86" t="str">
        <x:v>'064992723828</x:v>
      </x:c>
      <x:c r="I1072" s="87"/>
      <x:c r="J1072" s="87"/>
      <x:c r="K1072" s="88" t="n">
        <x:v>2</x:v>
      </x:c>
      <x:c r="L1072" s="87" t="n">
        <x:f>IFERROR(J1072*K1072,0)</x:f>
        <x:v>0</x:v>
      </x:c>
      <x:c r="M1072" t="str">
        <x:v>barcode updated; brand updated; Still missing positive unit cost.</x:v>
      </x:c>
    </x:row>
    <x:row r="1073" ht="20" customHeight="1">
      <x:c r="A1073" s="86" t="str">
        <x:v>570</x:v>
      </x:c>
      <x:c r="B1073" s="86" t="str">
        <x:v>'72401</x:v>
      </x:c>
      <x:c r="C1073" t="str">
        <x:v>Orijen Cat Guardian 8 Senior Dry Food 1.8kg - 4.5KG</x:v>
      </x:c>
      <x:c r="D1073" t="str">
        <x:v>Matched</x:v>
      </x:c>
      <x:c r="E1073" t="str">
        <x:v>'72401</x:v>
      </x:c>
      <x:c r="F1073" t="str">
        <x:v>Orijen Cat Guardian 8 Senior Dry Food 1.8kg - 4.5KG</x:v>
      </x:c>
      <x:c r="G1073" s="86" t="str"/>
      <x:c r="H1073" s="86" t="str">
        <x:v>'064992724016</x:v>
      </x:c>
      <x:c r="I1073" s="87" t="n">
        <x:v>50.61</x:v>
      </x:c>
      <x:c r="J1073" s="87" t="n">
        <x:v>50.61</x:v>
      </x:c>
      <x:c r="K1073" s="88" t="n">
        <x:v>0</x:v>
      </x:c>
      <x:c r="L1073" s="87" t="n">
        <x:f>IFERROR(J1073*K1073,0)</x:f>
        <x:v>0</x:v>
      </x:c>
      <x:c r="M1073" t="str">
        <x:v>barcode updated; unit cost updated; brand updated</x:v>
      </x:c>
    </x:row>
    <x:row r="1074" ht="20" customHeight="1">
      <x:c r="A1074" s="86" t="str">
        <x:v>22</x:v>
      </x:c>
      <x:c r="B1074" s="86" t="str">
        <x:v>'72405</x:v>
      </x:c>
      <x:c r="C1074" t="str">
        <x:v>ORIJEN Dog Large Breed Adult - 11.4 kg</x:v>
      </x:c>
      <x:c r="D1074" t="str">
        <x:v>Matched</x:v>
      </x:c>
      <x:c r="E1074" t="str">
        <x:v>'72405</x:v>
      </x:c>
      <x:c r="F1074" t="str">
        <x:v>ORIJEN Dog Large Breed Adult - 11.4 kg</x:v>
      </x:c>
      <x:c r="G1074" s="86" t="str"/>
      <x:c r="H1074" s="86" t="str"/>
      <x:c r="I1074" s="87"/>
      <x:c r="J1074" s="87"/>
      <x:c r="K1074" s="88" t="n">
        <x:v>1</x:v>
      </x:c>
      <x:c r="L1074" s="87" t="n">
        <x:f>IFERROR(J1074*K1074,0)</x:f>
        <x:v>0</x:v>
      </x:c>
      <x:c r="M1074" t="str">
        <x:v>Still missing barcode and positive unit cost.</x:v>
      </x:c>
    </x:row>
    <x:row r="1075" ht="20" customHeight="1">
      <x:c r="A1075" s="86" t="str">
        <x:v>972</x:v>
      </x:c>
      <x:c r="B1075" s="86" t="str">
        <x:v>'72440</x:v>
      </x:c>
      <x:c r="C1075" t="str">
        <x:v>Raw salmon (19%), herring meal (18%), oat groats, whole sorghum, pork fat (11%), whole millet, pork meal (5%), pollock meal (5%), whole oats, raw pork (4%), pork liver (3%), ground miscanthus grass, salt, dried kelp, potassium chloride, fresh whole pumpkin, fresh whole butternut squash, fresh whole apples, fresh whole carrots, fresh whole pears, fresh whole zucchini, fresh kale, fresh spinach, fresh turnip greens, fresh beet greens, whole cranberries, whole blueberries, whole saskatoon berries, dried chicory root, burdock root, lavender, marshmallow root, milk thistle, rosehips, turmeric root.</x:v>
      </x:c>
      <x:c r="D1075" t="str">
        <x:v>Matched</x:v>
      </x:c>
      <x:c r="E1075" t="str">
        <x:v>'72440</x:v>
      </x:c>
      <x:c r="F1075" t="str">
        <x:v>Acana Healthy Grains Sea to Farm Puppy Food 22.5lb</x:v>
      </x:c>
      <x:c r="G1075" s="86" t="str"/>
      <x:c r="H1075" s="86" t="str">
        <x:v>'064992724405</x:v>
      </x:c>
      <x:c r="I1075" s="87"/>
      <x:c r="J1075" s="87"/>
      <x:c r="K1075" s="88" t="n">
        <x:v>1</x:v>
      </x:c>
      <x:c r="L1075" s="87" t="n">
        <x:f>IFERROR(J1075*K1075,0)</x:f>
        <x:v>0</x:v>
      </x:c>
      <x:c r="M1075" t="str">
        <x:v>barcode updated; brand updated; Still missing positive unit cost.</x:v>
      </x:c>
    </x:row>
    <x:row r="1076" ht="20" customHeight="1">
      <x:c r="A1076" s="86" t="str">
        <x:v>942</x:v>
      </x:c>
      <x:c r="B1076" s="86" t="str">
        <x:v>'72443</x:v>
      </x:c>
      <x:c r="C1076" t="str">
        <x:v>Raw salmon (19%), pollock meal (18%), oat groats, whole sorghum, whole millet, pork fat (8%), herring meal (7%), whole oats, raw whole herring (4%), raw trout (4%), ground miscanthus grass, salt, dried kelp, potassium chloride, fresh whole pumpkin, fresh whole butternut squash, fresh whole apples, fresh whole carrots, fresh whole pears, fresh whole zucchini, fresh kale, fresh spinach, fresh turnip greens, fresh beet greens, whole cranberries, whole blueberries, whole saskatoon berries, dried chicory root, burdock root, lavender, marshmallow root, milk thistle, rosehips, turmeric root.</x:v>
      </x:c>
      <x:c r="D1076" t="str">
        <x:v>Matched</x:v>
      </x:c>
      <x:c r="E1076" t="str">
        <x:v>'72443</x:v>
      </x:c>
      <x:c r="F1076" t="str">
        <x:v>Acana Healthy Grains Dry Dog Food - Sea to Stream Recipe 22LB</x:v>
      </x:c>
      <x:c r="G1076" s="86" t="str"/>
      <x:c r="H1076" s="86" t="str">
        <x:v>'064992724436</x:v>
      </x:c>
      <x:c r="I1076" s="87" t="n">
        <x:v>56.46</x:v>
      </x:c>
      <x:c r="J1076" s="87" t="n">
        <x:v>56.46</x:v>
      </x:c>
      <x:c r="K1076" s="88" t="n">
        <x:v>0</x:v>
      </x:c>
      <x:c r="L1076" s="87" t="n">
        <x:f>IFERROR(J1076*K1076,0)</x:f>
        <x:v>0</x:v>
      </x:c>
      <x:c r="M1076" t="str">
        <x:v>barcode updated; unit cost updated; brand updated</x:v>
      </x:c>
    </x:row>
    <x:row r="1077" ht="20" customHeight="1">
      <x:c r="A1077" s="86" t="str">
        <x:v>936</x:v>
      </x:c>
      <x:c r="B1077" s="86" t="str">
        <x:v>'72605</x:v>
      </x:c>
      <x:c r="C1077" t="str">
        <x:v>Chicken, chicken broth, fish broth, turkey broth, tuna, egg, dried egg white, carrots, broccoli, sweet potato, pumpkin, taurine, natural flavour, guar gum, potassium chloride, salmon oil, blueberries, cranberries, choline chloride, magnesium sulfate, salt, tricalcium phosphate, spinach, zinc proteinate, thiamine mononitrate, vitamin E supplement, vitamin A supplement, iron proteinate, menadione sodium bisulfite complex, niacin, copper proteinate, manganese proteinate, inulin, turmeric, pyridoxine hydrochloride, calcium pantothenate, riboflavin supplement, folic acid, potassium iodide, biotin, vitamin B12 supplement, vitamin D3 supplement.</x:v>
      </x:c>
      <x:c r="D1077" t="str">
        <x:v>Matched</x:v>
      </x:c>
      <x:c r="E1077" t="str">
        <x:v>'72605</x:v>
      </x:c>
      <x:c r="F1077" t="str">
        <x:v>ACANA Chicken &amp; Tuna Recipe Chunks in Broth Adult Cat Food</x:v>
      </x:c>
      <x:c r="G1077" s="86" t="str"/>
      <x:c r="H1077" s="86" t="str">
        <x:v>'064992726058</x:v>
      </x:c>
      <x:c r="I1077" s="87"/>
      <x:c r="J1077" s="87"/>
      <x:c r="K1077" s="88" t="n">
        <x:v>3</x:v>
      </x:c>
      <x:c r="L1077" s="87" t="n">
        <x:f>IFERROR(J1077*K1077,0)</x:f>
        <x:v>0</x:v>
      </x:c>
      <x:c r="M1077" t="str">
        <x:v>barcode updated; brand updated; Still missing positive unit cost.</x:v>
      </x:c>
    </x:row>
    <x:row r="1078" ht="20" customHeight="1">
      <x:c r="A1078" s="86" t="str">
        <x:v>939</x:v>
      </x:c>
      <x:c r="B1078" s="86" t="str">
        <x:v>'72608</x:v>
      </x:c>
      <x:c r="C1078" t="str">
        <x:v>Chicken, chicken broth, fish broth, salmon, egg, dried egg white, chicken liver, sunflower oil, taurine, natural flavour, salmon oil, guar gum, tricalcium phosphate, potassium chloride, blueberries, cranberries, choline chloride, magnesium sulfate, salt, vitamins [vitamin E supplement, thiamine mononitrate, niacin, pyridoxine hydrochloride, calcium pantothenate, riboflavin supplement, vitamin A supplement, folic acid, biotin, vitamin B12 supplement, vitamin D3 supplement], zinc proteinate, iron proteinate, copper proteinate, manganese proteinate, inulin, turmeric, potassium iodide.</x:v>
      </x:c>
      <x:c r="D1078" t="str">
        <x:v>Matched</x:v>
      </x:c>
      <x:c r="E1078" t="str">
        <x:v>'72608</x:v>
      </x:c>
      <x:c r="F1078" t="str">
        <x:v>ACANA Chicken &amp; Salmon Recipe Chunks in Broth Kitten Cat Food 5.5oz</x:v>
      </x:c>
      <x:c r="G1078" s="86" t="str"/>
      <x:c r="H1078" s="86" t="str">
        <x:v>'064992726089</x:v>
      </x:c>
      <x:c r="I1078" s="87" t="n">
        <x:v>3.06</x:v>
      </x:c>
      <x:c r="J1078" s="87" t="n">
        <x:v>3.06</x:v>
      </x:c>
      <x:c r="K1078" s="88" t="n">
        <x:v>23</x:v>
      </x:c>
      <x:c r="L1078" s="87" t="n">
        <x:f>IFERROR(J1078*K1078,0)</x:f>
        <x:v>70.38</x:v>
      </x:c>
      <x:c r="M1078" t="str">
        <x:v>barcode updated; unit cost updated; brand updated</x:v>
      </x:c>
    </x:row>
    <x:row r="1079" ht="20" customHeight="1">
      <x:c r="A1079" s="86" t="str">
        <x:v>938</x:v>
      </x:c>
      <x:c r="B1079" s="86" t="str">
        <x:v>'72616</x:v>
      </x:c>
      <x:c r="C1079" t="str">
        <x:v>Lamb, tuna, lamb broth, fish broth, beef broth, beef, egg, dried egg white, salmon oil, lamb kidney, taurine, organic guar gum, natural flavor, potassium chloride, choline chloride, magnesium sulfate, salt, tricalcium phosphate, zinc proteinate, thiamine mononitrate, vitamin E supplement, iron proteinate, menadione sodium bisulfite complex, niacin, copper proteinate, manganese proteinate, vitamin A supplement, turmeric, inulin, pyridoxine hydrochloride, calcium pantothenate, riboflavin supplement, folic acid, potassium iodide, biotin, vitamin B12 supplement, vitamin D3 supplement.</x:v>
      </x:c>
      <x:c r="D1079" t="str">
        <x:v>Matched</x:v>
      </x:c>
      <x:c r="E1079" t="str">
        <x:v>'72616</x:v>
      </x:c>
      <x:c r="F1079" t="str">
        <x:v>Orijen Wet Cat Chunks + Shreds Regional Red</x:v>
      </x:c>
      <x:c r="G1079" s="86" t="str"/>
      <x:c r="H1079" s="86" t="str">
        <x:v>'064992726164</x:v>
      </x:c>
      <x:c r="I1079" s="87" t="n">
        <x:v>3.33</x:v>
      </x:c>
      <x:c r="J1079" s="87" t="n">
        <x:v>3.33</x:v>
      </x:c>
      <x:c r="K1079" s="88" t="n">
        <x:v>1</x:v>
      </x:c>
      <x:c r="L1079" s="87" t="n">
        <x:f>IFERROR(J1079*K1079,0)</x:f>
        <x:v>3.33</x:v>
      </x:c>
      <x:c r="M1079" t="str">
        <x:v>barcode updated; unit cost updated; brand updated</x:v>
      </x:c>
    </x:row>
    <x:row r="1080" ht="20" customHeight="1">
      <x:c r="A1080" s="86" t="str">
        <x:v>271</x:v>
      </x:c>
      <x:c r="B1080" s="86" t="str">
        <x:v>'726455</x:v>
      </x:c>
      <x:c r="C1080" t="str">
        <x:v>Canadian Brand. Canadian made Intersand Ecolife earth-friendly clumping cat litter is a biodegradable litter contributing in a sustainable and responsible way to the environment. Made from a special blend of corn, it is lightweight, highly absorbent, and easy to handle. Ecolife offers you and your cats a natural and healthy environment.</x:v>
      </x:c>
      <x:c r="D1080" t="str">
        <x:v>Matched</x:v>
      </x:c>
      <x:c r="E1080" t="str">
        <x:v>'726455</x:v>
      </x:c>
      <x:c r="F1080" t="str">
        <x:v>Intersand Cat Litter Ecolife 5.5 kg</x:v>
      </x:c>
      <x:c r="G1080" s="86" t="str"/>
      <x:c r="H1080" s="86" t="str">
        <x:v>'777979264558</x:v>
      </x:c>
      <x:c r="I1080" s="87" t="n">
        <x:v>19.64</x:v>
      </x:c>
      <x:c r="J1080" s="87" t="n">
        <x:v>19.64</x:v>
      </x:c>
      <x:c r="K1080" s="88" t="n">
        <x:v>1</x:v>
      </x:c>
      <x:c r="L1080" s="87" t="n">
        <x:f>IFERROR(J1080*K1080,0)</x:f>
        <x:v>19.64</x:v>
      </x:c>
      <x:c r="M1080" t="str">
        <x:v>barcode updated; unit cost updated; brand updated</x:v>
      </x:c>
    </x:row>
    <x:row r="1081" ht="20" customHeight="1">
      <x:c r="A1081" s="86" t="str">
        <x:v>787</x:v>
      </x:c>
      <x:c r="B1081" s="86" t="str">
        <x:v>'72732</x:v>
      </x:c>
      <x:c r="C1081" t="str">
        <x:v>Acana Cat First Feast Dry Food - 3.17kg</x:v>
      </x:c>
      <x:c r="D1081" t="str">
        <x:v>Matched</x:v>
      </x:c>
      <x:c r="E1081" t="str">
        <x:v>'72732</x:v>
      </x:c>
      <x:c r="F1081" t="str">
        <x:v>Acana Cat First Feast Dry Food - 3.17kg</x:v>
      </x:c>
      <x:c r="G1081" s="86" t="str"/>
      <x:c r="H1081" s="86" t="str">
        <x:v>'064992727321</x:v>
      </x:c>
      <x:c r="I1081" s="87"/>
      <x:c r="J1081" s="87"/>
      <x:c r="K1081" s="88" t="n">
        <x:v>0</x:v>
      </x:c>
      <x:c r="L1081" s="87" t="n">
        <x:f>IFERROR(J1081*K1081,0)</x:f>
        <x:v>0</x:v>
      </x:c>
      <x:c r="M1081" t="str">
        <x:v>barcode updated; brand updated; Still missing positive unit cost.</x:v>
      </x:c>
    </x:row>
    <x:row r="1082" ht="20" customHeight="1">
      <x:c r="A1082" s="86" t="str">
        <x:v>971</x:v>
      </x:c>
      <x:c r="B1082" s="86" t="str">
        <x:v>'72824</x:v>
      </x:c>
      <x:c r="C1082" t="str">
        <x:v>Fresh Chicken (22%), Raw Turkey (7%), Fresh Chicken Giblets (Liver, Heart, Gizzard) (7%), Raw Whole Herring (7%), Raw Salmon (7%), Dehydrated Chicken (7%), Dehydrated Chicken Liver (7%), Oat Groats, Whole Millet, Raw Turkey Liver (4%), Dehydrated Salmon (4%), Fresh Eggs (4%), Chicken Fat (4%), Whole Oats, Ground Whole Flaxseed, Dehydrated Herring (2%), Dehydrated Turkey (2%), Quinoa Seed, Chia Seed, Whitefish Oil (1%), Inulin, Fresh Whole Pumpkin, Fresh Whole Butternut Squash, Dried Kelp, Salt, Yeast (S. Cerevisiae), Fresh Whole Zucchini, Fresh Whole Carrots, Fresh Whole Apples, Fresh Whole Pears, Fresh Kale, Fresh Spinach, Fresh Beet Greens, Fresh Turnip Greens, Whole Cranberries, Whole Blueberries, Dried Chicory Root, Turmeric, Sarsaparilla Root, Althea Root, Rosehips, Juniper Berries</x:v>
      </x:c>
      <x:c r="D1082" t="str">
        <x:v>Matched</x:v>
      </x:c>
      <x:c r="E1082" t="str">
        <x:v>'72824</x:v>
      </x:c>
      <x:c r="F1082" t="str">
        <x:v>Orijen Amazing Grains Dry Dog Food - Original</x:v>
      </x:c>
      <x:c r="G1082" s="86" t="str"/>
      <x:c r="H1082" s="86" t="str">
        <x:v>'064992728243</x:v>
      </x:c>
      <x:c r="I1082" s="87" t="n">
        <x:v>81.28</x:v>
      </x:c>
      <x:c r="J1082" s="87" t="n">
        <x:v>81.28</x:v>
      </x:c>
      <x:c r="K1082" s="88" t="n">
        <x:v>2</x:v>
      </x:c>
      <x:c r="L1082" s="87" t="n">
        <x:f>IFERROR(J1082*K1082,0)</x:f>
        <x:v>162.56</x:v>
      </x:c>
      <x:c r="M1082" t="str">
        <x:v>barcode updated; unit cost updated; brand updated</x:v>
      </x:c>
    </x:row>
    <x:row r="1083" ht="20" customHeight="1">
      <x:c r="A1083" s="86" t="str">
        <x:v>116</x:v>
      </x:c>
      <x:c r="B1083" s="86" t="str">
        <x:v>'72829</x:v>
      </x:c>
      <x:c r="C1083" t="str">
        <x:v>Orijen Amazing Grains Dry Dog Food - Regional Red - 9.7Kg</x:v>
      </x:c>
      <x:c r="D1083" t="str">
        <x:v>Matched</x:v>
      </x:c>
      <x:c r="E1083" t="str">
        <x:v>'72829</x:v>
      </x:c>
      <x:c r="F1083" t="str">
        <x:v>Orijen Amazing Grains Dry Dog Food - Regional Red - 9.7Kg</x:v>
      </x:c>
      <x:c r="G1083" s="86" t="str"/>
      <x:c r="H1083" s="86" t="str">
        <x:v>'064992728298</x:v>
      </x:c>
      <x:c r="I1083" s="87" t="n">
        <x:v>87.88</x:v>
      </x:c>
      <x:c r="J1083" s="87" t="n">
        <x:v>87.88</x:v>
      </x:c>
      <x:c r="K1083" s="88" t="n">
        <x:v>1</x:v>
      </x:c>
      <x:c r="L1083" s="87" t="n">
        <x:f>IFERROR(J1083*K1083,0)</x:f>
        <x:v>87.88</x:v>
      </x:c>
      <x:c r="M1083" t="str">
        <x:v>barcode updated; unit cost updated; brand updated</x:v>
      </x:c>
    </x:row>
    <x:row r="1084" ht="20" customHeight="1">
      <x:c r="A1084" s="86" t="str">
        <x:v>945</x:v>
      </x:c>
      <x:c r="B1084" s="86" t="str">
        <x:v>'72834</x:v>
      </x:c>
      <x:c r="C1084" t="str">
        <x:v>Fresh Chicken (19%), Raw Whole Herring (7%), Raw Whole Hake (7%), Fresh Chicken Giblets (Liver, Heart, Gizzard) (7%), Raw Salmon (7%), Dehydrated Chicken (7%), Dehydrated Chicken Liver (7%), Dehydrated Herring (7%), Oat Groats, Whole Millet, Chicken Fat (4%), Raw Turkey (4%), Fresh Eggs (3%), Raw Turkey Liver (3%), Whole Oats, Dehydrated Sardine (2%), Quinoa Seed, Chia Seed, Whitefish Oil (1%), Ground Whole Flaxseed, Dried Apple Fibre, Inulin, Fresh Whole Pumpkin, Fresh Whole Butternut Squash, Dried Kelp, Salt, Yeast (S. Cerevisiae), Fresh Whole Zucchini, Fresh Whole Carrots, Fresh Whole Apples, Fresh Whole Pears, Fresh Kale, Fresh Spinach, Fresh Beet Greens, Fresh Turnip Greens, Whole Cranberries, Whole Blueberries, Dried Chicory Root, Turmeric, Sarsaparilla Root, Althea Root, Rosehips, Juniper Berries</x:v>
      </x:c>
      <x:c r="D1084" t="str">
        <x:v>Matched</x:v>
      </x:c>
      <x:c r="E1084" t="str">
        <x:v>'72834</x:v>
      </x:c>
      <x:c r="F1084" t="str">
        <x:v>Orijen Amazing Grains Dry Dog Food - Puppy, 21.3lb</x:v>
      </x:c>
      <x:c r="G1084" s="86" t="str"/>
      <x:c r="H1084" s="86" t="str">
        <x:v>'064992728342</x:v>
      </x:c>
      <x:c r="I1084" s="87" t="n">
        <x:v>80.99</x:v>
      </x:c>
      <x:c r="J1084" s="87" t="n">
        <x:v>80.99</x:v>
      </x:c>
      <x:c r="K1084" s="88" t="n">
        <x:v>1</x:v>
      </x:c>
      <x:c r="L1084" s="87" t="n">
        <x:f>IFERROR(J1084*K1084,0)</x:f>
        <x:v>80.99</x:v>
      </x:c>
      <x:c r="M1084" t="str">
        <x:v>barcode updated; unit cost updated; brand updated</x:v>
      </x:c>
    </x:row>
    <x:row r="1085" ht="20" customHeight="1">
      <x:c r="A1085" s="86" t="str">
        <x:v>6</x:v>
      </x:c>
      <x:c r="B1085" s="86" t="str">
        <x:v>'730765</x:v>
      </x:c>
      <x:c r="C1085" t="str">
        <x:v>Acana Singles Limited Ingredient Diet Dry Dog Food - Beef with Pumpkin Recipe - 1.8kg</x:v>
      </x:c>
      <x:c r="D1085" t="str">
        <x:v>Matched</x:v>
      </x:c>
      <x:c r="E1085" t="str">
        <x:v>'730765</x:v>
      </x:c>
      <x:c r="F1085" t="str">
        <x:v>Acana Singles Limited Ingredient Diet Dry Dog Food - Beef with Pumpkin Recipe - 1.8kg</x:v>
      </x:c>
      <x:c r="G1085" s="86" t="str"/>
      <x:c r="H1085" s="86" t="str">
        <x:v>'064992730765</x:v>
      </x:c>
      <x:c r="I1085" s="87" t="n">
        <x:v>23.57</x:v>
      </x:c>
      <x:c r="J1085" s="87" t="n">
        <x:v>23.57</x:v>
      </x:c>
      <x:c r="K1085" s="88" t="n">
        <x:v>2</x:v>
      </x:c>
      <x:c r="L1085" s="87" t="n">
        <x:f>IFERROR(J1085*K1085,0)</x:f>
        <x:v>47.14</x:v>
      </x:c>
      <x:c r="M1085" t="str">
        <x:v>barcode updated; unit cost updated</x:v>
      </x:c>
    </x:row>
    <x:row r="1086" ht="20" customHeight="1">
      <x:c r="A1086" s="86" t="str">
        <x:v>5</x:v>
      </x:c>
      <x:c r="B1086" s="86" t="str">
        <x:v>'730796</x:v>
      </x:c>
      <x:c r="C1086" t="str">
        <x:v>Acana Singles Limited Ingredient Diet Dry Dog Food - Beef with Pumpkin Recipe - 10.8kg</x:v>
      </x:c>
      <x:c r="D1086" t="str">
        <x:v>Matched</x:v>
      </x:c>
      <x:c r="E1086" t="str">
        <x:v>'730796</x:v>
      </x:c>
      <x:c r="F1086" t="str">
        <x:v>Acana Singles Limited Ingredient Diet Dry Dog Food - Beef with Pumpkin Recipe - 10.8kg</x:v>
      </x:c>
      <x:c r="G1086" s="86" t="str"/>
      <x:c r="H1086" s="86" t="str">
        <x:v>'064992730796</x:v>
      </x:c>
      <x:c r="I1086" s="87" t="n">
        <x:v>85.3</x:v>
      </x:c>
      <x:c r="J1086" s="87" t="n">
        <x:v>85.3</x:v>
      </x:c>
      <x:c r="K1086" s="88" t="n">
        <x:v>6</x:v>
      </x:c>
      <x:c r="L1086" s="87" t="n">
        <x:f>IFERROR(J1086*K1086,0)</x:f>
        <x:v>511.79999999999995</x:v>
      </x:c>
      <x:c r="M1086" t="str">
        <x:v>barcode updated; unit cost updated</x:v>
      </x:c>
    </x:row>
    <x:row r="1087" ht="20" customHeight="1">
      <x:c r="A1087" s="86" t="str">
        <x:v>8</x:v>
      </x:c>
      <x:c r="B1087" s="86" t="str">
        <x:v>'73084</x:v>
      </x:c>
      <x:c r="C1087" t="str">
        <x:v>Acana Grain-Free Dry Dog Food - Red Meat Recipe - 2kg</x:v>
      </x:c>
      <x:c r="D1087" t="str">
        <x:v>Matched</x:v>
      </x:c>
      <x:c r="E1087" t="str">
        <x:v>'73084</x:v>
      </x:c>
      <x:c r="F1087" t="str">
        <x:v>Acana Grain-Free Dry Dog Food - Red Meat Recipe - 2kg</x:v>
      </x:c>
      <x:c r="G1087" s="86" t="str"/>
      <x:c r="H1087" s="86" t="str">
        <x:v>'064992730840</x:v>
      </x:c>
      <x:c r="I1087" s="87" t="n">
        <x:v>21.61</x:v>
      </x:c>
      <x:c r="J1087" s="87" t="n">
        <x:v>21.61</x:v>
      </x:c>
      <x:c r="K1087" s="88" t="n">
        <x:v>2</x:v>
      </x:c>
      <x:c r="L1087" s="87" t="n">
        <x:f>IFERROR(J1087*K1087,0)</x:f>
        <x:v>43.22</x:v>
      </x:c>
      <x:c r="M1087" t="str">
        <x:v>barcode updated; unit cost updated</x:v>
      </x:c>
    </x:row>
    <x:row r="1088" ht="20" customHeight="1">
      <x:c r="A1088" s="86" t="str">
        <x:v>7</x:v>
      </x:c>
      <x:c r="B1088" s="86" t="str">
        <x:v>'73087</x:v>
      </x:c>
      <x:c r="C1088" t="str">
        <x:v>Acana Grain-Free Dry Dog Food - Red Meat Recipe - 11.4kg</x:v>
      </x:c>
      <x:c r="D1088" t="str">
        <x:v>Matched</x:v>
      </x:c>
      <x:c r="E1088" t="str">
        <x:v>'73087</x:v>
      </x:c>
      <x:c r="F1088" t="str">
        <x:v>Acana Grain-Free Dry Dog Food - Red Meat Recipe - 11.4kg</x:v>
      </x:c>
      <x:c r="G1088" s="86" t="str"/>
      <x:c r="H1088" s="86" t="str">
        <x:v>'064992730871</x:v>
      </x:c>
      <x:c r="I1088" s="87" t="n">
        <x:v>70.49</x:v>
      </x:c>
      <x:c r="J1088" s="87" t="n">
        <x:v>70.49</x:v>
      </x:c>
      <x:c r="K1088" s="88" t="n">
        <x:v>4</x:v>
      </x:c>
      <x:c r="L1088" s="87" t="n">
        <x:f>IFERROR(J1088*K1088,0)</x:f>
        <x:v>281.96</x:v>
      </x:c>
      <x:c r="M1088" t="str">
        <x:v>barcode updated; unit cost updated</x:v>
      </x:c>
    </x:row>
    <x:row r="1089" ht="20" customHeight="1">
      <x:c r="A1089" s="86" t="str">
        <x:v>1</x:v>
      </x:c>
      <x:c r="B1089" s="86" t="str">
        <x:v>'73092</x:v>
      </x:c>
      <x:c r="C1089" t="str">
        <x:v>ACANA Coldwater Fish Recipe Dry Dog Food - 2kg</x:v>
      </x:c>
      <x:c r="D1089" t="str">
        <x:v>Matched</x:v>
      </x:c>
      <x:c r="E1089" t="str">
        <x:v>'73092</x:v>
      </x:c>
      <x:c r="F1089" t="str">
        <x:v>ACANA Coldwater Fish Recipe Dry Dog Food - 2kg</x:v>
      </x:c>
      <x:c r="G1089" s="86" t="str"/>
      <x:c r="H1089" s="86" t="str"/>
      <x:c r="I1089" s="87"/>
      <x:c r="J1089" s="87"/>
      <x:c r="K1089" s="88" t="n">
        <x:v>2</x:v>
      </x:c>
      <x:c r="L1089" s="87" t="n">
        <x:f>IFERROR(J1089*K1089,0)</x:f>
        <x:v>0</x:v>
      </x:c>
      <x:c r="M1089" t="str">
        <x:v>Still missing barcode and positive unit cost.</x:v>
      </x:c>
    </x:row>
    <x:row r="1090" ht="20" customHeight="1">
      <x:c r="A1090" s="86" t="str">
        <x:v>2</x:v>
      </x:c>
      <x:c r="B1090" s="86" t="str">
        <x:v>'73095</x:v>
      </x:c>
      <x:c r="C1090" t="str">
        <x:v>ACANA Coldwater Fish Recipe Dry Dog Food - 11.4kg</x:v>
      </x:c>
      <x:c r="D1090" t="str">
        <x:v>Matched</x:v>
      </x:c>
      <x:c r="E1090" t="str">
        <x:v>'73095</x:v>
      </x:c>
      <x:c r="F1090" t="str">
        <x:v>ACANA Coldwater Fish Recipe Dry Dog Food - 11.4kg</x:v>
      </x:c>
      <x:c r="G1090" s="86" t="str"/>
      <x:c r="H1090" s="86" t="str"/>
      <x:c r="I1090" s="87"/>
      <x:c r="J1090" s="87"/>
      <x:c r="K1090" s="88" t="n">
        <x:v>6</x:v>
      </x:c>
      <x:c r="L1090" s="87" t="n">
        <x:f>IFERROR(J1090*K1090,0)</x:f>
        <x:v>0</x:v>
      </x:c>
      <x:c r="M1090" t="str">
        <x:v>Still missing barcode and positive unit cost.</x:v>
      </x:c>
    </x:row>
    <x:row r="1091" ht="20" customHeight="1">
      <x:c r="A1091" s="86" t="str">
        <x:v>718</x:v>
      </x:c>
      <x:c r="B1091" s="86" t="str">
        <x:v>'740001</x:v>
      </x:c>
      <x:c r="C1091" t="str">
        <x:v>FirstMate's Limited Ingredient Wild Pacific Caught Fish &amp; Blueberries Treats are designed to be a meat-based alternative to a typical biscuit. They proudly use wild caught pacific whole herring, sardine and anchovies. This grain, glycerine, gluten, and pea free formula is ideal for everyday use as a treat or training aid for your dog.</x:v>
      </x:c>
      <x:c r="D1091" t="str">
        <x:v>Matched</x:v>
      </x:c>
      <x:c r="E1091" t="str">
        <x:v>'740001</x:v>
      </x:c>
      <x:c r="F1091" t="str">
        <x:v>FirstMate Dog Treats Cookies Fish &amp; Blueberries</x:v>
      </x:c>
      <x:c r="G1091" s="86" t="str"/>
      <x:c r="H1091" s="86" t="str">
        <x:v>'072318400018</x:v>
      </x:c>
      <x:c r="I1091" s="87" t="n">
        <x:v>3</x:v>
      </x:c>
      <x:c r="J1091" s="87" t="n">
        <x:v>3</x:v>
      </x:c>
      <x:c r="K1091" s="88" t="n">
        <x:v>3</x:v>
      </x:c>
      <x:c r="L1091" s="87" t="n">
        <x:f>IFERROR(J1091*K1091,0)</x:f>
        <x:v>9</x:v>
      </x:c>
      <x:c r="M1091" t="str">
        <x:v>barcode updated; unit cost updated; brand updated</x:v>
      </x:c>
    </x:row>
    <x:row r="1092" ht="20" customHeight="1">
      <x:c r="A1092" s="86" t="str">
        <x:v>1099</x:v>
      </x:c>
      <x:c r="B1092" s="86" t="str">
        <x:v>'740005</x:v>
      </x:c>
      <x:c r="C1092" t="str">
        <x:v>FirstMate Grass Fed Lamb &amp;amp; Blueberries Dog Treats are a flavourful combination that will have your dog wagging for more. This heart-shaped treat uses only one protein, free-range grass-fed lamb, mixed with wholesome Burbank and Norkotah potatoes, blueberries and more for a lightweight treat that is great for dogs of all breeds and life stages. The treat can be used in puzzle toys, training, spoiling your best friend as each treat only contains a whopping five calories per treat.
FirstMate Dog Treats uses no grains, gluten, glycerin, peas, artificial flavours or preservatives in this recipe. Available in 226 g (8 oz) bags; Made in British Columbia, Canada.</x:v>
      </x:c>
      <x:c r="D1092" t="str">
        <x:v>Matched</x:v>
      </x:c>
      <x:c r="E1092" t="str">
        <x:v>'740005</x:v>
      </x:c>
      <x:c r="F1092" t="str">
        <x:v>FirstMate Dog Lamb and Blueberry Treats</x:v>
      </x:c>
      <x:c r="G1092" s="86" t="str"/>
      <x:c r="H1092" s="86" t="str">
        <x:v>'072318400056</x:v>
      </x:c>
      <x:c r="I1092" s="87" t="n">
        <x:v>3</x:v>
      </x:c>
      <x:c r="J1092" s="87" t="n">
        <x:v>3</x:v>
      </x:c>
      <x:c r="K1092" s="88" t="n">
        <x:v>9</x:v>
      </x:c>
      <x:c r="L1092" s="87" t="n">
        <x:f>IFERROR(J1092*K1092,0)</x:f>
        <x:v>27</x:v>
      </x:c>
      <x:c r="M1092" t="str">
        <x:v>barcode updated; unit cost updated; brand updated</x:v>
      </x:c>
    </x:row>
    <x:row r="1093" ht="20" customHeight="1">
      <x:c r="A1093" s="86" t="str">
        <x:v>716</x:v>
      </x:c>
      <x:c r="B1093" s="86" t="str">
        <x:v>'740011</x:v>
      </x:c>
      <x:c r="C1093" t="str">
        <x:v>FirstMate's Limited Ingredient Cage Free Duck Meal &amp; Blueberries Treats are designed to be a meat-based alternative to a typical biscuit. They proudly use cage free duck, helping provide the best quality for your dog. This grain, glycerine, gluten, and pea free formula is ideal for everyday use as a treat or training aid for your dog.</x:v>
      </x:c>
      <x:c r="D1093" t="str">
        <x:v>Matched</x:v>
      </x:c>
      <x:c r="E1093" t="str">
        <x:v>'740011</x:v>
      </x:c>
      <x:c r="F1093" t="str">
        <x:v>FirstMate Dog Treats Cookies Duck &amp; Blueberries</x:v>
      </x:c>
      <x:c r="G1093" s="86" t="str"/>
      <x:c r="H1093" s="86" t="str">
        <x:v>'072318400094</x:v>
      </x:c>
      <x:c r="I1093" s="87" t="n">
        <x:v>3</x:v>
      </x:c>
      <x:c r="J1093" s="87" t="n">
        <x:v>3</x:v>
      </x:c>
      <x:c r="K1093" s="88" t="n">
        <x:v>2</x:v>
      </x:c>
      <x:c r="L1093" s="87" t="n">
        <x:f>IFERROR(J1093*K1093,0)</x:f>
        <x:v>6</x:v>
      </x:c>
      <x:c r="M1093" t="str">
        <x:v>barcode updated; unit cost updated; brand updated</x:v>
      </x:c>
    </x:row>
    <x:row r="1094" ht="20" customHeight="1">
      <x:c r="A1094" s="86" t="str">
        <x:v>717</x:v>
      </x:c>
      <x:c r="B1094" s="86" t="str">
        <x:v>'740026</x:v>
      </x:c>
      <x:c r="C1094" t="str">
        <x:v>FirstMate's Limited Ingredient Beef &amp;amp; Blueberries Treats are designed to be a meat based alternative to a typical biscuit. They proudly use free range beef, helping provide the best quality for your dog. This grain, glycerine and pea free formula is ideal for everyday use as a treat or training aid for your dog.</x:v>
      </x:c>
      <x:c r="D1094" t="str">
        <x:v>Matched</x:v>
      </x:c>
      <x:c r="E1094" t="str">
        <x:v>'740026</x:v>
      </x:c>
      <x:c r="F1094" t="str">
        <x:v>FirstMate Dog Treats Cookies Beef &amp; Blueberries</x:v>
      </x:c>
      <x:c r="G1094" s="86" t="str"/>
      <x:c r="H1094" s="86" t="str">
        <x:v>'072318400261</x:v>
      </x:c>
      <x:c r="I1094" s="87" t="n">
        <x:v>3</x:v>
      </x:c>
      <x:c r="J1094" s="87" t="n">
        <x:v>3</x:v>
      </x:c>
      <x:c r="K1094" s="88" t="n">
        <x:v>2</x:v>
      </x:c>
      <x:c r="L1094" s="87" t="n">
        <x:f>IFERROR(J1094*K1094,0)</x:f>
        <x:v>6</x:v>
      </x:c>
      <x:c r="M1094" t="str">
        <x:v>barcode updated; unit cost updated; brand updated</x:v>
      </x:c>
    </x:row>
    <x:row r="1095" ht="20" customHeight="1">
      <x:c r="A1095" s="86" t="str">
        <x:v>1227</x:v>
      </x:c>
      <x:c r="B1095" s="86" t="str">
        <x:v>'740031</x:v>
      </x:c>
      <x:c r="C1095" t="str">
        <x:v>FirstMate Limited Ingredient Treats for cats are a high-quality, nutritious treat option for feline friends. Made with a single animal protein source and free of grains, glycerin, and peas, these treats are perfect for cats with sensitive stomachs or food allergies. The addition of blueberries provides antioxidants and promotes urinary health, while the veterinarian-formulated recipe ensures optimal nutrition. With just 1 calorie per treat, FirstMate Limited Ingredient Treats are a healthy and guilt-free way to reward your cat.
&amp;nbsp;
Ingredients: Chicken Meal, Burbank Potato, Norkotah Potato, Chicken Fat (preserved with mixed tocopherols), Whole Blueberries, Brewer's Dried Yeast, Calcium Propionate (a preservative), Rosemary extract</x:v>
      </x:c>
      <x:c r="D1095" t="str">
        <x:v>Matched</x:v>
      </x:c>
      <x:c r="E1095" t="str">
        <x:v>'740031</x:v>
      </x:c>
      <x:c r="F1095" t="str">
        <x:v>FirstMate Cat Treats Yummy Chicken</x:v>
      </x:c>
      <x:c r="G1095" s="86" t="str"/>
      <x:c r="H1095" s="86" t="str">
        <x:v>'072318400315</x:v>
      </x:c>
      <x:c r="I1095" s="87" t="n">
        <x:v>2.5</x:v>
      </x:c>
      <x:c r="J1095" s="87" t="n">
        <x:v>2.5</x:v>
      </x:c>
      <x:c r="K1095" s="88" t="n">
        <x:v>7</x:v>
      </x:c>
      <x:c r="L1095" s="87" t="n">
        <x:f>IFERROR(J1095*K1095,0)</x:f>
        <x:v>17.5</x:v>
      </x:c>
      <x:c r="M1095" t="str">
        <x:v>barcode updated; unit cost updated; brand updated</x:v>
      </x:c>
    </x:row>
    <x:row r="1096" ht="20" customHeight="1">
      <x:c r="A1096" s="86" t="str">
        <x:v>1221</x:v>
      </x:c>
      <x:c r="B1096" s="86" t="str">
        <x:v>'740033</x:v>
      </x:c>
      <x:c r="C1096" t="str">
        <x:v>FirstMate Indulgent Duck, Limited Ingredient Treats for cats are a high-quality, nutritious treat option for feline friends. Made with a single animal protein source and free of grains, glycerin, and peas, these treats are perfect for cats with sensitive stomachs or food allergies. The addition of blueberries provides antioxidants and promotes urinary health, while the veterinarian-formulated recipe ensures optimal nutrition. With just 1 calorie per treat, FirstMate Limited Ingredient treats are a healthy and guilt-free way to reward your cat, plus leave them purring for more.
Ingredients: Duck Meal, Burbank Potato, Norkotah Potato, Chicken Fat (preserved with mixed tocopherols), Whole Blueberries, Brewer's Dried Yeast, Calcium Propionate (a preservative), Rosemary extract</x:v>
      </x:c>
      <x:c r="D1096" t="str">
        <x:v>Matched</x:v>
      </x:c>
      <x:c r="E1096" t="str">
        <x:v>'740033</x:v>
      </x:c>
      <x:c r="F1096" t="str">
        <x:v>FirstMate Cat Treats Indulgent Duck</x:v>
      </x:c>
      <x:c r="G1096" s="86" t="str"/>
      <x:c r="H1096" s="86" t="str"/>
      <x:c r="I1096" s="87" t="n">
        <x:v>2.5</x:v>
      </x:c>
      <x:c r="J1096" s="87" t="n">
        <x:v>2.5</x:v>
      </x:c>
      <x:c r="K1096" s="88" t="n">
        <x:v>0</x:v>
      </x:c>
      <x:c r="L1096" s="87" t="n">
        <x:f>IFERROR(J1096*K1096,0)</x:f>
        <x:v>0</x:v>
      </x:c>
      <x:c r="M1096" t="str">
        <x:v>unit cost updated; brand updated; Still missing barcode.</x:v>
      </x:c>
    </x:row>
    <x:row r="1097" ht="20" customHeight="1">
      <x:c r="A1097" s="86" t="str">
        <x:v>1228</x:v>
      </x:c>
      <x:c r="B1097" s="86" t="str">
        <x:v>'740035</x:v>
      </x:c>
      <x:c r="C1097" t="str">
        <x:v>FirstMate Limited Ingredient Treats for cats are a high-quality, nutritious treat option for feline friends. Made with a single animal protein source and free of grains, glycerin, and peas, these treats are perfect for cats with sensitive stomachs or food allergies. The addition of blueberries provides antioxidants and promotes urinary health, while the veterinarian-formulated recipe ensures optimal nutrition. With just 1 calorie per treat, FirstMate Limited Ingredient Treats are a healthy and guilt-free way to reward your cat.
&amp;nbsp;
Ingredients: Ocean Fish Meal, Burbank Potato, Norkotah Potato, Chicken Fat (preserved with mixed tocopherols), Whole Blueberries, Brewer's Dried Yeast, Calcium Propionate (a preservative), Rosemary extract</x:v>
      </x:c>
      <x:c r="D1097" t="str">
        <x:v>Matched</x:v>
      </x:c>
      <x:c r="E1097" t="str">
        <x:v>'740035</x:v>
      </x:c>
      <x:c r="F1097" t="str">
        <x:v>FirstMate Cat Treats Tiny Fish</x:v>
      </x:c>
      <x:c r="G1097" s="86" t="str"/>
      <x:c r="H1097" s="86" t="str">
        <x:v>'072318400353</x:v>
      </x:c>
      <x:c r="I1097" s="87" t="n">
        <x:v>2.5</x:v>
      </x:c>
      <x:c r="J1097" s="87" t="n">
        <x:v>2.5</x:v>
      </x:c>
      <x:c r="K1097" s="88" t="n">
        <x:v>13</x:v>
      </x:c>
      <x:c r="L1097" s="87" t="n">
        <x:f>IFERROR(J1097*K1097,0)</x:f>
        <x:v>32.5</x:v>
      </x:c>
      <x:c r="M1097" t="str">
        <x:v>barcode updated; unit cost updated; brand updated</x:v>
      </x:c>
    </x:row>
    <x:row r="1098" ht="20" customHeight="1">
      <x:c r="A1098" s="86" t="str">
        <x:v>1220</x:v>
      </x:c>
      <x:c r="B1098" s="86" t="str">
        <x:v>'740037</x:v>
      </x:c>
      <x:c r="C1098" t="str">
        <x:v>FirstMate Savory Lamb Limited Ingredient Treats for cats are a high-quality, nutritious treat option for feline friends. Made with a single animal protein source and free of grains, glycerin, and peas, these treats are perfect for cats with sensitive stomachs or food allergies. The addition of blueberries provides antioxidants and promotes urinary health, while the veterinarian-formulated recipe ensures optimal nutrition. With just 1 calorie per treat, FirstMate Limited Ingredient are a healthy and guilt-free way to reward your cat, and leave them purring for more.
Ingredients: Lamb Meal, Burbank Potato, Norkotah Potato, Chicken Fat (preserved with mixed tocopherols), Whole Blueberries, Brewer's Dried Yeast, Calcium Propionate (a preservative), Rosemary extract</x:v>
      </x:c>
      <x:c r="D1098" t="str">
        <x:v>Matched</x:v>
      </x:c>
      <x:c r="E1098" t="str">
        <x:v>'740037</x:v>
      </x:c>
      <x:c r="F1098" t="str">
        <x:v>FirstMate Cat Treats Savory Lamb</x:v>
      </x:c>
      <x:c r="G1098" s="86" t="str"/>
      <x:c r="H1098" s="86" t="str"/>
      <x:c r="I1098" s="87" t="n">
        <x:v>2.5</x:v>
      </x:c>
      <x:c r="J1098" s="87" t="n">
        <x:v>2.5</x:v>
      </x:c>
      <x:c r="K1098" s="88" t="n">
        <x:v>0</x:v>
      </x:c>
      <x:c r="L1098" s="87" t="n">
        <x:f>IFERROR(J1098*K1098,0)</x:f>
        <x:v>0</x:v>
      </x:c>
      <x:c r="M1098" t="str">
        <x:v>unit cost updated; brand updated; Still missing barcode.</x:v>
      </x:c>
    </x:row>
    <x:row r="1099" ht="20" customHeight="1">
      <x:c r="A1099" s="86" t="str">
        <x:v>299</x:v>
      </x:c>
      <x:c r="B1099" s="86" t="str">
        <x:v>'750998</x:v>
      </x:c>
      <x:c r="C1099" t="str">
        <x:v>Real leather dog collars and leashes. Made in Quebec, Canada.</x:v>
      </x:c>
      <x:c r="D1099" t="str">
        <x:v>Matched</x:v>
      </x:c>
      <x:c r="E1099" t="str">
        <x:v>'750998</x:v>
      </x:c>
      <x:c r="F1099" t="str">
        <x:v>Collar - Single Leather - Blue</x:v>
      </x:c>
      <x:c r="G1099" s="86" t="str"/>
      <x:c r="H1099" s="86" t="str"/>
      <x:c r="I1099" s="87" t="n">
        <x:v>12.05</x:v>
      </x:c>
      <x:c r="J1099" s="87" t="n">
        <x:v>12.05</x:v>
      </x:c>
      <x:c r="K1099" s="88" t="n">
        <x:v>1</x:v>
      </x:c>
      <x:c r="L1099" s="87" t="n">
        <x:f>IFERROR(J1099*K1099,0)</x:f>
        <x:v>12.05</x:v>
      </x:c>
      <x:c r="M1099" t="str">
        <x:v>unit cost updated; brand updated; Still missing barcode.</x:v>
      </x:c>
    </x:row>
    <x:row r="1100" ht="20" customHeight="1">
      <x:c r="A1100" s="86" t="str">
        <x:v>300</x:v>
      </x:c>
      <x:c r="B1100" s="86" t="str">
        <x:v>'750999</x:v>
      </x:c>
      <x:c r="C1100" t="str">
        <x:v>Real leather dog collars and leashes. Made in Quebec, Canada.</x:v>
      </x:c>
      <x:c r="D1100" t="str">
        <x:v>Matched</x:v>
      </x:c>
      <x:c r="E1100" t="str">
        <x:v>'750999</x:v>
      </x:c>
      <x:c r="F1100" t="str">
        <x:v>Collar - Single Leather - Pink</x:v>
      </x:c>
      <x:c r="G1100" s="86" t="str"/>
      <x:c r="H1100" s="86" t="str"/>
      <x:c r="I1100" s="87" t="n">
        <x:v>12.05</x:v>
      </x:c>
      <x:c r="J1100" s="87" t="n">
        <x:v>12.05</x:v>
      </x:c>
      <x:c r="K1100" s="88" t="n">
        <x:v>1</x:v>
      </x:c>
      <x:c r="L1100" s="87" t="n">
        <x:f>IFERROR(J1100*K1100,0)</x:f>
        <x:v>12.05</x:v>
      </x:c>
      <x:c r="M1100" t="str">
        <x:v>unit cost updated; brand updated; Still missing barcode.</x:v>
      </x:c>
    </x:row>
    <x:row r="1101" ht="20" customHeight="1">
      <x:c r="A1101" s="86" t="str">
        <x:v>297</x:v>
      </x:c>
      <x:c r="B1101" s="86" t="str">
        <x:v>'751111</x:v>
      </x:c>
      <x:c r="C1101" t="str">
        <x:v>Real leather dog collars and leashes. Made in Quebec, Canada.</x:v>
      </x:c>
      <x:c r="D1101" t="str">
        <x:v>Matched</x:v>
      </x:c>
      <x:c r="E1101" t="str">
        <x:v>'751111</x:v>
      </x:c>
      <x:c r="F1101" t="str">
        <x:v>Collar - Double Leather Black 1 1/4 x 28"</x:v>
      </x:c>
      <x:c r="G1101" s="86" t="str"/>
      <x:c r="H1101" s="86" t="str"/>
      <x:c r="I1101" s="87" t="n">
        <x:v>17.9</x:v>
      </x:c>
      <x:c r="J1101" s="87" t="n">
        <x:v>17.9</x:v>
      </x:c>
      <x:c r="K1101" s="88" t="n">
        <x:v>1</x:v>
      </x:c>
      <x:c r="L1101" s="87" t="n">
        <x:f>IFERROR(J1101*K1101,0)</x:f>
        <x:v>17.9</x:v>
      </x:c>
      <x:c r="M1101" t="str">
        <x:v>unit cost updated; brand updated; Still missing barcode.</x:v>
      </x:c>
    </x:row>
    <x:row r="1102" ht="20" customHeight="1">
      <x:c r="A1102" s="86" t="str">
        <x:v>302</x:v>
      </x:c>
      <x:c r="B1102" s="86" t="str">
        <x:v>'751241</x:v>
      </x:c>
      <x:c r="C1102" t="str">
        <x:v>This high-quality, multifunctional, and genuine-leather leash is simply elegant. It’s suitable for training and leisurely walks.
Made in Canada</x:v>
      </x:c>
      <x:c r="D1102" t="str">
        <x:v>Matched</x:v>
      </x:c>
      <x:c r="E1102" t="str">
        <x:v>'751241</x:v>
      </x:c>
      <x:c r="F1102" t="str">
        <x:v>Lead - Leather BLACK 1/2 x 72"</x:v>
      </x:c>
      <x:c r="G1102" s="86" t="str"/>
      <x:c r="H1102" s="86" t="str"/>
      <x:c r="I1102" s="87" t="n">
        <x:v>12.55</x:v>
      </x:c>
      <x:c r="J1102" s="87" t="n">
        <x:v>12.55</x:v>
      </x:c>
      <x:c r="K1102" s="88" t="n">
        <x:v>1</x:v>
      </x:c>
      <x:c r="L1102" s="87" t="n">
        <x:f>IFERROR(J1102*K1102,0)</x:f>
        <x:v>12.55</x:v>
      </x:c>
      <x:c r="M1102" t="str">
        <x:v>unit cost updated; brand updated; Still missing barcode.</x:v>
      </x:c>
    </x:row>
    <x:row r="1103" ht="20" customHeight="1">
      <x:c r="A1103" s="86" t="str">
        <x:v>301</x:v>
      </x:c>
      <x:c r="B1103" s="86" t="str">
        <x:v>'751331</x:v>
      </x:c>
      <x:c r="C1103" t="str">
        <x:v>This high-quality, multifunctional, and genuine-leather leash is simply elegant. It’s suitable for training and leisurely walks.
Made in Canada</x:v>
      </x:c>
      <x:c r="D1103" t="str">
        <x:v>Matched</x:v>
      </x:c>
      <x:c r="E1103" t="str">
        <x:v>'751331</x:v>
      </x:c>
      <x:c r="F1103" t="str">
        <x:v>Lead - Leather BLACK 1 x 72"</x:v>
      </x:c>
      <x:c r="G1103" s="86" t="str"/>
      <x:c r="H1103" s="86" t="str"/>
      <x:c r="I1103" s="87" t="n">
        <x:v>15.9</x:v>
      </x:c>
      <x:c r="J1103" s="87" t="n">
        <x:v>15.9</x:v>
      </x:c>
      <x:c r="K1103" s="88" t="n">
        <x:v>1</x:v>
      </x:c>
      <x:c r="L1103" s="87" t="n">
        <x:f>IFERROR(J1103*K1103,0)</x:f>
        <x:v>15.9</x:v>
      </x:c>
      <x:c r="M1103" t="str">
        <x:v>unit cost updated; brand updated; Still missing barcode.</x:v>
      </x:c>
    </x:row>
    <x:row r="1104" ht="20" customHeight="1">
      <x:c r="A1104" s="86" t="str">
        <x:v>298</x:v>
      </x:c>
      <x:c r="B1104" s="86" t="str">
        <x:v>'752151</x:v>
      </x:c>
      <x:c r="C1104" t="str">
        <x:v>Real leather dog collars and leashes. Made in Quebec, Canada.</x:v>
      </x:c>
      <x:c r="D1104" t="str">
        <x:v>Matched</x:v>
      </x:c>
      <x:c r="E1104" t="str">
        <x:v>'752151</x:v>
      </x:c>
      <x:c r="F1104" t="str">
        <x:v>Collar - Double Leather Black 2x24"</x:v>
      </x:c>
      <x:c r="G1104" s="86" t="str"/>
      <x:c r="H1104" s="86" t="str"/>
      <x:c r="I1104" s="87" t="n">
        <x:v>21.5</x:v>
      </x:c>
      <x:c r="J1104" s="87" t="n">
        <x:v>21.5</x:v>
      </x:c>
      <x:c r="K1104" s="88" t="n">
        <x:v>1</x:v>
      </x:c>
      <x:c r="L1104" s="87" t="n">
        <x:f>IFERROR(J1104*K1104,0)</x:f>
        <x:v>21.5</x:v>
      </x:c>
      <x:c r="M1104" t="str">
        <x:v>unit cost updated; brand updated; Still missing barcode.</x:v>
      </x:c>
    </x:row>
    <x:row r="1105" ht="20" customHeight="1">
      <x:c r="A1105" s="86" t="str">
        <x:v>638</x:v>
      </x:c>
      <x:c r="B1105" s="86" t="str">
        <x:v>'754185</x:v>
      </x:c>
      <x:c r="C1105" t="str">
        <x:v>The Ethical Pet Skinneeez Extreme Quilted Beaver Fox Toy will keep your buddy busy playing for hours. With a stuffing-free floppy body to awaken your pup’s hunting instincts and two squeakers for lots of noisy fun, this fox is sure to become a new favorite toy. Four fused layers of fabric with quilting add extra durability and help this toy handle some seriously ruff play. Soft and furry plush makes it great for cuddling, too! The 23-inch length works great for medium to large-sized dogs.</x:v>
      </x:c>
      <x:c r="D1105" t="str">
        <x:v>Matched</x:v>
      </x:c>
      <x:c r="E1105" t="str">
        <x:v>'754185</x:v>
      </x:c>
      <x:c r="F1105" t="str">
        <x:v>Skinneeez Extreme Quilted Fox 23"</x:v>
      </x:c>
      <x:c r="G1105" s="86" t="str"/>
      <x:c r="H1105" s="86" t="str">
        <x:v>'077234541852</x:v>
      </x:c>
      <x:c r="I1105" s="87" t="n">
        <x:v>14.95</x:v>
      </x:c>
      <x:c r="J1105" s="87" t="n">
        <x:v>14.95</x:v>
      </x:c>
      <x:c r="K1105" s="88" t="n">
        <x:v>0</x:v>
      </x:c>
      <x:c r="L1105" s="87" t="n">
        <x:f>IFERROR(J1105*K1105,0)</x:f>
        <x:v>0</x:v>
      </x:c>
      <x:c r="M1105" t="str">
        <x:v>barcode updated; unit cost updated; brand updated</x:v>
      </x:c>
    </x:row>
    <x:row r="1106" ht="20" customHeight="1">
      <x:c r="A1106" s="86" t="str">
        <x:v>1186</x:v>
      </x:c>
      <x:c r="B1106" s="86" t="str">
        <x:v>'754189</x:v>
      </x:c>
      <x:c r="C1106" t="str">
        <x:v>Dogs go completely squirrelly for the Ethical Pet Skinneeez Extreme Quilted Squirrel Dog Toy. A unique stuffing-free design makes this plush toy extra floppy to awaken the natural canine hunting instinct in your good buddy. Two squeakers add excitement and noise during play, while four-layers of fused fabric and quilted stitching help this squirrel keep it together under stress. An ample 23-inch length makes this toy the ideal size for medium and larger dogs. Bring this toy home and watch your favorite fella go nuts!</x:v>
      </x:c>
      <x:c r="D1106" t="str">
        <x:v>Matched</x:v>
      </x:c>
      <x:c r="E1106" t="str">
        <x:v>'754189</x:v>
      </x:c>
      <x:c r="F1106" t="str">
        <x:v>Skinneeez Extreme Quilted Squirrel 23"</x:v>
      </x:c>
      <x:c r="G1106" s="86" t="str"/>
      <x:c r="H1106" s="86" t="str">
        <x:v>'077234541890</x:v>
      </x:c>
      <x:c r="I1106" s="87" t="n">
        <x:v>14.95</x:v>
      </x:c>
      <x:c r="J1106" s="87" t="n">
        <x:v>14.95</x:v>
      </x:c>
      <x:c r="K1106" s="88" t="n">
        <x:v>0</x:v>
      </x:c>
      <x:c r="L1106" s="87" t="n">
        <x:f>IFERROR(J1106*K1106,0)</x:f>
        <x:v>0</x:v>
      </x:c>
      <x:c r="M1106" t="str">
        <x:v>barcode updated; unit cost updated; brand updated</x:v>
      </x:c>
    </x:row>
    <x:row r="1107" ht="20" customHeight="1">
      <x:c r="A1107" s="86" t="str">
        <x:v>644</x:v>
      </x:c>
      <x:c r="B1107" s="86" t="str">
        <x:v>'754216</x:v>
      </x:c>
      <x:c r="C1107" t="str">
        <x:v>Little pups love to shake things up with the Ethical Pet Mini Skinneeez Extreme Quilted Fox Dog Toy. This fantastically floppy unstuffed plush toy hangs limply just like prey to awaken the natural hunter in your dog. With quilt stitching and four layers of fused fabric for durability, this fox can handle some serious shakes and chews! It’s great for tossing, fetching and carrying around, with two squeakers inside for extra amped-up fun. The 14-inch size makes it perfect for small to medium dogs.</x:v>
      </x:c>
      <x:c r="D1107" t="str">
        <x:v>Matched</x:v>
      </x:c>
      <x:c r="E1107" t="str">
        <x:v>'754216</x:v>
      </x:c>
      <x:c r="F1107" t="str">
        <x:v>Skinneeez Extreme Quilted Fox Mini 14"</x:v>
      </x:c>
      <x:c r="G1107" s="86" t="str"/>
      <x:c r="H1107" s="86" t="str">
        <x:v>'077234542163</x:v>
      </x:c>
      <x:c r="I1107" s="87" t="n">
        <x:v>9.35</x:v>
      </x:c>
      <x:c r="J1107" s="87" t="n">
        <x:v>9.35</x:v>
      </x:c>
      <x:c r="K1107" s="88" t="n">
        <x:v>0</x:v>
      </x:c>
      <x:c r="L1107" s="87" t="n">
        <x:f>IFERROR(J1107*K1107,0)</x:f>
        <x:v>0</x:v>
      </x:c>
      <x:c r="M1107" t="str">
        <x:v>barcode updated; unit cost updated; brand updated</x:v>
      </x:c>
    </x:row>
    <x:row r="1108" ht="20" customHeight="1">
      <x:c r="A1108" s="86" t="str">
        <x:v>1187</x:v>
      </x:c>
      <x:c r="B1108" s="86" t="str">
        <x:v>'754217</x:v>
      </x:c>
      <x:c r="C1108" t="str">
        <x:v>Little pups love to shake things up with the Ethical Pet Mini Skinneeez Extreme Quilted Racoon Dog Toy. This fantastically floppy unstuffed plush toy hangs limply just like prey to awaken the natural hunter in your dog. With quilt stitching and four layers of fused fabric for durability, this racoon can handle some serious shakes and chews! It’s great for tossing, fetching and carrying around, with two squeakers inside for extra amped-up fun. The 14-inch size makes it perfect for small to medium dogs.</x:v>
      </x:c>
      <x:c r="D1108" t="str">
        <x:v>Matched</x:v>
      </x:c>
      <x:c r="E1108" t="str">
        <x:v>'754217</x:v>
      </x:c>
      <x:c r="F1108" t="str">
        <x:v>Skinneeez Extreme Quilted Raccoon Mini 14"</x:v>
      </x:c>
      <x:c r="G1108" s="86" t="str"/>
      <x:c r="H1108" s="86" t="str">
        <x:v>'077234542170</x:v>
      </x:c>
      <x:c r="I1108" s="87" t="n">
        <x:v>9.35</x:v>
      </x:c>
      <x:c r="J1108" s="87" t="n">
        <x:v>9.35</x:v>
      </x:c>
      <x:c r="K1108" s="88" t="n">
        <x:v>0</x:v>
      </x:c>
      <x:c r="L1108" s="87" t="n">
        <x:f>IFERROR(J1108*K1108,0)</x:f>
        <x:v>0</x:v>
      </x:c>
      <x:c r="M1108" t="str">
        <x:v>barcode updated; unit cost updated; brand updated</x:v>
      </x:c>
    </x:row>
    <x:row r="1109" ht="20" customHeight="1">
      <x:c r="A1109" s="86" t="str">
        <x:v>1114</x:v>
      </x:c>
      <x:c r="B1109" s="86" t="str">
        <x:v>'754602</x:v>
      </x:c>
      <x:c r="C1109" t="str">
        <x:v>Launches up to 33 feet! 2 Mini tennis balls included No bending, hands-free pickup Works with all standard tennis balls Ethical Products- Launch &amp;amp; Fetch Launch &amp;amp; fetch dog tennis ball Launcher is the ultimate fetch toy! launches tennis balls up to 33 feet for dogs who love to run and retrieve. No more slobber hands with the hands-free pick-up design! comes with 2 standard tennis balls in the ball holders for quick load &amp;amp; launch. A removable shoulder strap makes it easy to carry to your dog's favorite park!</x:v>
      </x:c>
      <x:c r="D1109" t="str">
        <x:v>Matched</x:v>
      </x:c>
      <x:c r="E1109" t="str">
        <x:v>'754602</x:v>
      </x:c>
      <x:c r="F1109" t="str">
        <x:v>Spot Mini Launch &amp; Fetch</x:v>
      </x:c>
      <x:c r="G1109" s="86" t="str"/>
      <x:c r="H1109" s="86" t="str">
        <x:v>'077234546024</x:v>
      </x:c>
      <x:c r="I1109" s="87" t="n">
        <x:v>22.7</x:v>
      </x:c>
      <x:c r="J1109" s="87" t="n">
        <x:v>22.7</x:v>
      </x:c>
      <x:c r="K1109" s="88" t="n">
        <x:v>1</x:v>
      </x:c>
      <x:c r="L1109" s="87" t="n">
        <x:f>IFERROR(J1109*K1109,0)</x:f>
        <x:v>22.7</x:v>
      </x:c>
      <x:c r="M1109" t="str">
        <x:v>barcode updated; unit cost updated; brand updated</x:v>
      </x:c>
    </x:row>
    <x:row r="1110" ht="20" customHeight="1">
      <x:c r="A1110" s="86" t="str">
        <x:v>317</x:v>
      </x:c>
      <x:c r="B1110" s="86" t="str">
        <x:v>'754820</x:v>
      </x:c>
      <x:c r="C1110" t="str">
        <x:v>Spot Hide n Seek Puzzle Toy - Wash Day Puzzle</x:v>
      </x:c>
      <x:c r="D1110" t="str">
        <x:v>Matched</x:v>
      </x:c>
      <x:c r="E1110" t="str">
        <x:v>'754820</x:v>
      </x:c>
      <x:c r="F1110" t="str">
        <x:v>Spot Hide n Seek Puzzle Toy - Wash Day Puzzle</x:v>
      </x:c>
      <x:c r="G1110" s="86" t="str"/>
      <x:c r="H1110" s="86" t="str">
        <x:v>'077234548202</x:v>
      </x:c>
      <x:c r="I1110" s="87" t="n">
        <x:v>15.5</x:v>
      </x:c>
      <x:c r="J1110" s="87" t="n">
        <x:v>15.5</x:v>
      </x:c>
      <x:c r="K1110" s="88" t="n">
        <x:v>4</x:v>
      </x:c>
      <x:c r="L1110" s="87" t="n">
        <x:f>IFERROR(J1110*K1110,0)</x:f>
        <x:v>62</x:v>
      </x:c>
      <x:c r="M1110" t="str">
        <x:v>barcode updated; unit cost updated; brand updated</x:v>
      </x:c>
    </x:row>
    <x:row r="1111" ht="20" customHeight="1">
      <x:c r="A1111" s="86" t="str">
        <x:v>318</x:v>
      </x:c>
      <x:c r="B1111" s="86" t="str">
        <x:v>'754821</x:v>
      </x:c>
      <x:c r="C1111" t="str">
        <x:v>Spot Hide n Seek Puzzle Toy - Tailgate Party Puzzle</x:v>
      </x:c>
      <x:c r="D1111" t="str">
        <x:v>Matched</x:v>
      </x:c>
      <x:c r="E1111" t="str">
        <x:v>'754821</x:v>
      </x:c>
      <x:c r="F1111" t="str">
        <x:v>Spot Hide n Seek Puzzle Toy - Tailgate Party Puzzle</x:v>
      </x:c>
      <x:c r="G1111" s="86" t="str"/>
      <x:c r="H1111" s="86" t="str">
        <x:v>'077234548219</x:v>
      </x:c>
      <x:c r="I1111" s="87" t="n">
        <x:v>11.95</x:v>
      </x:c>
      <x:c r="J1111" s="87" t="n">
        <x:v>11.95</x:v>
      </x:c>
      <x:c r="K1111" s="88" t="n">
        <x:v>5</x:v>
      </x:c>
      <x:c r="L1111" s="87" t="n">
        <x:f>IFERROR(J1111*K1111,0)</x:f>
        <x:v>59.75</x:v>
      </x:c>
      <x:c r="M1111" t="str">
        <x:v>barcode updated; unit cost updated; brand updated</x:v>
      </x:c>
    </x:row>
    <x:row r="1112" ht="20" customHeight="1">
      <x:c r="A1112" s="86" t="str">
        <x:v>482</x:v>
      </x:c>
      <x:c r="B1112" s="86" t="str">
        <x:v>'75528</x:v>
      </x:c>
      <x:c r="C1112" t="str">
        <x:v>Beco Compostable Poop Bags - 96 Bags</x:v>
      </x:c>
      <x:c r="D1112" t="str">
        <x:v>Unmatched</x:v>
      </x:c>
      <x:c r="E1112" t="str"/>
      <x:c r="F1112" t="str"/>
      <x:c r="G1112" s="86" t="str"/>
      <x:c r="H1112" s="86" t="str"/>
      <x:c r="I1112" s="87"/>
      <x:c r="J1112" s="87"/>
      <x:c r="K1112" s="88" t="n">
        <x:v>1</x:v>
      </x:c>
      <x:c r="L1112" s="87" t="n">
        <x:f>IFERROR(J1112*K1112,0)</x:f>
        <x:v>0</x:v>
      </x:c>
      <x:c r="M1112" t="str">
        <x:v>No exact SKU match in the old inventory export.; Still missing barcode and positive unit cost.</x:v>
      </x:c>
    </x:row>
    <x:row r="1113" ht="20" customHeight="1">
      <x:c r="A1113" s="86" t="str">
        <x:v>483</x:v>
      </x:c>
      <x:c r="B1113" s="86" t="str">
        <x:v>'75529</x:v>
      </x:c>
      <x:c r="C1113" t="str">
        <x:v>Beco Compostable Poop Bags - 48 Bags</x:v>
      </x:c>
      <x:c r="D1113" t="str">
        <x:v>Unmatched</x:v>
      </x:c>
      <x:c r="E1113" t="str"/>
      <x:c r="F1113" t="str"/>
      <x:c r="G1113" s="86" t="str"/>
      <x:c r="H1113" s="86" t="str"/>
      <x:c r="I1113" s="87"/>
      <x:c r="J1113" s="87"/>
      <x:c r="K1113" s="88" t="n">
        <x:v>0</x:v>
      </x:c>
      <x:c r="L1113" s="87" t="n">
        <x:f>IFERROR(J1113*K1113,0)</x:f>
        <x:v>0</x:v>
      </x:c>
      <x:c r="M1113" t="str">
        <x:v>No exact SKU match in the old inventory export.; Still missing barcode and positive unit cost.</x:v>
      </x:c>
    </x:row>
    <x:row r="1114" ht="20" customHeight="1">
      <x:c r="A1114" s="86" t="str">
        <x:v>493</x:v>
      </x:c>
      <x:c r="B1114" s="86" t="str">
        <x:v>'762017</x:v>
      </x:c>
      <x:c r="C1114" t="str">
        <x:v>This features wire pins with a comfort coating on one side to brush and loosen minor tangles. On the other side, bristles that distribute natural oils to keep the coat healthy. This compact brush is great for cats and smooth-coated dogs. A perfect “start to finish” brush.</x:v>
      </x:c>
      <x:c r="D1114" t="str">
        <x:v>Matched</x:v>
      </x:c>
      <x:c r="E1114" t="str">
        <x:v>'762017</x:v>
      </x:c>
      <x:c r="F1114" t="str">
        <x:v>Baxter&amp;Bella Dog Pin &amp; Bristle Brush Small/Medium Breed</x:v>
      </x:c>
      <x:c r="G1114" s="86" t="str"/>
      <x:c r="H1114" s="86" t="str">
        <x:v>'777374620171</x:v>
      </x:c>
      <x:c r="I1114" s="87" t="n">
        <x:v>6.25</x:v>
      </x:c>
      <x:c r="J1114" s="87" t="n">
        <x:v>6.25</x:v>
      </x:c>
      <x:c r="K1114" s="88" t="n">
        <x:v>0</x:v>
      </x:c>
      <x:c r="L1114" s="87" t="n">
        <x:f>IFERROR(J1114*K1114,0)</x:f>
        <x:v>0</x:v>
      </x:c>
      <x:c r="M1114" t="str">
        <x:v>barcode updated; unit cost updated; brand updated</x:v>
      </x:c>
    </x:row>
    <x:row r="1115" ht="20" customHeight="1">
      <x:c r="A1115" s="86" t="str">
        <x:v>492</x:v>
      </x:c>
      <x:c r="B1115" s="86" t="str">
        <x:v>'762018</x:v>
      </x:c>
      <x:c r="C1115" t="str">
        <x:v>Helps remove undercoat and loose hair. Moves easily through hair. Ideal for curly-haired dogs and cats.</x:v>
      </x:c>
      <x:c r="D1115" t="str">
        <x:v>Matched</x:v>
      </x:c>
      <x:c r="E1115" t="str">
        <x:v>'762018</x:v>
      </x:c>
      <x:c r="F1115" t="str">
        <x:v>Baxter&amp;Bella Dog Bristle Brush Large Breed</x:v>
      </x:c>
      <x:c r="G1115" s="86" t="str"/>
      <x:c r="H1115" s="86" t="str">
        <x:v>'777374620188</x:v>
      </x:c>
      <x:c r="I1115" s="87" t="n">
        <x:v>5.35</x:v>
      </x:c>
      <x:c r="J1115" s="87" t="n">
        <x:v>5.35</x:v>
      </x:c>
      <x:c r="K1115" s="88" t="n">
        <x:v>2</x:v>
      </x:c>
      <x:c r="L1115" s="87" t="n">
        <x:f>IFERROR(J1115*K1115,0)</x:f>
        <x:v>10.7</x:v>
      </x:c>
      <x:c r="M1115" t="str">
        <x:v>barcode updated; unit cost updated; brand updated</x:v>
      </x:c>
    </x:row>
    <x:row r="1116" ht="20" customHeight="1">
      <x:c r="A1116" s="86" t="str">
        <x:v>488</x:v>
      </x:c>
      <x:c r="B1116" s="86" t="str">
        <x:v>'762019</x:v>
      </x:c>
      <x:c r="C1116" t="str">
        <x:v>Helps remove undercoat and loose hair. Moves easily through hair. Ideal for curly-haired dogs and cats.</x:v>
      </x:c>
      <x:c r="D1116" t="str">
        <x:v>Matched</x:v>
      </x:c>
      <x:c r="E1116" t="str">
        <x:v>'762019</x:v>
      </x:c>
      <x:c r="F1116" t="str">
        <x:v>Baxter&amp;Bella Dog Bristle Brush Small Breed</x:v>
      </x:c>
      <x:c r="G1116" s="86" t="str"/>
      <x:c r="H1116" s="86" t="str">
        <x:v>'777374620195</x:v>
      </x:c>
      <x:c r="I1116" s="87" t="n">
        <x:v>4.85</x:v>
      </x:c>
      <x:c r="J1116" s="87" t="n">
        <x:v>4.85</x:v>
      </x:c>
      <x:c r="K1116" s="88" t="n">
        <x:v>1</x:v>
      </x:c>
      <x:c r="L1116" s="87" t="n">
        <x:f>IFERROR(J1116*K1116,0)</x:f>
        <x:v>4.85</x:v>
      </x:c>
      <x:c r="M1116" t="str">
        <x:v>barcode updated; unit cost updated; brand updated</x:v>
      </x:c>
    </x:row>
    <x:row r="1117" ht="20" customHeight="1">
      <x:c r="A1117" s="86" t="str">
        <x:v>490</x:v>
      </x:c>
      <x:c r="B1117" s="86" t="str">
        <x:v>'762023</x:v>
      </x:c>
      <x:c r="C1117" t="str">
        <x:v>This 2-in-1 double row shedding rake &amp; blade helps to reduce shedding. It can work through mats &amp; tangles, and also removes hair in the undercoat and loose hair from the top coat.</x:v>
      </x:c>
      <x:c r="D1117" t="str">
        <x:v>Matched</x:v>
      </x:c>
      <x:c r="E1117" t="str">
        <x:v>'762023</x:v>
      </x:c>
      <x:c r="F1117" t="str">
        <x:v>Baxter&amp;Bella Dog Double Sided De-Shedder</x:v>
      </x:c>
      <x:c r="G1117" s="86" t="str"/>
      <x:c r="H1117" s="86" t="str">
        <x:v>'777374620232</x:v>
      </x:c>
      <x:c r="I1117" s="87" t="n">
        <x:v>12.75</x:v>
      </x:c>
      <x:c r="J1117" s="87" t="n">
        <x:v>12.75</x:v>
      </x:c>
      <x:c r="K1117" s="88" t="n">
        <x:v>0</x:v>
      </x:c>
      <x:c r="L1117" s="87" t="n">
        <x:f>IFERROR(J1117*K1117,0)</x:f>
        <x:v>0</x:v>
      </x:c>
      <x:c r="M1117" t="str">
        <x:v>barcode updated; unit cost updated; brand updated</x:v>
      </x:c>
    </x:row>
    <x:row r="1118" ht="20" customHeight="1">
      <x:c r="A1118" s="86" t="str">
        <x:v>494</x:v>
      </x:c>
      <x:c r="B1118" s="86" t="str">
        <x:v>'762026</x:v>
      </x:c>
      <x:c r="C1118" t="str">
        <x:v>An excellent tool for breaking up and removing mats. Recommended for long-haired breeds.</x:v>
      </x:c>
      <x:c r="D1118" t="str">
        <x:v>Matched</x:v>
      </x:c>
      <x:c r="E1118" t="str">
        <x:v>'762026</x:v>
      </x:c>
      <x:c r="F1118" t="str">
        <x:v>Baxter&amp;Bella Cat Shedding Comb</x:v>
      </x:c>
      <x:c r="G1118" s="86" t="str"/>
      <x:c r="H1118" s="86" t="str">
        <x:v>'777374620263</x:v>
      </x:c>
      <x:c r="I1118" s="87" t="n">
        <x:v>3.95</x:v>
      </x:c>
      <x:c r="J1118" s="87" t="n">
        <x:v>3.95</x:v>
      </x:c>
      <x:c r="K1118" s="88" t="n">
        <x:v>1</x:v>
      </x:c>
      <x:c r="L1118" s="87" t="n">
        <x:f>IFERROR(J1118*K1118,0)</x:f>
        <x:v>3.95</x:v>
      </x:c>
      <x:c r="M1118" t="str">
        <x:v>barcode updated; unit cost updated; brand updated</x:v>
      </x:c>
    </x:row>
    <x:row r="1119" ht="20" customHeight="1">
      <x:c r="A1119" s="86" t="str">
        <x:v>487</x:v>
      </x:c>
      <x:c r="B1119" s="86" t="str">
        <x:v>'762027</x:v>
      </x:c>
      <x:c r="C1119" t="str">
        <x:v>An excellent tool for breaking up and removing mats. Recommended for long-haired, double-coated breeds.</x:v>
      </x:c>
      <x:c r="D1119" t="str">
        <x:v>Matched</x:v>
      </x:c>
      <x:c r="E1119" t="str">
        <x:v>'762027</x:v>
      </x:c>
      <x:c r="F1119" t="str">
        <x:v>Baxter&amp;Bella Dog Comb</x:v>
      </x:c>
      <x:c r="G1119" s="86" t="str"/>
      <x:c r="H1119" s="86" t="str">
        <x:v>'777374620270</x:v>
      </x:c>
      <x:c r="I1119" s="87" t="n">
        <x:v>3.95</x:v>
      </x:c>
      <x:c r="J1119" s="87" t="n">
        <x:v>3.95</x:v>
      </x:c>
      <x:c r="K1119" s="88" t="n">
        <x:v>0</x:v>
      </x:c>
      <x:c r="L1119" s="87" t="n">
        <x:f>IFERROR(J1119*K1119,0)</x:f>
        <x:v>0</x:v>
      </x:c>
      <x:c r="M1119" t="str">
        <x:v>barcode updated; unit cost updated; brand updated</x:v>
      </x:c>
    </x:row>
    <x:row r="1120" ht="20" customHeight="1">
      <x:c r="A1120" s="86" t="str">
        <x:v>489</x:v>
      </x:c>
      <x:c r="B1120" s="86" t="str">
        <x:v>'762028</x:v>
      </x:c>
      <x:c r="C1120" t="str">
        <x:v>An excellent tool for breaking up and removing mats. Recommended for long-haired, double-coated breeds.</x:v>
      </x:c>
      <x:c r="D1120" t="str">
        <x:v>Matched</x:v>
      </x:c>
      <x:c r="E1120" t="str">
        <x:v>'762028</x:v>
      </x:c>
      <x:c r="F1120" t="str">
        <x:v>Baxter&amp;Bella Dog Double Sided Comb Large Breed</x:v>
      </x:c>
      <x:c r="G1120" s="86" t="str"/>
      <x:c r="H1120" s="86" t="str">
        <x:v>'777374620287</x:v>
      </x:c>
      <x:c r="I1120" s="87" t="n">
        <x:v>4.25</x:v>
      </x:c>
      <x:c r="J1120" s="87" t="n">
        <x:v>4.25</x:v>
      </x:c>
      <x:c r="K1120" s="88" t="n">
        <x:v>0</x:v>
      </x:c>
      <x:c r="L1120" s="87" t="n">
        <x:f>IFERROR(J1120*K1120,0)</x:f>
        <x:v>0</x:v>
      </x:c>
      <x:c r="M1120" t="str">
        <x:v>barcode updated; unit cost updated; brand updated</x:v>
      </x:c>
    </x:row>
    <x:row r="1121" ht="20" customHeight="1">
      <x:c r="A1121" s="86" t="str">
        <x:v>491</x:v>
      </x:c>
      <x:c r="B1121" s="86" t="str">
        <x:v>'762031</x:v>
      </x:c>
      <x:c r="C1121" t="str">
        <x:v>This 9-blade dematting rake is perfect for detangling and dematting. Suitable for use on breeds with medium to long-haired coats, especially helpful for coarse or long hair.</x:v>
      </x:c>
      <x:c r="D1121" t="str">
        <x:v>Matched</x:v>
      </x:c>
      <x:c r="E1121" t="str">
        <x:v>'762031</x:v>
      </x:c>
      <x:c r="F1121" t="str">
        <x:v>Baxter&amp;Bella Dog 9 Blade De-Matter</x:v>
      </x:c>
      <x:c r="G1121" s="86" t="str"/>
      <x:c r="H1121" s="86" t="str">
        <x:v>'777374620317</x:v>
      </x:c>
      <x:c r="I1121" s="87" t="n">
        <x:v>7.25</x:v>
      </x:c>
      <x:c r="J1121" s="87" t="n">
        <x:v>7.25</x:v>
      </x:c>
      <x:c r="K1121" s="88" t="n">
        <x:v>2</x:v>
      </x:c>
      <x:c r="L1121" s="87" t="n">
        <x:f>IFERROR(J1121*K1121,0)</x:f>
        <x:v>14.5</x:v>
      </x:c>
      <x:c r="M1121" t="str">
        <x:v>barcode updated; unit cost updated; brand updated</x:v>
      </x:c>
    </x:row>
    <x:row r="1122" ht="20" customHeight="1">
      <x:c r="A1122" s="86" t="str">
        <x:v>485</x:v>
      </x:c>
      <x:c r="B1122" s="86" t="str">
        <x:v>'762034</x:v>
      </x:c>
      <x:c r="C1122" t="str">
        <x:v>High quality sharp blades made from stainless steel. Ergonomic non-slip comfortable handle. Unique angled blade design, makes trimming more convenient. Suitable for medium to big dogs.</x:v>
      </x:c>
      <x:c r="D1122" t="str">
        <x:v>Matched</x:v>
      </x:c>
      <x:c r="E1122" t="str">
        <x:v>'762034</x:v>
      </x:c>
      <x:c r="F1122" t="str">
        <x:v>Baxter&amp;Bella Nail Clippers for Large Breed</x:v>
      </x:c>
      <x:c r="G1122" s="86" t="str"/>
      <x:c r="H1122" s="86" t="str">
        <x:v>'777374620348</x:v>
      </x:c>
      <x:c r="I1122" s="87" t="n">
        <x:v>7.05</x:v>
      </x:c>
      <x:c r="J1122" s="87" t="n">
        <x:v>7.05</x:v>
      </x:c>
      <x:c r="K1122" s="88" t="n">
        <x:v>2</x:v>
      </x:c>
      <x:c r="L1122" s="87" t="n">
        <x:f>IFERROR(J1122*K1122,0)</x:f>
        <x:v>14.1</x:v>
      </x:c>
      <x:c r="M1122" t="str">
        <x:v>barcode updated; unit cost updated; brand updated</x:v>
      </x:c>
    </x:row>
    <x:row r="1123" ht="20" customHeight="1">
      <x:c r="A1123" s="86" t="str">
        <x:v>486</x:v>
      </x:c>
      <x:c r="B1123" s="86" t="str">
        <x:v>'762035</x:v>
      </x:c>
      <x:c r="C1123" t="str">
        <x:v>High quality sharp blades made from stainless steel. Ergonomic non-slip comfortable handle. Unique angled blade design, makes trimming more convenient. Suitable for medium to big dogs.</x:v>
      </x:c>
      <x:c r="D1123" t="str">
        <x:v>Matched</x:v>
      </x:c>
      <x:c r="E1123" t="str">
        <x:v>'762035</x:v>
      </x:c>
      <x:c r="F1123" t="str">
        <x:v>Baxter&amp;Bella Nail Clippers for Small/Medium Breed</x:v>
      </x:c>
      <x:c r="G1123" s="86" t="str"/>
      <x:c r="H1123" s="86" t="str">
        <x:v>'777374620355</x:v>
      </x:c>
      <x:c r="I1123" s="87" t="n">
        <x:v>6.1</x:v>
      </x:c>
      <x:c r="J1123" s="87" t="n">
        <x:v>6.1</x:v>
      </x:c>
      <x:c r="K1123" s="88" t="n">
        <x:v>2</x:v>
      </x:c>
      <x:c r="L1123" s="87" t="n">
        <x:f>IFERROR(J1123*K1123,0)</x:f>
        <x:v>12.2</x:v>
      </x:c>
      <x:c r="M1123" t="str">
        <x:v>barcode updated; unit cost updated; brand updated</x:v>
      </x:c>
    </x:row>
    <x:row r="1124" ht="20" customHeight="1">
      <x:c r="A1124" s="86" t="str">
        <x:v>484</x:v>
      </x:c>
      <x:c r="B1124" s="86" t="str">
        <x:v>'762036</x:v>
      </x:c>
      <x:c r="C1124" t="str">
        <x:v>High quality sharp blades made from stainless steel. Ergonomic non-slip comfortable handle. Scissor-style nail clipper allows you to trim the nails quickly and accurately. Spring action is quick and strong for a clean cut every time. Transparent plastic cover can collect the trimmed nails, avoid sparing. Suitable for medium to big dogs.</x:v>
      </x:c>
      <x:c r="D1124" t="str">
        <x:v>Matched</x:v>
      </x:c>
      <x:c r="E1124" t="str">
        <x:v>'762036</x:v>
      </x:c>
      <x:c r="F1124" t="str">
        <x:v>Baxter&amp;Bella Guillotine Nail Clippers</x:v>
      </x:c>
      <x:c r="G1124" s="86" t="str"/>
      <x:c r="H1124" s="86" t="str">
        <x:v>'777374620362</x:v>
      </x:c>
      <x:c r="I1124" s="87" t="n">
        <x:v>6.65</x:v>
      </x:c>
      <x:c r="J1124" s="87" t="n">
        <x:v>6.65</x:v>
      </x:c>
      <x:c r="K1124" s="88" t="n">
        <x:v>1</x:v>
      </x:c>
      <x:c r="L1124" s="87" t="n">
        <x:f>IFERROR(J1124*K1124,0)</x:f>
        <x:v>6.65</x:v>
      </x:c>
      <x:c r="M1124" t="str">
        <x:v>barcode updated; unit cost updated; brand updated</x:v>
      </x:c>
    </x:row>
    <x:row r="1125" ht="20" customHeight="1">
      <x:c r="A1125" s="86" t="str">
        <x:v>495</x:v>
      </x:c>
      <x:c r="B1125" s="86" t="str">
        <x:v>'762038</x:v>
      </x:c>
      <x:c r="C1125" t="str">
        <x:v>Curved Deshedding Tool with Fur Remover Button. Removes 95% of dead hair. Unique curved blade contours to pet’s body. Comfortable ergonomic handle. One button operating for self-clean. Gentle on your cat’s skin.</x:v>
      </x:c>
      <x:c r="D1125" t="str">
        <x:v>Matched</x:v>
      </x:c>
      <x:c r="E1125" t="str">
        <x:v>'762038</x:v>
      </x:c>
      <x:c r="F1125" t="str">
        <x:v>Baxter&amp;Bella Cat Curved De-Shedder</x:v>
      </x:c>
      <x:c r="G1125" s="86" t="str"/>
      <x:c r="H1125" s="86" t="str"/>
      <x:c r="I1125" s="87" t="n">
        <x:v>19.2</x:v>
      </x:c>
      <x:c r="J1125" s="87" t="n">
        <x:v>19.2</x:v>
      </x:c>
      <x:c r="K1125" s="88" t="n">
        <x:v>0</x:v>
      </x:c>
      <x:c r="L1125" s="87" t="n">
        <x:f>IFERROR(J1125*K1125,0)</x:f>
        <x:v>0</x:v>
      </x:c>
      <x:c r="M1125" t="str">
        <x:v>unit cost updated; brand updated; Still missing barcode.</x:v>
      </x:c>
    </x:row>
    <x:row r="1126" ht="20" customHeight="1">
      <x:c r="A1126" s="86" t="str">
        <x:v>496</x:v>
      </x:c>
      <x:c r="B1126" s="86" t="str">
        <x:v>'762042</x:v>
      </x:c>
      <x:c r="C1126" t="str">
        <x:v>Soft non-slip handle for added control and comfort. 33 stainless steel pins. For long or short haired small size dogs, cats, rabbits and small animals. Each pin is coated for comfort to make sure the pins don’t scratch the skin. Extra fine comb to smooth the hair. Remove dead and loose hairs, also for daily use.</x:v>
      </x:c>
      <x:c r="D1126" t="str">
        <x:v>Matched</x:v>
      </x:c>
      <x:c r="E1126" t="str">
        <x:v>'762042</x:v>
      </x:c>
      <x:c r="F1126" t="str">
        <x:v>Baxter&amp;Bella Cat Pin Comb</x:v>
      </x:c>
      <x:c r="G1126" s="86" t="str"/>
      <x:c r="H1126" s="86" t="str"/>
      <x:c r="I1126" s="87" t="n">
        <x:v>3.8</x:v>
      </x:c>
      <x:c r="J1126" s="87" t="n">
        <x:v>3.8</x:v>
      </x:c>
      <x:c r="K1126" s="88" t="n">
        <x:v>0</x:v>
      </x:c>
      <x:c r="L1126" s="87" t="n">
        <x:f>IFERROR(J1126*K1126,0)</x:f>
        <x:v>0</x:v>
      </x:c>
      <x:c r="M1126" t="str">
        <x:v>unit cost updated; brand updated; Still missing barcode.</x:v>
      </x:c>
    </x:row>
    <x:row r="1127" ht="20" customHeight="1">
      <x:c r="A1127" s="86" t="str">
        <x:v>179</x:v>
      </x:c>
      <x:c r="B1127" s="86" t="str">
        <x:v>'779369402304</x:v>
      </x:c>
      <x:c r="C1127" t="str">
        <x:v>Canadian Naturals Grain Free Whitefish Recipe - 11lbs</x:v>
      </x:c>
      <x:c r="D1127" t="str">
        <x:v>Matched</x:v>
      </x:c>
      <x:c r="E1127" t="str">
        <x:v>'779369402304</x:v>
      </x:c>
      <x:c r="F1127" t="str">
        <x:v>Canadian Naturals Grain Free Whitefish Recipe - 11lbs</x:v>
      </x:c>
      <x:c r="G1127" s="86" t="str"/>
      <x:c r="H1127" s="86" t="str"/>
      <x:c r="I1127" s="87" t="n">
        <x:v>28.7</x:v>
      </x:c>
      <x:c r="J1127" s="87" t="n">
        <x:v>28.7</x:v>
      </x:c>
      <x:c r="K1127" s="88" t="n">
        <x:v>3</x:v>
      </x:c>
      <x:c r="L1127" s="87" t="n">
        <x:f>IFERROR(J1127*K1127,0)</x:f>
        <x:v>86.1</x:v>
      </x:c>
      <x:c r="M1127" t="str">
        <x:v>unit cost updated; brand updated; Still missing barcode.</x:v>
      </x:c>
    </x:row>
    <x:row r="1128" ht="20" customHeight="1">
      <x:c r="A1128" s="86" t="str">
        <x:v>180</x:v>
      </x:c>
      <x:c r="B1128" s="86" t="str">
        <x:v>'779369457410</x:v>
      </x:c>
      <x:c r="C1128" t="str">
        <x:v>Canadian Naturals Grain Free Whitefish Recipe - 25lbs</x:v>
      </x:c>
      <x:c r="D1128" t="str">
        <x:v>Matched</x:v>
      </x:c>
      <x:c r="E1128" t="str">
        <x:v>'779369457410</x:v>
      </x:c>
      <x:c r="F1128" t="str">
        <x:v>Canadian Naturals Grain Free Whitefish Recipe - 25lbs</x:v>
      </x:c>
      <x:c r="G1128" s="86" t="str"/>
      <x:c r="H1128" s="86" t="str"/>
      <x:c r="I1128" s="87" t="n">
        <x:v>43.9</x:v>
      </x:c>
      <x:c r="J1128" s="87" t="n">
        <x:v>43.9</x:v>
      </x:c>
      <x:c r="K1128" s="88" t="n">
        <x:v>3</x:v>
      </x:c>
      <x:c r="L1128" s="87" t="n">
        <x:f>IFERROR(J1128*K1128,0)</x:f>
        <x:v>131.7</x:v>
      </x:c>
      <x:c r="M1128" t="str">
        <x:v>unit cost updated; brand updated; Still missing barcode.</x:v>
      </x:c>
    </x:row>
    <x:row r="1129" ht="20" customHeight="1">
      <x:c r="A1129" s="86" t="str">
        <x:v>1258</x:v>
      </x:c>
      <x:c r="B1129" s="86" t="str">
        <x:v>'800075</x:v>
      </x:c>
      <x:c r="C1129" t="str">
        <x:v>Your dog will agree that bigger is definitely better when they take a bite of Fruitables Biggies. Packed with ingredients you can smell, these one-of-a-kind flavor mash-ups offer a bigger, bolder taste and a crispier crunch that'll have tails wagging for more. Made with real peanut butter and bananas in a fun Fruitables flower shape with a big crunch that dogs love.
Ingredients: Pumpkin, Oats, Pearled Barley, Potatoes, Sunflower Oil, Peanut Butter, Natural Peanut Butter Flavor, Bananas, Natural Vanilla flavor, Mixed Tocopherols (Preservative), Rosemary Extract, Green Tea Extract, Spearmint</x:v>
      </x:c>
      <x:c r="D1129" t="str">
        <x:v>Matched</x:v>
      </x:c>
      <x:c r="E1129" t="str">
        <x:v>'800075</x:v>
      </x:c>
      <x:c r="F1129" t="str">
        <x:v>Fruitables Dog Biggies Peanut Butter &amp; Banana</x:v>
      </x:c>
      <x:c r="G1129" s="86" t="str"/>
      <x:c r="H1129" s="86" t="str">
        <x:v>'686960000757</x:v>
      </x:c>
      <x:c r="I1129" s="87" t="n">
        <x:v>9.67</x:v>
      </x:c>
      <x:c r="J1129" s="87" t="n">
        <x:v>9.67</x:v>
      </x:c>
      <x:c r="K1129" s="88" t="n">
        <x:v>16</x:v>
      </x:c>
      <x:c r="L1129" s="87" t="n">
        <x:f>IFERROR(J1129*K1129,0)</x:f>
        <x:v>154.72</x:v>
      </x:c>
      <x:c r="M1129" t="str">
        <x:v>barcode updated; unit cost updated; brand updated</x:v>
      </x:c>
    </x:row>
    <x:row r="1130" ht="20" customHeight="1">
      <x:c r="A1130" s="86" t="str">
        <x:v>1256</x:v>
      </x:c>
      <x:c r="B1130" s="86" t="str">
        <x:v>'800076</x:v>
      </x:c>
      <x:c r="C1130" t="str">
        <x:v>Your dog will agree that bigger is definitely better when they take a bite of Fruitables Biggies. Packed with ingredients you can smell, these one-of-a-kind flavor mash-ups offer a bigger, bolder taste and a crispier crunch that'll have tails wagging for more. Made with real almond butter and coconut in a fun Fruitables flower shape with a big crunch that dogs love.
Ingredients: Pumpkin, Oats, Pearled Barley, Potatoes, Sunflower Oil, Almond Butter, Coconuts, Cane Molasses, Cinnamon, Natural Vanilla Flavor, Mixed Tocopherols (Preservative), Rosemary Extract, Green Tea Extract, Spearmint
&amp;nbsp;</x:v>
      </x:c>
      <x:c r="D1130" t="str">
        <x:v>Matched</x:v>
      </x:c>
      <x:c r="E1130" t="str">
        <x:v>'800076</x:v>
      </x:c>
      <x:c r="F1130" t="str">
        <x:v>Fruitables Dog Biggies Almond Butter &amp; Coconut</x:v>
      </x:c>
      <x:c r="G1130" s="86" t="str"/>
      <x:c r="H1130" s="86" t="str">
        <x:v>'686960000764</x:v>
      </x:c>
      <x:c r="I1130" s="87" t="n">
        <x:v>9.67</x:v>
      </x:c>
      <x:c r="J1130" s="87" t="n">
        <x:v>9.67</x:v>
      </x:c>
      <x:c r="K1130" s="88" t="n">
        <x:v>15</x:v>
      </x:c>
      <x:c r="L1130" s="87" t="n">
        <x:f>IFERROR(J1130*K1130,0)</x:f>
        <x:v>145.05</x:v>
      </x:c>
      <x:c r="M1130" t="str">
        <x:v>barcode updated; unit cost updated; brand updated</x:v>
      </x:c>
    </x:row>
    <x:row r="1131" ht="20" customHeight="1">
      <x:c r="A1131" s="86" t="str">
        <x:v>1259</x:v>
      </x:c>
      <x:c r="B1131" s="86" t="str">
        <x:v>'800077</x:v>
      </x:c>
      <x:c r="C1131" t="str">
        <x:v>Your dog will agree that bigger is definitely better when they take a bite of Fruitables Biggies. Packed with ingredients you can smell, these one-of-a-kind flavor mash-ups offer a bigger, bolder taste and a crispier crunch that'll have tails wagging for more. Made with real bacon and apples in a fun Fruitables flower shape with a big crunch that dogs love.
Ingredients: Pumpkin, Oats, Pearled Barley, Potatoes, Sunflower Oil, Bacon, Apple Pomace, Natural Bacon Flavor, Mixed Tocopherols (Preservative), Rosemary Extract, Green Tea Extract, Spearm</x:v>
      </x:c>
      <x:c r="D1131" t="str">
        <x:v>Matched</x:v>
      </x:c>
      <x:c r="E1131" t="str">
        <x:v>'800077</x:v>
      </x:c>
      <x:c r="F1131" t="str">
        <x:v>Fruitables Dog Biggies Crispy Bacon &amp; Apple</x:v>
      </x:c>
      <x:c r="G1131" s="86" t="str"/>
      <x:c r="H1131" s="86" t="str">
        <x:v>'686960000771</x:v>
      </x:c>
      <x:c r="I1131" s="87" t="n">
        <x:v>9.67</x:v>
      </x:c>
      <x:c r="J1131" s="87" t="n">
        <x:v>9.67</x:v>
      </x:c>
      <x:c r="K1131" s="88" t="n">
        <x:v>13</x:v>
      </x:c>
      <x:c r="L1131" s="87" t="n">
        <x:f>IFERROR(J1131*K1131,0)</x:f>
        <x:v>125.71</x:v>
      </x:c>
      <x:c r="M1131" t="str">
        <x:v>barcode updated; unit cost updated; brand updated</x:v>
      </x:c>
    </x:row>
    <x:row r="1132" ht="20" customHeight="1">
      <x:c r="A1132" s="86" t="str">
        <x:v>1261</x:v>
      </x:c>
      <x:c r="B1132" s="86" t="str">
        <x:v>'800078</x:v>
      </x:c>
      <x:c r="C1132" t="str">
        <x:v>Your dog will agree that bigger is definitely better when they take a bite of Fruitables Biggies. Packed with ingredients you can smell, these one-of-a-kind flavor mash-ups offer a bigger, bolder taste and a crispier crunch that'll have tails wagging for more. Made with real pumpkin and blueberries in a fun Fruitables flower shape with a big crunch that dogs love.
Ingredients: Pumpkin, Oats, Pearled Barely, Potatoes, Sunflower Oil, Cane Molasses, Natural Blueberry Flavor, Blueberries, Cinnamon, Natural Vanilla Flavor, Mixed Tocopherols (Preservative), Rosemary Extract, Green Tea Extract, Spearmint
&amp;nbsp;</x:v>
      </x:c>
      <x:c r="D1132" t="str">
        <x:v>Matched</x:v>
      </x:c>
      <x:c r="E1132" t="str">
        <x:v>'800078</x:v>
      </x:c>
      <x:c r="F1132" t="str">
        <x:v>Fruitables Dog Biggies Pumpkin &amp; Blueberry</x:v>
      </x:c>
      <x:c r="G1132" s="86" t="str"/>
      <x:c r="H1132" s="86" t="str">
        <x:v>'686960000788</x:v>
      </x:c>
      <x:c r="I1132" s="87" t="n">
        <x:v>9.67</x:v>
      </x:c>
      <x:c r="J1132" s="87" t="n">
        <x:v>9.67</x:v>
      </x:c>
      <x:c r="K1132" s="88" t="n">
        <x:v>13</x:v>
      </x:c>
      <x:c r="L1132" s="87" t="n">
        <x:f>IFERROR(J1132*K1132,0)</x:f>
        <x:v>125.71</x:v>
      </x:c>
      <x:c r="M1132" t="str">
        <x:v>barcode updated; unit cost updated; brand updated</x:v>
      </x:c>
    </x:row>
    <x:row r="1133" ht="20" customHeight="1">
      <x:c r="A1133" s="86" t="str">
        <x:v>1266</x:v>
      </x:c>
      <x:c r="B1133" s="86" t="str">
        <x:v>'800086</x:v>
      </x:c>
      <x:c r="C1133" t="str">
        <x:v>Mmmm, muffins! This mouthwatering recipe is like home-baked goodies in a three-calorie bite. Made with fresh pumpkin and blueberries, these healthy treats are perfect for everyday rewarding. Fruitables Skinny Minis Pumpkin &amp;amp; Berry Flavor Treats are CalorieSmart formulated with only 3 calories per treat. Skinny in calories and mini in size, they're made with superfoods making them the perfect treat for small dogs or training.
Ingredients: Pumpkin, Vegetable Glycerin, Chickpeas, Peas, Tapioca Starch, Flaxseed, Honey, Flaxseed, Sunflower Oil, Citric Acid (to preserve freshness), Blueberries, Vinegar, Pork Stock, Natural Blueberry Flavor, Cinnamon, Salt, Mixed Tocopherols (to preserve freshness), Rosemary Extract, Green Tea Extract, Spearmint.</x:v>
      </x:c>
      <x:c r="D1133" t="str">
        <x:v>Matched</x:v>
      </x:c>
      <x:c r="E1133" t="str">
        <x:v>'800086</x:v>
      </x:c>
      <x:c r="F1133" t="str">
        <x:v>Fruitables Dog Skinny Minis Pumpkin Berry Treats</x:v>
      </x:c>
      <x:c r="G1133" s="86" t="str"/>
      <x:c r="H1133" s="86" t="str">
        <x:v>'686960000863</x:v>
      </x:c>
      <x:c r="I1133" s="87" t="n">
        <x:v>9.71</x:v>
      </x:c>
      <x:c r="J1133" s="87" t="n">
        <x:v>9.71</x:v>
      </x:c>
      <x:c r="K1133" s="88" t="n">
        <x:v>2</x:v>
      </x:c>
      <x:c r="L1133" s="87" t="n">
        <x:f>IFERROR(J1133*K1133,0)</x:f>
        <x:v>19.42</x:v>
      </x:c>
      <x:c r="M1133" t="str">
        <x:v>barcode updated; unit cost updated; brand updated</x:v>
      </x:c>
    </x:row>
    <x:row r="1134" ht="20" customHeight="1">
      <x:c r="A1134" s="86" t="str">
        <x:v>1267</x:v>
      </x:c>
      <x:c r="B1134" s="86" t="str">
        <x:v>'800087</x:v>
      </x:c>
      <x:c r="C1134" t="str">
        <x:v>Hot off the grill! Get your little carnivore's attention with the meaty aroma and flavor of these low-calorie grilled bison treats. They're oh-so delicious and healthy, too. Fruitables Skinny Minis Grillws Bison Flavor Treats are CalorieSmart formulated with only 3 calories per treat. Skinny in calories and mini in size, they're made with superfoods making them the perfect treat for small dogs or training.
Ingredients: Sweet Potato, Vegetable Glycerin, Chickpeas, Peas, Tapioca Starch, Honey, Bison, Flaxseed, Apple Pomace, Sunflower Oil, Citric Acid (to preserve freshness), Vinegar, Pork Stock, Natural Beef Flavor, Mixed Tocopherols (to preserve freshness), Rosemary Extract, Green Tea Extract, Spearmint.</x:v>
      </x:c>
      <x:c r="D1134" t="str">
        <x:v>Matched</x:v>
      </x:c>
      <x:c r="E1134" t="str">
        <x:v>'800087</x:v>
      </x:c>
      <x:c r="F1134" t="str">
        <x:v>Fruitables Dog Skinny Minis Grilled Bison Chewy Treats</x:v>
      </x:c>
      <x:c r="G1134" s="86" t="str"/>
      <x:c r="H1134" s="86" t="str">
        <x:v>'686960000870</x:v>
      </x:c>
      <x:c r="I1134" s="87" t="n">
        <x:v>9.71</x:v>
      </x:c>
      <x:c r="J1134" s="87" t="n">
        <x:v>9.71</x:v>
      </x:c>
      <x:c r="K1134" s="88" t="n">
        <x:v>2</x:v>
      </x:c>
      <x:c r="L1134" s="87" t="n">
        <x:f>IFERROR(J1134*K1134,0)</x:f>
        <x:v>19.42</x:v>
      </x:c>
      <x:c r="M1134" t="str">
        <x:v>barcode updated; unit cost updated; brand updated</x:v>
      </x:c>
    </x:row>
    <x:row r="1135" ht="20" customHeight="1">
      <x:c r="A1135" s="86" t="str">
        <x:v>1311</x:v>
      </x:c>
      <x:c r="B1135" s="86" t="str">
        <x:v>'800104</x:v>
      </x:c>
      <x:c r="C1135" t="str">
        <x:v>Water Sufficient For Processing, Tuna, Mackerel, Skipjack, Sunflower Seed Oil, Locust Bean Gum, Calcium Lactate, Guar Gum, Tricalcium Phosphate, Potassium Chloride, Choline Chloride, Taurine, Zinc Sulfate, Vitamin E Supplement, Nicotinic Acid (Vitamin B3), Thiamine Mononitrate (Vitamin B1), Vitamin A Supplement, Calcium Pantothenate, Manganese Sulfate, Ferrous Sulfate, Copper Sulfate, Riboflavin Supplement (Vitamin B2), Pyridoxine Hydrochloride (Vitamin B6), Vitamin D3 Supplement, Folic Acid, Potassium Iodide, Menadione Sodium Bisulfite (Source Of Vitamin K), Biotin, Vitamin B12 Supplement.</x:v>
      </x:c>
      <x:c r="D1135" t="str">
        <x:v>Matched</x:v>
      </x:c>
      <x:c r="E1135" t="str">
        <x:v>'800104</x:v>
      </x:c>
      <x:c r="F1135" t="str">
        <x:v>Weruva Cat Mack &amp; Jack</x:v>
      </x:c>
      <x:c r="G1135" s="86" t="str"/>
      <x:c r="H1135" s="86" t="str">
        <x:v>'878408001048</x:v>
      </x:c>
      <x:c r="I1135" s="87" t="n">
        <x:v>1.65</x:v>
      </x:c>
      <x:c r="J1135" s="87" t="n">
        <x:v>1.65</x:v>
      </x:c>
      <x:c r="K1135" s="88" t="n">
        <x:v>23</x:v>
      </x:c>
      <x:c r="L1135" s="87" t="n">
        <x:f>IFERROR(J1135*K1135,0)</x:f>
        <x:v>37.949999999999996</x:v>
      </x:c>
      <x:c r="M1135" t="str">
        <x:v>barcode updated; unit cost updated; brand updated</x:v>
      </x:c>
    </x:row>
    <x:row r="1136" ht="20" customHeight="1">
      <x:c r="A1136" s="86" t="str">
        <x:v>1312</x:v>
      </x:c>
      <x:c r="B1136" s="86" t="str">
        <x:v>'800107</x:v>
      </x:c>
      <x:c r="C1136" t="str">
        <x:v>Tuna, Water Sufficient For Processing, Tilapia, Potato Starch, Sunflower Seed Oil, Calcium Lactate, Xanthan Gum, Tricalcium Phosphate, Choline Chloride, Taurine, Vitamin E Supplement, Zinc Sulfate, Thiamine Mononitrate (Vitamin B1), Nicotinic Acid (Vitamin B3), Calcium Pantothenate, Vitamin A Supplement, Manganese Sulfate, Riboflavin Supplement (Vitamin B2), Pyridoxine Hydrochloride (Vitamin B6), Copper Sulfate, Ferrous Sulfate, Folic Acid, Potassium Iodide, Vitamin D3 Supplement, Menadione Sodium Bisulfite Complex (Source Of Vitamin K), Biotin, Vitamin B12 Supplement.</x:v>
      </x:c>
      <x:c r="D1136" t="str">
        <x:v>Matched</x:v>
      </x:c>
      <x:c r="E1136" t="str">
        <x:v>'800107</x:v>
      </x:c>
      <x:c r="F1136" t="str">
        <x:v>Weruva Cat Mideast Feast</x:v>
      </x:c>
      <x:c r="G1136" s="86" t="str"/>
      <x:c r="H1136" s="86" t="str">
        <x:v>'878408001079</x:v>
      </x:c>
      <x:c r="I1136" s="87" t="n">
        <x:v>1.65</x:v>
      </x:c>
      <x:c r="J1136" s="87" t="n">
        <x:v>1.65</x:v>
      </x:c>
      <x:c r="K1136" s="88" t="n">
        <x:v>39</x:v>
      </x:c>
      <x:c r="L1136" s="87" t="n">
        <x:f>IFERROR(J1136*K1136,0)</x:f>
        <x:v>64.35</x:v>
      </x:c>
      <x:c r="M1136" t="str">
        <x:v>barcode updated; unit cost updated; brand updated</x:v>
      </x:c>
    </x:row>
    <x:row r="1137" ht="20" customHeight="1">
      <x:c r="A1137" s="86" t="str">
        <x:v>1314</x:v>
      </x:c>
      <x:c r="B1137" s="86" t="str">
        <x:v>'800108</x:v>
      </x:c>
      <x:c r="C1137" t="str">
        <x:v>Water Sufficient For Processing, Sardine, Tuna, Red Bigeye, Sunflower Seed Oil, Locust Bean Gum, Guar Gum, Potassium Chloride, Choline Chloride, Taurine, Zinc Sulfate, Vitamin E Supplement, Nicotinic Acid, Thiamine Mononitrate (Vitamin B1), Vitamin A Supplement, Calcium Pantothenate, Riboflavin Supplement (Vitamin B2), Manganese Sulfate, Pyridoxine Hydrochloride (Vitamin B6), Copper Sulfate, Folic Acid, Potassium Iodide, Vitamin D3 Supplement, Menadione Sodium Bisulfite (Source Of Vitamin K), Biotin, Vitamin B12 Supplement.</x:v>
      </x:c>
      <x:c r="D1137" t="str">
        <x:v>Matched</x:v>
      </x:c>
      <x:c r="E1137" t="str">
        <x:v>'800108</x:v>
      </x:c>
      <x:c r="F1137" t="str">
        <x:v>Weruva Cat Polynesian BBQ</x:v>
      </x:c>
      <x:c r="G1137" s="86" t="str"/>
      <x:c r="H1137" s="86" t="str">
        <x:v>'878408001086</x:v>
      </x:c>
      <x:c r="I1137" s="87" t="n">
        <x:v>1.65</x:v>
      </x:c>
      <x:c r="J1137" s="87" t="n">
        <x:v>1.65</x:v>
      </x:c>
      <x:c r="K1137" s="88" t="n">
        <x:v>10</x:v>
      </x:c>
      <x:c r="L1137" s="87" t="n">
        <x:f>IFERROR(J1137*K1137,0)</x:f>
        <x:v>16.5</x:v>
      </x:c>
      <x:c r="M1137" t="str">
        <x:v>barcode updated; unit cost updated; brand updated</x:v>
      </x:c>
    </x:row>
    <x:row r="1138" ht="20" customHeight="1">
      <x:c r="A1138" s="86" t="str">
        <x:v>1313</x:v>
      </x:c>
      <x:c r="B1138" s="86" t="str">
        <x:v>'800111</x:v>
      </x:c>
      <x:c r="C1138" t="str">
        <x:v>Chicken (Boneless, Skinless Breast), Chicken Broth, Potato Starch, Sunflower Seed Oil, Calcium Lactate, Xanthan Gum, Tricalcium Phosphate, Choline Chloride, Taurine, Zinc Sulfate, Vitamin E Supplement, Ferrous Sulfate, Nicotinic Acid (Vitamin B3), Thiamine Mononitrate (Vitamin B1), Calcium Pantothenate, Copper Sulfate, Riboflavin Supplement (Vitamin B2), Pyridoxine Hydrochloride (Vitamin B6), Vitamin A Supplement, Manganese Sulfate, Vitamin D3 Supplement, Folic Acid, Potassium Iodide, Sodium Selenite, Biotin, Vitamin B12 Supplement.</x:v>
      </x:c>
      <x:c r="D1138" t="str">
        <x:v>Matched</x:v>
      </x:c>
      <x:c r="E1138" t="str">
        <x:v>'800111</x:v>
      </x:c>
      <x:c r="F1138" t="str">
        <x:v>Weruva Cat Paw Licking Chicken</x:v>
      </x:c>
      <x:c r="G1138" s="86" t="str"/>
      <x:c r="H1138" s="86" t="str">
        <x:v>'878408001116</x:v>
      </x:c>
      <x:c r="I1138" s="87" t="n">
        <x:v>1.65</x:v>
      </x:c>
      <x:c r="J1138" s="87" t="n">
        <x:v>1.65</x:v>
      </x:c>
      <x:c r="K1138" s="88" t="n">
        <x:v>34</x:v>
      </x:c>
      <x:c r="L1138" s="87" t="n">
        <x:f>IFERROR(J1138*K1138,0)</x:f>
        <x:v>56.099999999999994</x:v>
      </x:c>
      <x:c r="M1138" t="str">
        <x:v>barcode updated; unit cost updated; brand updated</x:v>
      </x:c>
    </x:row>
    <x:row r="1139" ht="20" customHeight="1">
      <x:c r="A1139" s="86" t="str">
        <x:v>1310</x:v>
      </x:c>
      <x:c r="B1139" s="86" t="str">
        <x:v>'800114</x:v>
      </x:c>
      <x:c r="C1139" t="str">
        <x:v>Chicken (Boneless, Skinless Breast), Chicken Broth, Chicken Liver, Potato Starch, Sunflower Seed Oil, Calcium Lactate, Xanthan Gum, Tricalcium Phosphate, Choline Chloride, Taurine, Zinc Sulfate, Vitamin E Supplement, Nicotinic Acid (Vitamin B3), Thiamine Mononitrate (Vitamin B1), Ferrous Sulfate, Copper Sulfate, Manganese Sulfate, Calcium Pantothenate, Vitamin A Supplement, Vitamin D3 Supplement, Riboflavin Supplement (Vitamin B2), Pyridoxine Hydrochloride (Vitamin B6), Folic Acid, Potassium Iodide, Sodium Selenite, Biotin, Vitamin B12 Supplement.</x:v>
      </x:c>
      <x:c r="D1139" t="str">
        <x:v>Matched</x:v>
      </x:c>
      <x:c r="E1139" t="str">
        <x:v>'800114</x:v>
      </x:c>
      <x:c r="F1139" t="str">
        <x:v>Weruva Cat Amazon Living chicken and liver</x:v>
      </x:c>
      <x:c r="G1139" s="86" t="str"/>
      <x:c r="H1139" s="86" t="str">
        <x:v>'878408001147</x:v>
      </x:c>
      <x:c r="I1139" s="87" t="n">
        <x:v>1.65</x:v>
      </x:c>
      <x:c r="J1139" s="87" t="n">
        <x:v>1.65</x:v>
      </x:c>
      <x:c r="K1139" s="88" t="n">
        <x:v>37</x:v>
      </x:c>
      <x:c r="L1139" s="87" t="n">
        <x:f>IFERROR(J1139*K1139,0)</x:f>
        <x:v>61.05</x:v>
      </x:c>
      <x:c r="M1139" t="str">
        <x:v>barcode updated; unit cost updated; brand updated</x:v>
      </x:c>
    </x:row>
    <x:row r="1140" ht="20" customHeight="1">
      <x:c r="A1140" s="86" t="str">
        <x:v>294</x:v>
      </x:c>
      <x:c r="B1140" s="86" t="str">
        <x:v>'800117</x:v>
      </x:c>
      <x:c r="C1140" t="str">
        <x:v>Raw, cage-free chicken
98% chicken, nutrient-rich organs, &amp;amp; bone
Pea-free, lentil-free, and potato-free
Taurine added
Fortified with added vitamins &amp;amp; minerals
Probiotics for optimal digestion
100% complete &amp;amp; balanced diet</x:v>
      </x:c>
      <x:c r="D1140" t="str">
        <x:v>Matched</x:v>
      </x:c>
      <x:c r="E1140" t="str">
        <x:v>'800117</x:v>
      </x:c>
      <x:c r="F1140" t="str">
        <x:v>Stella and Chewys Cat FD Chick Chick Chicken Morsels 8 OZ</x:v>
      </x:c>
      <x:c r="G1140" s="86" t="str"/>
      <x:c r="H1140" s="86" t="str">
        <x:v>'186011001172</x:v>
      </x:c>
      <x:c r="I1140" s="87" t="n">
        <x:v>20.28</x:v>
      </x:c>
      <x:c r="J1140" s="87" t="n">
        <x:v>20.28</x:v>
      </x:c>
      <x:c r="K1140" s="88" t="n">
        <x:v>6</x:v>
      </x:c>
      <x:c r="L1140" s="87" t="n">
        <x:f>IFERROR(J1140*K1140,0)</x:f>
        <x:v>121.68</x:v>
      </x:c>
      <x:c r="M1140" t="str">
        <x:v>barcode updated; unit cost updated; brand updated</x:v>
      </x:c>
    </x:row>
    <x:row r="1141" ht="20" customHeight="1">
      <x:c r="A1141" s="86" t="str">
        <x:v>293</x:v>
      </x:c>
      <x:c r="B1141" s="86" t="str">
        <x:v>'800118</x:v>
      </x:c>
      <x:c r="C1141" t="str">
        <x:v>Raw, cage-free poultry
98% poultry, nutrient-rich organs, &amp;amp; bone
Pea-free, lentil-free, and potato-free
Taurine added
Fortified with added vitamins &amp;amp; minerals
Probiotics for optimal digestion
100% complete &amp;amp; balanced diet</x:v>
      </x:c>
      <x:c r="D1141" t="str">
        <x:v>Matched</x:v>
      </x:c>
      <x:c r="E1141" t="str">
        <x:v>'800118</x:v>
      </x:c>
      <x:c r="F1141" t="str">
        <x:v>Cat FD Duck Duck Goose Morsels 8oz</x:v>
      </x:c>
      <x:c r="G1141" s="86" t="str"/>
      <x:c r="H1141" s="86" t="str">
        <x:v>'186011001189</x:v>
      </x:c>
      <x:c r="I1141" s="87" t="n">
        <x:v>20.28</x:v>
      </x:c>
      <x:c r="J1141" s="87" t="n">
        <x:v>20.28</x:v>
      </x:c>
      <x:c r="K1141" s="88" t="n">
        <x:v>5</x:v>
      </x:c>
      <x:c r="L1141" s="87" t="n">
        <x:f>IFERROR(J1141*K1141,0)</x:f>
        <x:v>101.4</x:v>
      </x:c>
      <x:c r="M1141" t="str">
        <x:v>barcode updated; unit cost updated; brand updated</x:v>
      </x:c>
    </x:row>
    <x:row r="1142" ht="20" customHeight="1">
      <x:c r="A1142" s="86" t="str">
        <x:v>628</x:v>
      </x:c>
      <x:c r="B1142" s="86" t="str">
        <x:v>'800119</x:v>
      </x:c>
      <x:c r="C1142" t="str">
        <x:v>Stella &amp; Chewy's Cat Freeze-dried Sea-Licious Salmon &amp; Cod Morsels deliver the most convenient way to feed your cat a raw diet. The most pure, pristine, grain free and economical raw nutrition available! Give your cat what they naturally crave with Stella &amp; Chewy's freeze-dried raw morsels.</x:v>
      </x:c>
      <x:c r="D1142" t="str">
        <x:v>Matched</x:v>
      </x:c>
      <x:c r="E1142" t="str">
        <x:v>'800119</x:v>
      </x:c>
      <x:c r="F1142" t="str">
        <x:v>Stella&amp;Chewy Cat Freeze Dried Sea-Licious Salmon and Cod Morsels</x:v>
      </x:c>
      <x:c r="G1142" s="86" t="str"/>
      <x:c r="H1142" s="86" t="str">
        <x:v>'186011001196</x:v>
      </x:c>
      <x:c r="I1142" s="87" t="n">
        <x:v>20.28</x:v>
      </x:c>
      <x:c r="J1142" s="87" t="n">
        <x:v>20.28</x:v>
      </x:c>
      <x:c r="K1142" s="88" t="n">
        <x:v>6</x:v>
      </x:c>
      <x:c r="L1142" s="87" t="n">
        <x:f>IFERROR(J1142*K1142,0)</x:f>
        <x:v>121.68</x:v>
      </x:c>
      <x:c r="M1142" t="str">
        <x:v>barcode updated; unit cost updated; brand updated</x:v>
      </x:c>
    </x:row>
    <x:row r="1143" ht="20" customHeight="1">
      <x:c r="A1143" s="86" t="str">
        <x:v>627</x:v>
      </x:c>
      <x:c r="B1143" s="86" t="str">
        <x:v>'800120</x:v>
      </x:c>
      <x:c r="C1143" t="str">
        <x:v>Stella &amp; Chewy's Cat Freeze-dried Tummy Ticklin' Turkey Morsels deliver the most convenient way to feed your cat a raw diet. The most pure, pristine, grain free and economical raw nutrition available! Give your cat what they naturally crave with Stella &amp; Chewy's freeze-dried raw morsels.</x:v>
      </x:c>
      <x:c r="D1143" t="str">
        <x:v>Matched</x:v>
      </x:c>
      <x:c r="E1143" t="str">
        <x:v>'800120</x:v>
      </x:c>
      <x:c r="F1143" t="str">
        <x:v>Stella&amp;Chewy Cat Freeze Dried Tummy Ticklin Turkey Morsels</x:v>
      </x:c>
      <x:c r="G1143" s="86" t="str"/>
      <x:c r="H1143" s="86" t="str">
        <x:v>'186011001202</x:v>
      </x:c>
      <x:c r="I1143" s="87" t="n">
        <x:v>20.28</x:v>
      </x:c>
      <x:c r="J1143" s="87" t="n">
        <x:v>20.28</x:v>
      </x:c>
      <x:c r="K1143" s="88" t="n">
        <x:v>6</x:v>
      </x:c>
      <x:c r="L1143" s="87" t="n">
        <x:f>IFERROR(J1143*K1143,0)</x:f>
        <x:v>121.68</x:v>
      </x:c>
      <x:c r="M1143" t="str">
        <x:v>barcode updated; unit cost updated; brand updated</x:v>
      </x:c>
    </x:row>
    <x:row r="1144" ht="20" customHeight="1">
      <x:c r="A1144" s="86" t="str">
        <x:v>629</x:v>
      </x:c>
      <x:c r="B1144" s="86" t="str">
        <x:v>'800124</x:v>
      </x:c>
      <x:c r="C1144" t="str">
        <x:v>Stella &amp; Chewy's Cat Freeze-dried Chick, Chick, Chicken Morsels deliver the most convenient way to feed your cat a raw diet. The most pure, pristine, grain free and economical raw nutrition available! Give your cat what they naturally crave with Stella &amp; Chewy's freeze-dried raw morsels.</x:v>
      </x:c>
      <x:c r="D1144" t="str">
        <x:v>Matched</x:v>
      </x:c>
      <x:c r="E1144" t="str">
        <x:v>'800124</x:v>
      </x:c>
      <x:c r="F1144" t="str">
        <x:v>Stella&amp;Chewy Cat Freeze Dried Duck Duck Goose Morsels</x:v>
      </x:c>
      <x:c r="G1144" s="86" t="str"/>
      <x:c r="H1144" s="86" t="str">
        <x:v>'186011001240</x:v>
      </x:c>
      <x:c r="I1144" s="87" t="n">
        <x:v>40.86</x:v>
      </x:c>
      <x:c r="J1144" s="87" t="n">
        <x:v>40.86</x:v>
      </x:c>
      <x:c r="K1144" s="88" t="n">
        <x:v>1</x:v>
      </x:c>
      <x:c r="L1144" s="87" t="n">
        <x:f>IFERROR(J1144*K1144,0)</x:f>
        <x:v>40.86</x:v>
      </x:c>
      <x:c r="M1144" t="str">
        <x:v>barcode updated; unit cost updated; brand updated</x:v>
      </x:c>
    </x:row>
    <x:row r="1145" ht="20" customHeight="1">
      <x:c r="A1145" s="86" t="str">
        <x:v>630</x:v>
      </x:c>
      <x:c r="B1145" s="86" t="str">
        <x:v>'800127</x:v>
      </x:c>
      <x:c r="C1145" t="str">
        <x:v>Stella &amp; Chewy's Cat Freeze-dried Yummy Lickin' Salmon &amp; Chicken Morsels deliver the most convenient way to feed your cat a raw diet. The most pure, pristine, grain free and economical raw nutrition available! Give your cat what they naturally crave with Stella &amp; Chewy's freeze-dried raw morsels.</x:v>
      </x:c>
      <x:c r="D1145" t="str">
        <x:v>Matched</x:v>
      </x:c>
      <x:c r="E1145" t="str">
        <x:v>'800127</x:v>
      </x:c>
      <x:c r="F1145" t="str">
        <x:v>Stella&amp;Chewy Cat Freeze Dried Yummy Lickin' Salmon &amp; Chicken</x:v>
      </x:c>
      <x:c r="G1145" s="86" t="str"/>
      <x:c r="H1145" s="86" t="str">
        <x:v>'186011001271</x:v>
      </x:c>
      <x:c r="I1145" s="87" t="n">
        <x:v>40.86</x:v>
      </x:c>
      <x:c r="J1145" s="87" t="n">
        <x:v>40.86</x:v>
      </x:c>
      <x:c r="K1145" s="88" t="n">
        <x:v>0</x:v>
      </x:c>
      <x:c r="L1145" s="87" t="n">
        <x:f>IFERROR(J1145*K1145,0)</x:f>
        <x:v>0</x:v>
      </x:c>
      <x:c r="M1145" t="str">
        <x:v>barcode updated; unit cost updated; brand updated</x:v>
      </x:c>
    </x:row>
    <x:row r="1146" ht="20" customHeight="1">
      <x:c r="A1146" s="86" t="str">
        <x:v>899</x:v>
      </x:c>
      <x:c r="B1146" s="86" t="str">
        <x:v>'800161</x:v>
      </x:c>
      <x:c r="C1146" t="str">
        <x:v>Stella &amp; Chewy's Raw Coated Baked Kibble provides a best-in-class solution for those pet parents looking for a simple, pristine, less processed, and highly palatable kibble. Each high-protein, grain-free offering starts with responsibly sourced animal proteins. Next, Stella's gently bakes their kibble. Finally, each and every piece is coated with their own special raw goodness. The result is a special combination of pure raw nutrition and great taste that dogs are wild about!</x:v>
      </x:c>
      <x:c r="D1146" t="str">
        <x:v>Matched</x:v>
      </x:c>
      <x:c r="E1146" t="str">
        <x:v>'800161</x:v>
      </x:c>
      <x:c r="F1146" t="str">
        <x:v>Stella&amp;Chewys Dog Raw Coated Kibble Chicken</x:v>
      </x:c>
      <x:c r="G1146" s="86" t="str"/>
      <x:c r="H1146" s="86" t="str">
        <x:v>'186011001615</x:v>
      </x:c>
      <x:c r="I1146" s="87" t="n">
        <x:v>41.3</x:v>
      </x:c>
      <x:c r="J1146" s="87" t="n">
        <x:v>41.3</x:v>
      </x:c>
      <x:c r="K1146" s="88" t="n">
        <x:v>2</x:v>
      </x:c>
      <x:c r="L1146" s="87" t="n">
        <x:f>IFERROR(J1146*K1146,0)</x:f>
        <x:v>82.6</x:v>
      </x:c>
      <x:c r="M1146" t="str">
        <x:v>barcode updated; unit cost updated; brand updated</x:v>
      </x:c>
    </x:row>
    <x:row r="1147" ht="20" customHeight="1">
      <x:c r="A1147" s="86" t="str">
        <x:v>897</x:v>
      </x:c>
      <x:c r="B1147" s="86" t="str">
        <x:v>'800163</x:v>
      </x:c>
      <x:c r="C1147" t="str">
        <x:v>Stella &amp; Chewy's Raw Coated Baked Kibble provides a best-in-class solution for those pet parents looking for a simple, pristine, less processed, and highly palatable kibble. Each high-protein, grain-free offering starts with responsibly sourced animal proteins. Next, Stella's gently bakes their kibble. Finally, each and every piece is coated with their own special raw goodness. The result is a special combination of pure raw nutrition and great taste that dogs are wild about!</x:v>
      </x:c>
      <x:c r="D1147" t="str">
        <x:v>Matched</x:v>
      </x:c>
      <x:c r="E1147" t="str">
        <x:v>'800163</x:v>
      </x:c>
      <x:c r="F1147" t="str">
        <x:v>Stella&amp;Chewys Dog Raw Coated Kibble Beef</x:v>
      </x:c>
      <x:c r="G1147" s="86" t="str"/>
      <x:c r="H1147" s="86" t="str">
        <x:v>'186011001639</x:v>
      </x:c>
      <x:c r="I1147" s="87" t="n">
        <x:v>41.3</x:v>
      </x:c>
      <x:c r="J1147" s="87" t="n">
        <x:v>41.3</x:v>
      </x:c>
      <x:c r="K1147" s="88" t="n">
        <x:v>3</x:v>
      </x:c>
      <x:c r="L1147" s="87" t="n">
        <x:f>IFERROR(J1147*K1147,0)</x:f>
        <x:v>123.89999999999999</x:v>
      </x:c>
      <x:c r="M1147" t="str">
        <x:v>barcode updated; unit cost updated; brand updated</x:v>
      </x:c>
    </x:row>
    <x:row r="1148" ht="20" customHeight="1">
      <x:c r="A1148" s="86" t="str">
        <x:v>13</x:v>
      </x:c>
      <x:c r="B1148" s="86" t="str">
        <x:v>'800211</x:v>
      </x:c>
      <x:c r="C1148" t="str">
        <x:v>Go! Solutions Weight Management + Joint Care Grain-Free Dry Food for Adult Dogs - Chicken Recipe - 22lb</x:v>
      </x:c>
      <x:c r="D1148" t="str">
        <x:v>Matched</x:v>
      </x:c>
      <x:c r="E1148" t="str">
        <x:v>'800211</x:v>
      </x:c>
      <x:c r="F1148" t="str">
        <x:v>Go! Solutions Weight Management + Joint Care Grain-Free Dry Food for Adult Dogs - Chicken Recipe - 22lb</x:v>
      </x:c>
      <x:c r="G1148" s="86" t="str"/>
      <x:c r="H1148" s="86" t="str">
        <x:v>'815260002110</x:v>
      </x:c>
      <x:c r="I1148" s="87"/>
      <x:c r="J1148" s="87"/>
      <x:c r="K1148" s="88" t="n">
        <x:v>3</x:v>
      </x:c>
      <x:c r="L1148" s="87" t="n">
        <x:f>IFERROR(J1148*K1148,0)</x:f>
        <x:v>0</x:v>
      </x:c>
      <x:c r="M1148" t="str">
        <x:v>barcode updated; Still missing positive unit cost.</x:v>
      </x:c>
    </x:row>
    <x:row r="1149" ht="20" customHeight="1">
      <x:c r="A1149" s="86" t="str">
        <x:v>951</x:v>
      </x:c>
      <x:c r="B1149" s="86" t="str">
        <x:v>'800247</x:v>
      </x:c>
      <x:c r="C1149" t="str">
        <x:v>Fruitables Skinny Minis Dog Treats – Grilled Bison Flavour deliver big flavour in a small, healthy package. These soft, chewy bites are crafted with real sweet potato and a nutritious blend of superfoods, offering a mouthwatering taste that even picky pups adore. With less than 4 calories per treat, they’re perfect for frequent rewards during training or everyday good behaviour, without adding unnecessary weight.
Free from wheat, corn, and soy, they’re a gentle choice for dogs with sensitivities, while still providing the satisfaction of a flavour-packed snack. Whether your dog is small, medium, or somewhere in between, these bite-sized treats are easy to enjoy and hard to resist. Available in 141 g (5 oz) and 340 g (12 oz) bags, they’re the perfect healthy go-to for training sessions or guilt-free indulgence.</x:v>
      </x:c>
      <x:c r="D1149" t="str">
        <x:v>Matched</x:v>
      </x:c>
      <x:c r="E1149" t="str">
        <x:v>'800247</x:v>
      </x:c>
      <x:c r="F1149" t="str">
        <x:v>Fruitables Skinny Minis Dog Treats - Grilled Bison Flavour</x:v>
      </x:c>
      <x:c r="G1149" s="86" t="str"/>
      <x:c r="H1149" s="86" t="str">
        <x:v>'895352002471</x:v>
      </x:c>
      <x:c r="I1149" s="87" t="n">
        <x:v>5.96</x:v>
      </x:c>
      <x:c r="J1149" s="87" t="n">
        <x:v>5.96</x:v>
      </x:c>
      <x:c r="K1149" s="88" t="n">
        <x:v>4</x:v>
      </x:c>
      <x:c r="L1149" s="87" t="n">
        <x:f>IFERROR(J1149*K1149,0)</x:f>
        <x:v>23.84</x:v>
      </x:c>
      <x:c r="M1149" t="str">
        <x:v>barcode updated; unit cost updated; brand updated</x:v>
      </x:c>
    </x:row>
    <x:row r="1150" ht="20" customHeight="1">
      <x:c r="A1150" s="86" t="str">
        <x:v>1085</x:v>
      </x:c>
      <x:c r="B1150" s="86" t="str">
        <x:v>'800511</x:v>
      </x:c>
      <x:c r="C1150" t="str">
        <x:v>Weruva Classic Grain-Free Paw Lickin' Chicken Canned Dog Food 14oz focuses on a simple and delicious recipe of chicken breast in a sumptuous gravy - hold the veggies and the grains! Weruva chicken is free of added antibiotics and hormones and is raised cage free.
What does it mean to be Weruva Grade? It means their recipes are made by hand with real food ingredients you can recognize, carefully balanced to meet canine dietary needs, and manufactured in accordance with the strictest human grade food standards.</x:v>
      </x:c>
      <x:c r="D1150" t="str">
        <x:v>Matched</x:v>
      </x:c>
      <x:c r="E1150" t="str">
        <x:v>'800511</x:v>
      </x:c>
      <x:c r="F1150" t="str">
        <x:v>Weruva Grain &amp; Gluten Free Paw Lickin Chicken in Gravy 14oz</x:v>
      </x:c>
      <x:c r="G1150" s="86" t="str"/>
      <x:c r="H1150" s="86" t="str">
        <x:v>'878408005114</x:v>
      </x:c>
      <x:c r="I1150" s="87" t="n">
        <x:v>4.09</x:v>
      </x:c>
      <x:c r="J1150" s="87" t="n">
        <x:v>4.09</x:v>
      </x:c>
      <x:c r="K1150" s="88" t="n">
        <x:v>16</x:v>
      </x:c>
      <x:c r="L1150" s="87" t="n">
        <x:f>IFERROR(J1150*K1150,0)</x:f>
        <x:v>65.44</x:v>
      </x:c>
      <x:c r="M1150" t="str">
        <x:v>barcode updated; unit cost updated; brand updated</x:v>
      </x:c>
    </x:row>
    <x:row r="1151" ht="20" customHeight="1">
      <x:c r="A1151" s="86" t="str">
        <x:v>1084</x:v>
      </x:c>
      <x:c r="B1151" s="86" t="str">
        <x:v>'800513</x:v>
      </x:c>
      <x:c r="C1151" t="str">
        <x:v>Weruva Funky Chunky Chicken Soup With Pumpkin Canned Dog Food includes the most nutritious and delicious ingredients from around the world. This recipe features boneless, skinless chicken breast chunks combined with healthful veggies that satisfy your pups protein and calorie intake. Plus, it’s loaded with the essential vitamins and nutrients that support overall health and wellness.
Weruva Funky Chunky Chicken Soup With Pumpkin Canned Dog Food is free from grains, gluten, GMOs, hormones, and antibiotics. This low-carb, high protein diet can be fed as a complete and balanced meal, or as a delicious kibble topper.</x:v>
      </x:c>
      <x:c r="D1151" t="str">
        <x:v>Matched</x:v>
      </x:c>
      <x:c r="E1151" t="str">
        <x:v>'800513</x:v>
      </x:c>
      <x:c r="F1151" t="str">
        <x:v>Weruva Funky Chunky Chicken Soup With Pumpkin</x:v>
      </x:c>
      <x:c r="G1151" s="86" t="str"/>
      <x:c r="H1151" s="86" t="str">
        <x:v>'878408005138</x:v>
      </x:c>
      <x:c r="I1151" s="87" t="n">
        <x:v>4.09</x:v>
      </x:c>
      <x:c r="J1151" s="87" t="n">
        <x:v>4.09</x:v>
      </x:c>
      <x:c r="K1151" s="88" t="n">
        <x:v>1</x:v>
      </x:c>
      <x:c r="L1151" s="87" t="n">
        <x:f>IFERROR(J1151*K1151,0)</x:f>
        <x:v>4.09</x:v>
      </x:c>
      <x:c r="M1151" t="str">
        <x:v>barcode updated; unit cost updated; brand updated</x:v>
      </x:c>
    </x:row>
    <x:row r="1152" ht="20" customHeight="1">
      <x:c r="A1152" s="86" t="str">
        <x:v>239</x:v>
      </x:c>
      <x:c r="B1152" s="86" t="str">
        <x:v>'800517</x:v>
      </x:c>
      <x:c r="C1152" t="str">
        <x:v>Weruva Wok the Dog With Chicken, Beef and Pumpkin in Gravy Canned Dog Food is free from grains, gluten, GMOs, hormones, and antibiotics. It can help to support muscles, urinary tract, muscles, eyes, teeth, bones, skin, and fur. As a complete and balanced diet, you can provide as is or as a tasty kibble topper.</x:v>
      </x:c>
      <x:c r="D1152" t="str">
        <x:v>Matched</x:v>
      </x:c>
      <x:c r="E1152" t="str">
        <x:v>'800517</x:v>
      </x:c>
      <x:c r="F1152" t="str">
        <x:v>Weruva Grain &amp; Gluten Free Wok the Dog - Chicken, Beef &amp; Pumpkin 14oz</x:v>
      </x:c>
      <x:c r="G1152" s="86" t="str"/>
      <x:c r="H1152" s="86" t="str">
        <x:v>'878408005176</x:v>
      </x:c>
      <x:c r="I1152" s="87" t="n">
        <x:v>4.62</x:v>
      </x:c>
      <x:c r="J1152" s="87" t="n">
        <x:v>4.62</x:v>
      </x:c>
      <x:c r="K1152" s="88" t="n">
        <x:v>0</x:v>
      </x:c>
      <x:c r="L1152" s="87" t="n">
        <x:f>IFERROR(J1152*K1152,0)</x:f>
        <x:v>0</x:v>
      </x:c>
      <x:c r="M1152" t="str">
        <x:v>barcode updated; unit cost updated; brand updated</x:v>
      </x:c>
    </x:row>
    <x:row r="1153" ht="20" customHeight="1">
      <x:c r="A1153" s="86" t="str">
        <x:v>930</x:v>
      </x:c>
      <x:c r="B1153" s="86" t="str">
        <x:v>'800822</x:v>
      </x:c>
      <x:c r="C1153" t="str">
        <x:v>Each pouch of Weruva Cats in the Kitchen - Chick Magnet combines morsels of real, cage-free chicken and wild-caught mackerel to provide your cat with a flavourful, high-quality meal she'll come running for. The smooth gravy sauce offers extra moisture which is not found in dry cat food yet is essential to your cat's diet. Each pouch is filled with protein, omega 3 &amp;amp; 6, vitamins, and taurine, making each pouch a deliciously balanced and complete meal that your cat is sure to love!
The pouches are single-serve and they do not contain grains, carrageenan, or gluten. The packaging is BPA-free and locks in moisture, keeping it fresh and requiring fewer preservatives than canned food. The processing plant that Weruva uses also produces human food, so you can be assured that the food is top quality.</x:v>
      </x:c>
      <x:c r="D1153" t="str">
        <x:v>Matched</x:v>
      </x:c>
      <x:c r="E1153" t="str">
        <x:v>'800822</x:v>
      </x:c>
      <x:c r="F1153" t="str">
        <x:v>Weruva Cats in the Kitchen - Chick Magnet</x:v>
      </x:c>
      <x:c r="G1153" s="86" t="str"/>
      <x:c r="H1153" s="86" t="str">
        <x:v>'878408008221</x:v>
      </x:c>
      <x:c r="I1153" s="87" t="n">
        <x:v>1.79</x:v>
      </x:c>
      <x:c r="J1153" s="87" t="n">
        <x:v>1.79</x:v>
      </x:c>
      <x:c r="K1153" s="88" t="n">
        <x:v>11</x:v>
      </x:c>
      <x:c r="L1153" s="87" t="n">
        <x:f>IFERROR(J1153*K1153,0)</x:f>
        <x:v>19.69</x:v>
      </x:c>
      <x:c r="M1153" t="str">
        <x:v>barcode updated; unit cost updated</x:v>
      </x:c>
    </x:row>
    <x:row r="1154" ht="20" customHeight="1">
      <x:c r="A1154" s="86" t="str">
        <x:v>931</x:v>
      </x:c>
      <x:c r="B1154" s="86" t="str">
        <x:v>'800823</x:v>
      </x:c>
      <x:c r="C1154" t="str">
        <x:v>Each pouch of Weruva Cats in the Kitchen - Love Me Tender combines pieces of boneless, skinless chicken breast, duck, and wild-caught tuna into a smooth gravy sauce to give your cat a delicious meal that's packed with nutrients and moisture. The high-quality ingredients in these single-serving pouches will provide the necessary protein to your cat's diet with a minimal amount of fat. Filled with protein, omega 3 &amp;amp; 6, vitamins, and taurine, making each pouch a deliciously balanced and complete meal that your cat is sure to love!
Weruva wet cat food pouches do not contain grains, carrageenan, or gluten. The packaging is BPA-free and locks in moisture, keeping it fresh and requiring fewer preservatives than canned food. The processing plant that Weruva uses also produces human food, so you can be assured that the food is top quality.</x:v>
      </x:c>
      <x:c r="D1154" t="str">
        <x:v>Matched</x:v>
      </x:c>
      <x:c r="E1154" t="str">
        <x:v>'800823</x:v>
      </x:c>
      <x:c r="F1154" t="str">
        <x:v>Weruva Cats in the Kitchen Love Me Tender</x:v>
      </x:c>
      <x:c r="G1154" s="86" t="str"/>
      <x:c r="H1154" s="86" t="str">
        <x:v>'878408008238</x:v>
      </x:c>
      <x:c r="I1154" s="87" t="n">
        <x:v>1.79</x:v>
      </x:c>
      <x:c r="J1154" s="87" t="n">
        <x:v>1.79</x:v>
      </x:c>
      <x:c r="K1154" s="88" t="n">
        <x:v>11</x:v>
      </x:c>
      <x:c r="L1154" s="87" t="n">
        <x:f>IFERROR(J1154*K1154,0)</x:f>
        <x:v>19.69</x:v>
      </x:c>
      <x:c r="M1154" t="str">
        <x:v>barcode updated; unit cost updated</x:v>
      </x:c>
    </x:row>
    <x:row r="1155" ht="20" customHeight="1">
      <x:c r="A1155" s="86" t="str">
        <x:v>917</x:v>
      </x:c>
      <x:c r="B1155" s="86" t="str">
        <x:v>'801238</x:v>
      </x:c>
      <x:c r="C1155" t="str">
        <x:v>A whole new way to squeak! Jigglerz are made with ZippyPaws exclusive noisemakers that squeak when shaken! Added crinkle paper inside head and tail makes them even more fun for dogs. Each toy is lined with an extra layer of tough Cordura material and cross-stitched for durability.</x:v>
      </x:c>
      <x:c r="D1155" t="str">
        <x:v>Matched</x:v>
      </x:c>
      <x:c r="E1155" t="str">
        <x:v>'801238</x:v>
      </x:c>
      <x:c r="F1155" t="str">
        <x:v>ZippyPaws Jigglerz Chipmunk</x:v>
      </x:c>
      <x:c r="G1155" s="86" t="str"/>
      <x:c r="H1155" s="86" t="str">
        <x:v>'818786012380</x:v>
      </x:c>
      <x:c r="I1155" s="87" t="n">
        <x:v>10.77</x:v>
      </x:c>
      <x:c r="J1155" s="87" t="n">
        <x:v>10.77</x:v>
      </x:c>
      <x:c r="K1155" s="88" t="n">
        <x:v>8</x:v>
      </x:c>
      <x:c r="L1155" s="87" t="n">
        <x:f>IFERROR(J1155*K1155,0)</x:f>
        <x:v>86.16</x:v>
      </x:c>
      <x:c r="M1155" t="str">
        <x:v>barcode updated; unit cost updated; brand updated</x:v>
      </x:c>
    </x:row>
    <x:row r="1156" ht="20" customHeight="1">
      <x:c r="A1156" s="86" t="str">
        <x:v>919</x:v>
      </x:c>
      <x:c r="B1156" s="86" t="str">
        <x:v>'801239</x:v>
      </x:c>
      <x:c r="C1156" t="str">
        <x:v>A whole new way to squeak! Jigglerz are made with ZippyPaws exclusive noisemakers that squeak when shaken! Added crinkle paper inside head and tail makes them even more fun for dogs. Each toy is lined with an extra layer of tough Cordura material and cross-stitched for durability.</x:v>
      </x:c>
      <x:c r="D1156" t="str">
        <x:v>Matched</x:v>
      </x:c>
      <x:c r="E1156" t="str">
        <x:v>'801239</x:v>
      </x:c>
      <x:c r="F1156" t="str">
        <x:v>ZippyPaws Jigglerz Duck</x:v>
      </x:c>
      <x:c r="G1156" s="86" t="str"/>
      <x:c r="H1156" s="86" t="str">
        <x:v>'818786012397</x:v>
      </x:c>
      <x:c r="I1156" s="87" t="n">
        <x:v>10.77</x:v>
      </x:c>
      <x:c r="J1156" s="87" t="n">
        <x:v>10.77</x:v>
      </x:c>
      <x:c r="K1156" s="88" t="n">
        <x:v>9</x:v>
      </x:c>
      <x:c r="L1156" s="87" t="n">
        <x:f>IFERROR(J1156*K1156,0)</x:f>
        <x:v>96.92999999999999</x:v>
      </x:c>
      <x:c r="M1156" t="str">
        <x:v>barcode updated; unit cost updated; brand updated</x:v>
      </x:c>
    </x:row>
    <x:row r="1157" ht="20" customHeight="1">
      <x:c r="A1157" s="86" t="str">
        <x:v>115</x:v>
      </x:c>
      <x:c r="B1157" s="86" t="str">
        <x:v>'801415</x:v>
      </x:c>
      <x:c r="C1157" t="str">
        <x:v>Training &amp;amp; Cleaning, Grooming &amp;amp; Health, Cleaning &amp;amp; Maintenance, Grooming</x:v>
      </x:c>
      <x:c r="D1157" t="str">
        <x:v>Matched</x:v>
      </x:c>
      <x:c r="E1157" t="str">
        <x:v>'801415</x:v>
      </x:c>
      <x:c r="F1157" t="str">
        <x:v>Urine Off Zorb-it-up Super Absorbent Powder, 8-oz</x:v>
      </x:c>
      <x:c r="G1157" s="86" t="str"/>
      <x:c r="H1157" s="86" t="str">
        <x:v>'811665014154</x:v>
      </x:c>
      <x:c r="I1157" s="87" t="n">
        <x:v>10.91</x:v>
      </x:c>
      <x:c r="J1157" s="87" t="n">
        <x:v>10.91</x:v>
      </x:c>
      <x:c r="K1157" s="88" t="n">
        <x:v>5</x:v>
      </x:c>
      <x:c r="L1157" s="87" t="n">
        <x:f>IFERROR(J1157*K1157,0)</x:f>
        <x:v>54.55</x:v>
      </x:c>
      <x:c r="M1157" t="str">
        <x:v>barcode updated; unit cost updated</x:v>
      </x:c>
    </x:row>
    <x:row r="1158" ht="20" customHeight="1">
      <x:c r="A1158" s="86" t="str">
        <x:v>127</x:v>
      </x:c>
      <x:c r="B1158" s="86" t="str">
        <x:v>'8028821</x:v>
      </x:c>
      <x:c r="C1158" t="str">
        <x:v>Go! Solutions Skin + Coat Care Dry Food for Dogs - Chicken Recipe with Grains - 12lb</x:v>
      </x:c>
      <x:c r="D1158" t="str">
        <x:v>Matched</x:v>
      </x:c>
      <x:c r="E1158" t="str">
        <x:v>'8028821</x:v>
      </x:c>
      <x:c r="F1158" t="str">
        <x:v>Go! Solutions Skin + Coat Care Dry Food for Dogs - Chicken Recipe with Grains 12lb</x:v>
      </x:c>
      <x:c r="G1158" s="86" t="str"/>
      <x:c r="H1158" s="86" t="str">
        <x:v>'815260002882</x:v>
      </x:c>
      <x:c r="I1158" s="87"/>
      <x:c r="J1158" s="87"/>
      <x:c r="K1158" s="88" t="n">
        <x:v>4</x:v>
      </x:c>
      <x:c r="L1158" s="87" t="n">
        <x:f>IFERROR(J1158*K1158,0)</x:f>
        <x:v>0</x:v>
      </x:c>
      <x:c r="M1158" t="str">
        <x:v>barcode updated; brand updated; Still missing positive unit cost.</x:v>
      </x:c>
    </x:row>
    <x:row r="1159" ht="20" customHeight="1">
      <x:c r="A1159" s="86" t="str">
        <x:v>928</x:v>
      </x:c>
      <x:c r="B1159" s="86" t="str">
        <x:v>'80584</x:v>
      </x:c>
      <x:c r="C1159" t="str">
        <x:v>REAL ANIMAL–BASED PROTEIN – Made with chicken and lean turkey provides your cat with the high protein they need for a healthy carnivore diet. Minimally processed and perfectly balanced nutrition. SUPPORT
A HEALTHY METABOLISM - Specially designed for overweight cats, our dry food has
150 MG/KG of L-carnitine that helps convert fatty acids into energy to support a healthy metabolism. KEEP THEM FULL &amp;amp; SATISFIED
- A minimally processed solution diet with real ingredients like fiber–rich pumpkin, helps keep your cat full and satisfied. The gentle fiber supports healthy digestion and overall health. LOWCARBOHYDRATES â A no compromise solution for nutrition that has been enhanced for your cat's specific needs.VET RECOMMENDED – Reviewed and recommended by Tiki Cat Veterinary nutritionists to provide your cat with the nutrition they need with the functional ingredients.</x:v>
      </x:c>
      <x:c r="D1159" t="str">
        <x:v>Matched</x:v>
      </x:c>
      <x:c r="E1159" t="str">
        <x:v>'80584</x:v>
      </x:c>
      <x:c r="F1159" t="str">
        <x:v>Tiki Cat Solutions Adult Cat Food - Light, Turkey Recipe</x:v>
      </x:c>
      <x:c r="G1159" s="86" t="str"/>
      <x:c r="H1159" s="86" t="str"/>
      <x:c r="I1159" s="87" t="n">
        <x:v>45.23</x:v>
      </x:c>
      <x:c r="J1159" s="87" t="n">
        <x:v>45.23</x:v>
      </x:c>
      <x:c r="K1159" s="88" t="n">
        <x:v>4</x:v>
      </x:c>
      <x:c r="L1159" s="87" t="n">
        <x:f>IFERROR(J1159*K1159,0)</x:f>
        <x:v>180.92</x:v>
      </x:c>
      <x:c r="M1159" t="str">
        <x:v>unit cost updated; Barcode 693804805843 was withheld because it would be duplicated.; Still missing barcode.</x:v>
      </x:c>
    </x:row>
    <x:row r="1160" ht="20" customHeight="1">
      <x:c r="A1160" s="86" t="str">
        <x:v>1007</x:v>
      </x:c>
      <x:c r="B1160" s="86" t="str">
        <x:v>'80743</x:v>
      </x:c>
      <x:c r="C1160" t="str">
        <x:v>An enchanted Garden Pawty is every kitty&amp;#8217;s dream come true! At Meowijuana®, we carefully selected the finest seeds, planted them in nutrient-rich Earth, and nurtured them with sunshine and love to create a garden of pure delight for your feline friends. Our Garden Pawty blend features organic catnip, valerian root, a touch of dill and parsley, and a sprinkle of magic to ensure your cats experience a pawty like no other. This unique blend is designed to captivate your cat&amp;#8217;s senses, providing hours of play, relaxation, and pure joy. Give your kitty the ultimate Garden Pawty and watch them revel in a sensory adventure that will leave them purring with happiness. Perfect for cat owners who want to treat their furry friends to the best! Treat your cat to Garden Pawty</x:v>
      </x:c>
      <x:c r="D1160" t="str">
        <x:v>Matched</x:v>
      </x:c>
      <x:c r="E1160" t="str">
        <x:v>'80743</x:v>
      </x:c>
      <x:c r="F1160" t="str">
        <x:v>Meowijuana Garden Pawty Catnip</x:v>
      </x:c>
      <x:c r="G1160" s="86" t="str"/>
      <x:c r="H1160" s="86" t="str"/>
      <x:c r="I1160" s="87"/>
      <x:c r="J1160" s="87"/>
      <x:c r="K1160" s="88" t="n">
        <x:v>6</x:v>
      </x:c>
      <x:c r="L1160" s="87" t="n">
        <x:f>IFERROR(J1160*K1160,0)</x:f>
        <x:v>0</x:v>
      </x:c>
      <x:c r="M1160" t="str">
        <x:v>Still missing barcode and positive unit cost.</x:v>
      </x:c>
    </x:row>
    <x:row r="1161" ht="20" customHeight="1">
      <x:c r="A1161" s="86" t="str">
        <x:v>948</x:v>
      </x:c>
      <x:c r="B1161" s="86" t="str">
        <x:v>'810069</x:v>
      </x:c>
      <x:c r="C1161" t="str">
        <x:v>Go! Solutions Benefit Chews Sensitivities Limited Ingredient Salmon Recipe Dog Treats are soft &amp;amp; chewy dog treats that offer a boost of nutrition in an irresistibly tasty bite. Formulated by expert pet nutritionists in Canada and made with premium-quality &amp;amp; upcycled ingredients, these healthy, high value dog treats are made with a simple ingredient list and salmon as the only animal protein to limit your dog's exposure to foods they may be sensitive to. Free from by-product meals, artificial preservatives, flavours or colours, and wheat, corn, or soy.</x:v>
      </x:c>
      <x:c r="D1161" t="str">
        <x:v>Matched</x:v>
      </x:c>
      <x:c r="E1161" t="str">
        <x:v>'810069</x:v>
      </x:c>
      <x:c r="F1161" t="str">
        <x:v>Go! Solutions Benefit Chews Sensitivities Limited Ingredient Salmon Recipe</x:v>
      </x:c>
      <x:c r="G1161" s="86" t="str"/>
      <x:c r="H1161" s="86" t="str"/>
      <x:c r="I1161" s="87"/>
      <x:c r="J1161" s="87"/>
      <x:c r="K1161" s="88" t="n">
        <x:v>0</x:v>
      </x:c>
      <x:c r="L1161" s="87" t="n">
        <x:f>IFERROR(J1161*K1161,0)</x:f>
        <x:v>0</x:v>
      </x:c>
      <x:c r="M1161" t="str">
        <x:v>brand updated; Still missing barcode and positive unit cost.</x:v>
      </x:c>
    </x:row>
    <x:row r="1162" ht="20" customHeight="1">
      <x:c r="A1162" s="86" t="str">
        <x:v>900</x:v>
      </x:c>
      <x:c r="B1162" s="86" t="str">
        <x:v>'810079</x:v>
      </x:c>
      <x:c r="C1162" t="str">
        <x:v>Stella &amp; Chewy's Raw Coated Baked Kibble provides a best-in-class solution for those pet parents looking for a simple, pristine, less processed, and highly palatable kibble. Each high-protein, grain-free offering starts with responsibly sourced animal proteins. Next, Stella's gently bakes their kibble. Finally, each and every piece is coated with their own special raw goodness. The result is a special combination of pure raw nutrition and great taste that dogs are wild about!</x:v>
      </x:c>
      <x:c r="D1162" t="str">
        <x:v>Matched</x:v>
      </x:c>
      <x:c r="E1162" t="str">
        <x:v>'810079</x:v>
      </x:c>
      <x:c r="F1162" t="str">
        <x:v>Stella&amp;Chewys Dog Raw Coated Kibble Chicken Puppy</x:v>
      </x:c>
      <x:c r="G1162" s="86" t="str"/>
      <x:c r="H1162" s="86" t="str">
        <x:v>'186011001790</x:v>
      </x:c>
      <x:c r="I1162" s="87" t="n">
        <x:v>41.8</x:v>
      </x:c>
      <x:c r="J1162" s="87" t="n">
        <x:v>41.8</x:v>
      </x:c>
      <x:c r="K1162" s="88" t="n">
        <x:v>2</x:v>
      </x:c>
      <x:c r="L1162" s="87" t="n">
        <x:f>IFERROR(J1162*K1162,0)</x:f>
        <x:v>83.6</x:v>
      </x:c>
      <x:c r="M1162" t="str">
        <x:v>barcode updated; unit cost updated; brand updated</x:v>
      </x:c>
    </x:row>
    <x:row r="1163" ht="20" customHeight="1">
      <x:c r="A1163" s="86" t="str">
        <x:v>12</x:v>
      </x:c>
      <x:c r="B1163" s="86" t="str">
        <x:v>'810770</x:v>
      </x:c>
      <x:c r="C1163" t="str">
        <x:v>Now Fresh Good Gravy Recipe for Senior Dogs - Beef Coated in Bone Broth - 3.5lb</x:v>
      </x:c>
      <x:c r="D1163" t="str">
        <x:v>Matched</x:v>
      </x:c>
      <x:c r="E1163" t="str">
        <x:v>'810770</x:v>
      </x:c>
      <x:c r="F1163" t="str">
        <x:v>Now Fresh Good Gravy Recipe for Senior Dogs - Beef Coated in Bone Broth - 3.5lb</x:v>
      </x:c>
      <x:c r="G1163" s="86" t="str"/>
      <x:c r="H1163" s="86" t="str">
        <x:v>'815260007702</x:v>
      </x:c>
      <x:c r="I1163" s="87"/>
      <x:c r="J1163" s="87"/>
      <x:c r="K1163" s="88" t="n">
        <x:v>2</x:v>
      </x:c>
      <x:c r="L1163" s="87" t="n">
        <x:f>IFERROR(J1163*K1163,0)</x:f>
        <x:v>0</x:v>
      </x:c>
      <x:c r="M1163" t="str">
        <x:v>barcode updated; Still missing positive unit cost.</x:v>
      </x:c>
    </x:row>
    <x:row r="1164" ht="20" customHeight="1">
      <x:c r="A1164" s="86" t="str">
        <x:v>11</x:v>
      </x:c>
      <x:c r="B1164" s="86" t="str">
        <x:v>'810771</x:v>
      </x:c>
      <x:c r="C1164" t="str">
        <x:v>Now Fresh Good Gravy Recipe for Senior Dogs - Beef Coated in Bone Broth - 22lb</x:v>
      </x:c>
      <x:c r="D1164" t="str">
        <x:v>Matched</x:v>
      </x:c>
      <x:c r="E1164" t="str">
        <x:v>'810771</x:v>
      </x:c>
      <x:c r="F1164" t="str">
        <x:v>Now Fresh Good Gravy Recipe for Senior Dogs - Beef Coated in Bone Broth - 22lb</x:v>
      </x:c>
      <x:c r="G1164" s="86" t="str"/>
      <x:c r="H1164" s="86" t="str">
        <x:v>'815260007719</x:v>
      </x:c>
      <x:c r="I1164" s="87"/>
      <x:c r="J1164" s="87"/>
      <x:c r="K1164" s="88" t="n">
        <x:v>0</x:v>
      </x:c>
      <x:c r="L1164" s="87" t="n">
        <x:f>IFERROR(J1164*K1164,0)</x:f>
        <x:v>0</x:v>
      </x:c>
      <x:c r="M1164" t="str">
        <x:v>barcode updated; Still missing positive unit cost.</x:v>
      </x:c>
    </x:row>
    <x:row r="1165" ht="20" customHeight="1">
      <x:c r="A1165" s="86" t="str">
        <x:v>1126</x:v>
      </x:c>
      <x:c r="B1165" s="86" t="str">
        <x:v>'811112</x:v>
      </x:c>
      <x:c r="C1165" t="str">
        <x:v>Wheat gluten, gelatinized wheat flour, chicken by-product meal, brewers rice, corn, pork fat, natural flavors, powdered cellulose, chicken fat, vitamins [vitamin A acetate, vitamin D3 supplement, DL-alpha tocopherol acetate (source of vitamin E), L-ascorbyl-2-polyphosphate (source of vitamin C), niacin supplement, D-calcium pantothenate, riboflavin supplement, pyridoxine hydrochloride (vitamin B6), thiamine mononitrate (vitamin B1), folic acid, biotin, vitamin B12 supplement], dried chicory root, fish oil, vegetable oil, dried potato, grain distillers dried yeast, taurine, psyllium seed husk, fructooligosaccharides, potassium citrate, DL-methionine, sodium pyrophosphate, calcium carbonate, potassium chloride, green tea extract, choline chloride, L-lysine, hydrolyzed yeast, L-tryptophan, glucosamine hydrochloride, borage oil, BHA, propyl gallate, marigold extract (Tagetes erecta L,), trace minerals [zinc oxide, manganese proteinate, ferrous sulfate, copper proteinate, calcium iodate, sodium selenite], salt, carotene, L-carnitine, chondroitin sulfate.</x:v>
      </x:c>
      <x:c r="D1165" t="str">
        <x:v>Matched</x:v>
      </x:c>
      <x:c r="E1165" t="str">
        <x:v>'811112</x:v>
      </x:c>
      <x:c r="F1165" t="str">
        <x:v>Royal Canin Feline Aging 12+ 6lb</x:v>
      </x:c>
      <x:c r="G1165" s="86" t="str"/>
      <x:c r="H1165" s="86" t="str">
        <x:v>'030111111128</x:v>
      </x:c>
      <x:c r="I1165" s="87" t="n">
        <x:v>41.36</x:v>
      </x:c>
      <x:c r="J1165" s="87" t="n">
        <x:v>41.36</x:v>
      </x:c>
      <x:c r="K1165" s="88" t="n">
        <x:v>0</x:v>
      </x:c>
      <x:c r="L1165" s="87" t="n">
        <x:f>IFERROR(J1165*K1165,0)</x:f>
        <x:v>0</x:v>
      </x:c>
      <x:c r="M1165" t="str">
        <x:v>barcode updated; unit cost updated; brand updated</x:v>
      </x:c>
    </x:row>
    <x:row r="1166" ht="20" customHeight="1">
      <x:c r="A1166" s="86" t="str">
        <x:v>396</x:v>
      </x:c>
      <x:c r="B1166" s="86" t="str">
        <x:v>'812642</x:v>
      </x:c>
      <x:c r="C1166" t="str">
        <x:v>Salmon fish topper is an irresistible addition to your dog’s diet, thanks to the 96% fresh Icelandic ASC certified salmon, and a silky mousse texture that your dog will crave! Our toppers are made in a human grade facility with 100% human grade ingredients.
Ingredients: Salmon, Potato Starch</x:v>
      </x:c>
      <x:c r="D1166" t="str">
        <x:v>Matched</x:v>
      </x:c>
      <x:c r="E1166" t="str">
        <x:v>'812642</x:v>
      </x:c>
      <x:c r="F1166" t="str">
        <x:v>Open Farm Dog Meal Topper Salmon</x:v>
      </x:c>
      <x:c r="G1166" s="86" t="str"/>
      <x:c r="H1166" s="86" t="str">
        <x:v>'683547126428</x:v>
      </x:c>
      <x:c r="I1166" s="87" t="n">
        <x:v>2.44</x:v>
      </x:c>
      <x:c r="J1166" s="87" t="n">
        <x:v>2.44</x:v>
      </x:c>
      <x:c r="K1166" s="88" t="n">
        <x:v>14</x:v>
      </x:c>
      <x:c r="L1166" s="87" t="n">
        <x:f>IFERROR(J1166*K1166,0)</x:f>
        <x:v>34.16</x:v>
      </x:c>
      <x:c r="M1166" t="str">
        <x:v>barcode updated; unit cost updated; brand updated</x:v>
      </x:c>
    </x:row>
    <x:row r="1167" ht="20" customHeight="1">
      <x:c r="A1167" s="86" t="str">
        <x:v>394</x:v>
      </x:c>
      <x:c r="B1167" s="86" t="str">
        <x:v>'812644</x:v>
      </x:c>
      <x:c r="C1167" t="str">
        <x:v>Arctic Char fish topper is an irresistible addition to your dog’s diet, thanks to the 96% fresh Icelandic ASC certified arctic char and a silky mousse texture that your dog will crave! Our toppers are made in a human grade facility with 100% human grade ingredients.
Ingredients: Arctic Char, Potato Starch</x:v>
      </x:c>
      <x:c r="D1167" t="str">
        <x:v>Matched</x:v>
      </x:c>
      <x:c r="E1167" t="str">
        <x:v>'812644</x:v>
      </x:c>
      <x:c r="F1167" t="str">
        <x:v>Open Farm Dog Meal Topper Arctic Char</x:v>
      </x:c>
      <x:c r="G1167" s="86" t="str"/>
      <x:c r="H1167" s="86" t="str">
        <x:v>'683547126442</x:v>
      </x:c>
      <x:c r="I1167" s="87" t="n">
        <x:v>2.44</x:v>
      </x:c>
      <x:c r="J1167" s="87" t="n">
        <x:v>2.44</x:v>
      </x:c>
      <x:c r="K1167" s="88" t="n">
        <x:v>2</x:v>
      </x:c>
      <x:c r="L1167" s="87" t="n">
        <x:f>IFERROR(J1167*K1167,0)</x:f>
        <x:v>4.88</x:v>
      </x:c>
      <x:c r="M1167" t="str">
        <x:v>barcode updated; unit cost updated; brand updated</x:v>
      </x:c>
    </x:row>
    <x:row r="1168" ht="20" customHeight="1">
      <x:c r="A1168" s="86" t="str">
        <x:v>395</x:v>
      </x:c>
      <x:c r="B1168" s="86" t="str">
        <x:v>'812645</x:v>
      </x:c>
      <x:c r="C1168" t="str">
        <x:v>Salmon &amp;amp; Cod fish topper is an irresistible addition to your dog’s diet, thanks to the 96% fresh Icelandic MSC &amp;amp; ASC certified fish and a silky mousse texture that your dog will crave! Our toppers are made in a human grade facility with 100% human grade ingredients.
Ingredients: Salmon, Potato Starch, Cod</x:v>
      </x:c>
      <x:c r="D1168" t="str">
        <x:v>Matched</x:v>
      </x:c>
      <x:c r="E1168" t="str">
        <x:v>'812645</x:v>
      </x:c>
      <x:c r="F1168" t="str">
        <x:v>Open Farm Dog Meal Topper Salmon &amp; Cod</x:v>
      </x:c>
      <x:c r="G1168" s="86" t="str"/>
      <x:c r="H1168" s="86" t="str">
        <x:v>'683547126459</x:v>
      </x:c>
      <x:c r="I1168" s="87" t="n">
        <x:v>2.44</x:v>
      </x:c>
      <x:c r="J1168" s="87" t="n">
        <x:v>2.44</x:v>
      </x:c>
      <x:c r="K1168" s="88" t="n">
        <x:v>18</x:v>
      </x:c>
      <x:c r="L1168" s="87" t="n">
        <x:f>IFERROR(J1168*K1168,0)</x:f>
        <x:v>43.92</x:v>
      </x:c>
      <x:c r="M1168" t="str">
        <x:v>barcode updated; unit cost updated; brand updated</x:v>
      </x:c>
    </x:row>
    <x:row r="1169" ht="20" customHeight="1">
      <x:c r="A1169" s="86" t="str">
        <x:v>393</x:v>
      </x:c>
      <x:c r="B1169" s="86" t="str">
        <x:v>'812646</x:v>
      </x:c>
      <x:c r="C1169" t="str">
        <x:v>Salmon fish topper is an irresistible addition to your cat’s diet, thanks to the 95% fresh Icelandic ASC certified salmon and a silky mousse texture that your cat will crave! Our toppers are made in a human grade facility with 100% human grade ingredients.
Ingredients: Salmon, Potato Starch, Natural Flavour</x:v>
      </x:c>
      <x:c r="D1169" t="str">
        <x:v>Matched</x:v>
      </x:c>
      <x:c r="E1169" t="str">
        <x:v>'812646</x:v>
      </x:c>
      <x:c r="F1169" t="str">
        <x:v>Open Farm Cat Meal Topper Salmon</x:v>
      </x:c>
      <x:c r="G1169" s="86" t="str"/>
      <x:c r="H1169" s="86" t="str">
        <x:v>'683547126466</x:v>
      </x:c>
      <x:c r="I1169" s="87" t="n">
        <x:v>2.31</x:v>
      </x:c>
      <x:c r="J1169" s="87" t="n">
        <x:v>2.31</x:v>
      </x:c>
      <x:c r="K1169" s="88" t="n">
        <x:v>5</x:v>
      </x:c>
      <x:c r="L1169" s="87" t="n">
        <x:f>IFERROR(J1169*K1169,0)</x:f>
        <x:v>11.55</x:v>
      </x:c>
      <x:c r="M1169" t="str">
        <x:v>barcode updated; unit cost updated; brand updated</x:v>
      </x:c>
    </x:row>
    <x:row r="1170" ht="20" customHeight="1">
      <x:c r="A1170" s="86" t="str">
        <x:v>391</x:v>
      </x:c>
      <x:c r="B1170" s="86" t="str">
        <x:v>'812648</x:v>
      </x:c>
      <x:c r="C1170" t="str">
        <x:v>Arctic Char fish topper is an irresistible addition to your cat’s diet, thanks to the 95% fresh Icelandic ASC certified arctic char and a silky mousse texture that your cat will crave! Our toppers are made in a human grade facility with 100% human grade ingredients.
Ingredients: Arctic Char, Potato Starch, Natural Flavour</x:v>
      </x:c>
      <x:c r="D1170" t="str">
        <x:v>Matched</x:v>
      </x:c>
      <x:c r="E1170" t="str">
        <x:v>'812648</x:v>
      </x:c>
      <x:c r="F1170" t="str">
        <x:v>Open Farm Cat Meal Topper Arctic Char</x:v>
      </x:c>
      <x:c r="G1170" s="86" t="str"/>
      <x:c r="H1170" s="86" t="str">
        <x:v>'683547126480</x:v>
      </x:c>
      <x:c r="I1170" s="87" t="n">
        <x:v>2.31</x:v>
      </x:c>
      <x:c r="J1170" s="87" t="n">
        <x:v>2.31</x:v>
      </x:c>
      <x:c r="K1170" s="88" t="n">
        <x:v>5</x:v>
      </x:c>
      <x:c r="L1170" s="87" t="n">
        <x:f>IFERROR(J1170*K1170,0)</x:f>
        <x:v>11.55</x:v>
      </x:c>
      <x:c r="M1170" t="str">
        <x:v>barcode updated; unit cost updated; brand updated</x:v>
      </x:c>
    </x:row>
    <x:row r="1171" ht="20" customHeight="1">
      <x:c r="A1171" s="86" t="str">
        <x:v>392</x:v>
      </x:c>
      <x:c r="B1171" s="86" t="str">
        <x:v>'812649</x:v>
      </x:c>
      <x:c r="C1171" t="str">
        <x:v>Salmon &amp;amp; Cod fish topper is an irresistible addition to your cat’s diet, thanks to the 95% fresh Icelandic MSC &amp;amp; ASC certified fish and a silky mousse texture that your cat will crave! Our toppers are made in a human grade facility with 100% human grade ingredients.
Ingredients: Salmon, Cod, Potato Starch, Natural Flavour</x:v>
      </x:c>
      <x:c r="D1171" t="str">
        <x:v>Matched</x:v>
      </x:c>
      <x:c r="E1171" t="str">
        <x:v>'812649</x:v>
      </x:c>
      <x:c r="F1171" t="str">
        <x:v>Open Farm Cat Meal Topper Salmon &amp; Cod</x:v>
      </x:c>
      <x:c r="G1171" s="86" t="str"/>
      <x:c r="H1171" s="86" t="str">
        <x:v>'683547126497</x:v>
      </x:c>
      <x:c r="I1171" s="87" t="n">
        <x:v>2.31</x:v>
      </x:c>
      <x:c r="J1171" s="87" t="n">
        <x:v>2.31</x:v>
      </x:c>
      <x:c r="K1171" s="88" t="n">
        <x:v>5</x:v>
      </x:c>
      <x:c r="L1171" s="87" t="n">
        <x:f>IFERROR(J1171*K1171,0)</x:f>
        <x:v>11.55</x:v>
      </x:c>
      <x:c r="M1171" t="str">
        <x:v>barcode updated; unit cost updated; brand updated</x:v>
      </x:c>
    </x:row>
    <x:row r="1172" ht="20" customHeight="1">
      <x:c r="A1172" s="86" t="str">
        <x:v>726</x:v>
      </x:c>
      <x:c r="B1172" s="86" t="str">
        <x:v>'813108</x:v>
      </x:c>
      <x:c r="C1172" t="str">
        <x:v>Zignature Dog Limited Ingredient Turkey - 4lb</x:v>
      </x:c>
      <x:c r="D1172" t="str">
        <x:v>Matched</x:v>
      </x:c>
      <x:c r="E1172" t="str">
        <x:v>'813108</x:v>
      </x:c>
      <x:c r="F1172" t="str">
        <x:v>Zignature Dog Limited Ingredient Turkey - 4lb</x:v>
      </x:c>
      <x:c r="G1172" s="86" t="str"/>
      <x:c r="H1172" s="86" t="str">
        <x:v>'888641131082</x:v>
      </x:c>
      <x:c r="I1172" s="87" t="n">
        <x:v>13.22</x:v>
      </x:c>
      <x:c r="J1172" s="87" t="n">
        <x:v>13.22</x:v>
      </x:c>
      <x:c r="K1172" s="88" t="n">
        <x:v>2</x:v>
      </x:c>
      <x:c r="L1172" s="87" t="n">
        <x:f>IFERROR(J1172*K1172,0)</x:f>
        <x:v>26.44</x:v>
      </x:c>
      <x:c r="M1172" t="str">
        <x:v>barcode updated; unit cost updated; brand updated</x:v>
      </x:c>
    </x:row>
    <x:row r="1173" ht="20" customHeight="1">
      <x:c r="A1173" s="86" t="str">
        <x:v>725</x:v>
      </x:c>
      <x:c r="B1173" s="86" t="str">
        <x:v>'813109</x:v>
      </x:c>
      <x:c r="C1173" t="str">
        <x:v>Zignature Dog Limited Ingredient Turkey - 12.5lb</x:v>
      </x:c>
      <x:c r="D1173" t="str">
        <x:v>Matched</x:v>
      </x:c>
      <x:c r="E1173" t="str">
        <x:v>'813109</x:v>
      </x:c>
      <x:c r="F1173" t="str">
        <x:v>Zignature Dog Limited Ingredient Turkey - 12.5lb</x:v>
      </x:c>
      <x:c r="G1173" s="86" t="str"/>
      <x:c r="H1173" s="86" t="str">
        <x:v>'888641131099</x:v>
      </x:c>
      <x:c r="I1173" s="87" t="n">
        <x:v>35.93</x:v>
      </x:c>
      <x:c r="J1173" s="87" t="n">
        <x:v>35.93</x:v>
      </x:c>
      <x:c r="K1173" s="88" t="n">
        <x:v>3</x:v>
      </x:c>
      <x:c r="L1173" s="87" t="n">
        <x:f>IFERROR(J1173*K1173,0)</x:f>
        <x:v>107.78999999999999</x:v>
      </x:c>
      <x:c r="M1173" t="str">
        <x:v>barcode updated; unit cost updated; brand updated</x:v>
      </x:c>
    </x:row>
    <x:row r="1174" ht="20" customHeight="1">
      <x:c r="A1174" s="86" t="str">
        <x:v>724</x:v>
      </x:c>
      <x:c r="B1174" s="86" t="str">
        <x:v>'813110</x:v>
      </x:c>
      <x:c r="C1174" t="str">
        <x:v>Zignature Dog Limited Ingredient Turkey - 25lb</x:v>
      </x:c>
      <x:c r="D1174" t="str">
        <x:v>Matched</x:v>
      </x:c>
      <x:c r="E1174" t="str">
        <x:v>'813110</x:v>
      </x:c>
      <x:c r="F1174" t="str">
        <x:v>Zignature Dog Limited Ingredient Turkey - 25lb</x:v>
      </x:c>
      <x:c r="G1174" s="86" t="str"/>
      <x:c r="H1174" s="86" t="str">
        <x:v>'888641131105</x:v>
      </x:c>
      <x:c r="I1174" s="87" t="n">
        <x:v>68.08</x:v>
      </x:c>
      <x:c r="J1174" s="87" t="n">
        <x:v>68.08</x:v>
      </x:c>
      <x:c r="K1174" s="88" t="n">
        <x:v>1</x:v>
      </x:c>
      <x:c r="L1174" s="87" t="n">
        <x:f>IFERROR(J1174*K1174,0)</x:f>
        <x:v>68.08</x:v>
      </x:c>
      <x:c r="M1174" t="str">
        <x:v>barcode updated; unit cost updated; brand updated</x:v>
      </x:c>
    </x:row>
    <x:row r="1175" ht="20" customHeight="1">
      <x:c r="A1175" s="86" t="str">
        <x:v>721</x:v>
      </x:c>
      <x:c r="B1175" s="86" t="str">
        <x:v>'813116</x:v>
      </x:c>
      <x:c r="C1175" t="str">
        <x:v>Zignature Dog Zssentials - 4lb</x:v>
      </x:c>
      <x:c r="D1175" t="str">
        <x:v>Matched</x:v>
      </x:c>
      <x:c r="E1175" t="str">
        <x:v>'813116</x:v>
      </x:c>
      <x:c r="F1175" t="str">
        <x:v>Zignature Dog Zssentials - 4lb</x:v>
      </x:c>
      <x:c r="G1175" s="86" t="str"/>
      <x:c r="H1175" s="86" t="str">
        <x:v>'888641131167</x:v>
      </x:c>
      <x:c r="I1175" s="87" t="n">
        <x:v>15.11</x:v>
      </x:c>
      <x:c r="J1175" s="87" t="n">
        <x:v>15.11</x:v>
      </x:c>
      <x:c r="K1175" s="88" t="n">
        <x:v>2</x:v>
      </x:c>
      <x:c r="L1175" s="87" t="n">
        <x:f>IFERROR(J1175*K1175,0)</x:f>
        <x:v>30.22</x:v>
      </x:c>
      <x:c r="M1175" t="str">
        <x:v>barcode updated; unit cost updated; brand updated</x:v>
      </x:c>
    </x:row>
    <x:row r="1176" ht="20" customHeight="1">
      <x:c r="A1176" s="86" t="str">
        <x:v>720</x:v>
      </x:c>
      <x:c r="B1176" s="86" t="str">
        <x:v>'813117</x:v>
      </x:c>
      <x:c r="C1176" t="str">
        <x:v>Zignature Dog Zssentials - 12.5lb</x:v>
      </x:c>
      <x:c r="D1176" t="str">
        <x:v>Matched</x:v>
      </x:c>
      <x:c r="E1176" t="str">
        <x:v>'813117</x:v>
      </x:c>
      <x:c r="F1176" t="str">
        <x:v>Zignature Dog Zssentials - 12.5lb</x:v>
      </x:c>
      <x:c r="G1176" s="86" t="str"/>
      <x:c r="H1176" s="86" t="str">
        <x:v>'888641131174</x:v>
      </x:c>
      <x:c r="I1176" s="87" t="n">
        <x:v>40.63</x:v>
      </x:c>
      <x:c r="J1176" s="87" t="n">
        <x:v>40.63</x:v>
      </x:c>
      <x:c r="K1176" s="88" t="n">
        <x:v>2</x:v>
      </x:c>
      <x:c r="L1176" s="87" t="n">
        <x:f>IFERROR(J1176*K1176,0)</x:f>
        <x:v>81.26</x:v>
      </x:c>
      <x:c r="M1176" t="str">
        <x:v>barcode updated; unit cost updated; brand updated</x:v>
      </x:c>
    </x:row>
    <x:row r="1177" ht="20" customHeight="1">
      <x:c r="A1177" s="86" t="str">
        <x:v>719</x:v>
      </x:c>
      <x:c r="B1177" s="86" t="str">
        <x:v>'813118</x:v>
      </x:c>
      <x:c r="C1177" t="str">
        <x:v>Zignature Dog Zssentials - 25lb</x:v>
      </x:c>
      <x:c r="D1177" t="str">
        <x:v>Matched</x:v>
      </x:c>
      <x:c r="E1177" t="str">
        <x:v>'813118</x:v>
      </x:c>
      <x:c r="F1177" t="str">
        <x:v>Zignature Dog Zssentials - 25lb</x:v>
      </x:c>
      <x:c r="G1177" s="86" t="str"/>
      <x:c r="H1177" s="86" t="str">
        <x:v>'888641131181</x:v>
      </x:c>
      <x:c r="I1177" s="87" t="n">
        <x:v>77.82</x:v>
      </x:c>
      <x:c r="J1177" s="87" t="n">
        <x:v>77.82</x:v>
      </x:c>
      <x:c r="K1177" s="88" t="n">
        <x:v>2</x:v>
      </x:c>
      <x:c r="L1177" s="87" t="n">
        <x:f>IFERROR(J1177*K1177,0)</x:f>
        <x:v>155.64</x:v>
      </x:c>
      <x:c r="M1177" t="str">
        <x:v>barcode updated; unit cost updated; brand updated</x:v>
      </x:c>
    </x:row>
    <x:row r="1178" ht="20" customHeight="1">
      <x:c r="A1178" s="86" t="str">
        <x:v>1223</x:v>
      </x:c>
      <x:c r="B1178" s="86" t="str">
        <x:v>'813121</x:v>
      </x:c>
      <x:c r="C1178" t="str">
        <x:v>Zignature Canned Lamb Formula is made with high-quality, low-fat lamb as the number one ingredient. It contains 78% moisture to keep your pup hydrated, and is topped off with nutritious and delicious ingredients such as peas and chickpeas to round out a healthy and well-balanced diet.
&amp;nbsp;
Ingredients: Lamb, Lamb Broth, Lamb Liver, Peas, Peas, Dicalcium Phosphorus, Chickpeas, Alfalfa Meal, Agar-Agar, Potassium Chloride, Salt, Taurine, Vitamins (Vitamin E Supplement, Thiamine Mononitrate, Niacin Supplement, Calcium Pantothenate, Biotin, Vitamin A Supplement, Riboflavin Supplement, Vitamin D3 Supplement, Vitamin B12 Supplement, Pyridoxine Hydrochloride, Folic Acid), Sunflower Oil, Choline Chloride, Calcium Carbonate, Minerals (Iron Proteinate, Zinc Proteinate, Manganese Proteinate, Copper Proteinate, Sodium Selenite, Ethylenediamine Dihydriodide), DL-Methionine, Marine Microalgae Oil, L-Carnitine.</x:v>
      </x:c>
      <x:c r="D1178" t="str">
        <x:v>Matched</x:v>
      </x:c>
      <x:c r="E1178" t="str">
        <x:v>'813121</x:v>
      </x:c>
      <x:c r="F1178" t="str">
        <x:v>Zignature Dog Limited Ingredient Lamb Wet Food</x:v>
      </x:c>
      <x:c r="G1178" s="86" t="str"/>
      <x:c r="H1178" s="86" t="str">
        <x:v>'888641131211</x:v>
      </x:c>
      <x:c r="I1178" s="87" t="n">
        <x:v>3.82</x:v>
      </x:c>
      <x:c r="J1178" s="87" t="n">
        <x:v>3.82</x:v>
      </x:c>
      <x:c r="K1178" s="88" t="n">
        <x:v>12</x:v>
      </x:c>
      <x:c r="L1178" s="87" t="n">
        <x:f>IFERROR(J1178*K1178,0)</x:f>
        <x:v>45.839999999999996</x:v>
      </x:c>
      <x:c r="M1178" t="str">
        <x:v>barcode updated; unit cost updated; brand updated</x:v>
      </x:c>
    </x:row>
    <x:row r="1179" ht="20" customHeight="1">
      <x:c r="A1179" s="86" t="str">
        <x:v>1224</x:v>
      </x:c>
      <x:c r="B1179" s="86" t="str">
        <x:v>'813122</x:v>
      </x:c>
      <x:c r="C1179" t="str">
        <x:v>Zignature Canned Turkey Formula is an undeniably delicious meal that your furry friend will be sure to love! This flavorsome formulas made with nutrient-dense turkey as the number one ingredient, contains at least 78% moisture and is topped off with nutritious ingredients like peas and chickpeas to round out a well-balanced diet.
&amp;nbsp;
Ingredients: Turkey, Turkey Broth, Turkey Liver, Peas, Chickpeas, Alfalfa Meal, Agar-Agar, Vitamins (Vitamin E Supplement, Vitamin A Supplement, Niacinamide, Pantothenic Acid, Riboflavin, Vitamin D3 Supplement, Thiamine Mononitrate, Vitamin B12 Supplement, Pyridoxine Hydrochloride, Folic Acid), Taurine, Salt, Potassium Chloride, Minerals (Iron Proteinate, Zinc Proteinate, Manganese Proteinate, Copper Proteinate, Sodium Selenite, Ethylenediamine Dihydriodide), Marine Microalgae Oil, L-Carnitine.</x:v>
      </x:c>
      <x:c r="D1179" t="str">
        <x:v>Matched</x:v>
      </x:c>
      <x:c r="E1179" t="str">
        <x:v>'813122</x:v>
      </x:c>
      <x:c r="F1179" t="str">
        <x:v>Zignature Dog Limited Ingredient Turkey Wet Food</x:v>
      </x:c>
      <x:c r="G1179" s="86" t="str"/>
      <x:c r="H1179" s="86" t="str">
        <x:v>'888641131228</x:v>
      </x:c>
      <x:c r="I1179" s="87" t="n">
        <x:v>3.33</x:v>
      </x:c>
      <x:c r="J1179" s="87" t="n">
        <x:v>3.33</x:v>
      </x:c>
      <x:c r="K1179" s="88" t="n">
        <x:v>8</x:v>
      </x:c>
      <x:c r="L1179" s="87" t="n">
        <x:f>IFERROR(J1179*K1179,0)</x:f>
        <x:v>26.64</x:v>
      </x:c>
      <x:c r="M1179" t="str">
        <x:v>barcode updated; unit cost updated; brand updated</x:v>
      </x:c>
    </x:row>
    <x:row r="1180" ht="20" customHeight="1">
      <x:c r="A1180" s="86" t="str">
        <x:v>1226</x:v>
      </x:c>
      <x:c r="B1180" s="86" t="str">
        <x:v>'813124</x:v>
      </x:c>
      <x:c r="C1180" t="str">
        <x:v>Zignature Canned Zssential Formula is made with the tastiest blend of red meat, poultry, and fish to give your protein loving pup all the flavors they crave! This formula contains at least 78% moisture, is made with high-quality meats as the first ingredients, and features nutritious ingredients like peas and chickpeas to round out your furry friend's well-balanced and delicious diet.
&amp;nbsp;
Ingredients: Turkey, Turkey Broth, Turkey Liver, Salmon, Lamb, Duck, Peas, Chickpeas, Alfalfa Meal, Agar-Agar, Taurine, Dicalcium Phosphate, Vitamins (Vitamin E Supplement, Vitamin A Supplement, Niacinamide, Pantothenic Acid, Riboflavin, Vitamin D3 Supplement, Thiamine Mononitrate, Vitamin B12 Supplement, Pyridoxine Hydrochloride, Folic Acid), Potassium Chloride, Salt, Choline Chloride, Minerals (Iron Proteinate, Zinc Proteinate, Manganese Proteinate, Copper Proteinate, Sodium Selenite, Ethylenediamine Dihydriodide), L-Carnitine.</x:v>
      </x:c>
      <x:c r="D1180" t="str">
        <x:v>Matched</x:v>
      </x:c>
      <x:c r="E1180" t="str">
        <x:v>'813124</x:v>
      </x:c>
      <x:c r="F1180" t="str">
        <x:v>Zignature Dog Zssential Wet Food</x:v>
      </x:c>
      <x:c r="G1180" s="86" t="str"/>
      <x:c r="H1180" s="86" t="str">
        <x:v>'888641131242</x:v>
      </x:c>
      <x:c r="I1180" s="87" t="n">
        <x:v>3.24</x:v>
      </x:c>
      <x:c r="J1180" s="87" t="n">
        <x:v>3.24</x:v>
      </x:c>
      <x:c r="K1180" s="88" t="n">
        <x:v>5</x:v>
      </x:c>
      <x:c r="L1180" s="87" t="n">
        <x:f>IFERROR(J1180*K1180,0)</x:f>
        <x:v>16.200000000000003</x:v>
      </x:c>
      <x:c r="M1180" t="str">
        <x:v>barcode updated; unit cost updated; brand updated</x:v>
      </x:c>
    </x:row>
    <x:row r="1181" ht="20" customHeight="1">
      <x:c r="A1181" s="86" t="str">
        <x:v>732</x:v>
      </x:c>
      <x:c r="B1181" s="86" t="str">
        <x:v>'813130</x:v>
      </x:c>
      <x:c r="C1181" t="str">
        <x:v>Zignature Dog Limited Ingredient Kangaroo - 4lb</x:v>
      </x:c>
      <x:c r="D1181" t="str">
        <x:v>Matched</x:v>
      </x:c>
      <x:c r="E1181" t="str">
        <x:v>'813130</x:v>
      </x:c>
      <x:c r="F1181" t="str">
        <x:v>Zignature Dog Limited Ingredient Kangaroo - 4lb</x:v>
      </x:c>
      <x:c r="G1181" s="86" t="str"/>
      <x:c r="H1181" s="86" t="str">
        <x:v>'888641131303</x:v>
      </x:c>
      <x:c r="I1181" s="87" t="n">
        <x:v>17.95</x:v>
      </x:c>
      <x:c r="J1181" s="87" t="n">
        <x:v>17.95</x:v>
      </x:c>
      <x:c r="K1181" s="88" t="n">
        <x:v>3</x:v>
      </x:c>
      <x:c r="L1181" s="87" t="n">
        <x:f>IFERROR(J1181*K1181,0)</x:f>
        <x:v>53.849999999999994</x:v>
      </x:c>
      <x:c r="M1181" t="str">
        <x:v>barcode updated; unit cost updated; brand updated</x:v>
      </x:c>
    </x:row>
    <x:row r="1182" ht="20" customHeight="1">
      <x:c r="A1182" s="86" t="str">
        <x:v>731</x:v>
      </x:c>
      <x:c r="B1182" s="86" t="str">
        <x:v>'813131</x:v>
      </x:c>
      <x:c r="C1182" t="str">
        <x:v>Zignature Dog Limited Ingredient Kangaroo - 12.5lb</x:v>
      </x:c>
      <x:c r="D1182" t="str">
        <x:v>Matched</x:v>
      </x:c>
      <x:c r="E1182" t="str">
        <x:v>'813131</x:v>
      </x:c>
      <x:c r="F1182" t="str">
        <x:v>Zignature Dog Limited Ingredient Kangaroo - 12.5lb</x:v>
      </x:c>
      <x:c r="G1182" s="86" t="str"/>
      <x:c r="H1182" s="86" t="str">
        <x:v>'888641131310</x:v>
      </x:c>
      <x:c r="I1182" s="87" t="n">
        <x:v>51.87</x:v>
      </x:c>
      <x:c r="J1182" s="87" t="n">
        <x:v>51.87</x:v>
      </x:c>
      <x:c r="K1182" s="88" t="n">
        <x:v>2</x:v>
      </x:c>
      <x:c r="L1182" s="87" t="n">
        <x:f>IFERROR(J1182*K1182,0)</x:f>
        <x:v>103.74</x:v>
      </x:c>
      <x:c r="M1182" t="str">
        <x:v>barcode updated; unit cost updated; brand updated</x:v>
      </x:c>
    </x:row>
    <x:row r="1183" ht="20" customHeight="1">
      <x:c r="A1183" s="86" t="str">
        <x:v>730</x:v>
      </x:c>
      <x:c r="B1183" s="86" t="str">
        <x:v>'813132</x:v>
      </x:c>
      <x:c r="C1183" t="str">
        <x:v>Zignature Dog Limited Ingredient Kangaroo - 25lb</x:v>
      </x:c>
      <x:c r="D1183" t="str">
        <x:v>Matched</x:v>
      </x:c>
      <x:c r="E1183" t="str">
        <x:v>'813132</x:v>
      </x:c>
      <x:c r="F1183" t="str">
        <x:v>Zignature Dog Limited Ingredient Kangaroo - 25lb</x:v>
      </x:c>
      <x:c r="G1183" s="86" t="str"/>
      <x:c r="H1183" s="86" t="str">
        <x:v>'888641131327</x:v>
      </x:c>
      <x:c r="I1183" s="87" t="n">
        <x:v>93.35</x:v>
      </x:c>
      <x:c r="J1183" s="87" t="n">
        <x:v>93.35</x:v>
      </x:c>
      <x:c r="K1183" s="88" t="n">
        <x:v>0</x:v>
      </x:c>
      <x:c r="L1183" s="87" t="n">
        <x:f>IFERROR(J1183*K1183,0)</x:f>
        <x:v>0</x:v>
      </x:c>
      <x:c r="M1183" t="str">
        <x:v>barcode updated; unit cost updated; brand updated</x:v>
      </x:c>
    </x:row>
    <x:row r="1184" ht="20" customHeight="1">
      <x:c r="A1184" s="86" t="str">
        <x:v>1128</x:v>
      </x:c>
      <x:c r="B1184" s="86" t="str">
        <x:v>'813134</x:v>
      </x:c>
      <x:c r="C1184" t="str">
        <x:v>Kangaroo, Kangaroo Meal, Peas, Pea Flour, Chickpeas, Sunflower Oil, Flaxseed, Dehydrated Alfalfa Meal, Lentils, Natural Flavor, Pea Protein, Calcium Carbonate, Salt, Choline Chloride, Vitamins (Vitamin E Supplement, Vitamin A Supplement, Niacinamide, d-Calcium Pantothenate, Riboflavin, Vitamin D3 Supplement, Thiamine Mononitrate, Vitamin B12 Supplement, Pyridoxine Hydrochloride, Folic Acid, Biotin), Taurine, Minerals (Zinc Proteinate, Iron Proteinate, Potassium Chloride, Copper Proteinate, Sodium Selenite, Manganese Proteinate, Calcium Iodate), Mixed Tocopherols (Preservative), L-Carnitine, Rosemary Extract, Dried Bacillus Coagulans Fermentation Product, Dried Bacillus Subtilis Fermentation Product, Dried Bifidobacterium Bifidum Fermentation Product.</x:v>
      </x:c>
      <x:c r="D1184" t="str">
        <x:v>Matched</x:v>
      </x:c>
      <x:c r="E1184" t="str">
        <x:v>'813134</x:v>
      </x:c>
      <x:c r="F1184" t="str">
        <x:v>Zignature Kangaroo Wet Food</x:v>
      </x:c>
      <x:c r="G1184" s="86" t="str"/>
      <x:c r="H1184" s="86" t="str">
        <x:v>'888641131341</x:v>
      </x:c>
      <x:c r="I1184" s="87" t="n">
        <x:v>4.3</x:v>
      </x:c>
      <x:c r="J1184" s="87" t="n">
        <x:v>4.3</x:v>
      </x:c>
      <x:c r="K1184" s="88" t="n">
        <x:v>18</x:v>
      </x:c>
      <x:c r="L1184" s="87" t="n">
        <x:f>IFERROR(J1184*K1184,0)</x:f>
        <x:v>77.39999999999999</x:v>
      </x:c>
      <x:c r="M1184" t="str">
        <x:v>barcode updated; unit cost updated; brand updated</x:v>
      </x:c>
    </x:row>
    <x:row r="1185" ht="20" customHeight="1">
      <x:c r="A1185" s="86" t="str">
        <x:v>729</x:v>
      </x:c>
      <x:c r="B1185" s="86" t="str">
        <x:v>'813160</x:v>
      </x:c>
      <x:c r="C1185" t="str">
        <x:v>Zignature Dog Limited Ingredient Pork - 4lb</x:v>
      </x:c>
      <x:c r="D1185" t="str">
        <x:v>Matched</x:v>
      </x:c>
      <x:c r="E1185" t="str">
        <x:v>'813160</x:v>
      </x:c>
      <x:c r="F1185" t="str">
        <x:v>Zignature Dog Limited Ingredient Pork - 4lb</x:v>
      </x:c>
      <x:c r="G1185" s="86" t="str"/>
      <x:c r="H1185" s="86" t="str">
        <x:v>'888641131600</x:v>
      </x:c>
      <x:c r="I1185" s="87" t="n">
        <x:v>12.27</x:v>
      </x:c>
      <x:c r="J1185" s="87" t="n">
        <x:v>12.27</x:v>
      </x:c>
      <x:c r="K1185" s="88" t="n">
        <x:v>2</x:v>
      </x:c>
      <x:c r="L1185" s="87" t="n">
        <x:f>IFERROR(J1185*K1185,0)</x:f>
        <x:v>24.54</x:v>
      </x:c>
      <x:c r="M1185" t="str">
        <x:v>barcode updated; unit cost updated; brand updated</x:v>
      </x:c>
    </x:row>
    <x:row r="1186" ht="20" customHeight="1">
      <x:c r="A1186" s="86" t="str">
        <x:v>728</x:v>
      </x:c>
      <x:c r="B1186" s="86" t="str">
        <x:v>'813161</x:v>
      </x:c>
      <x:c r="C1186" t="str">
        <x:v>Zignature Dog Limited Ingredient Pork - 12.5lb</x:v>
      </x:c>
      <x:c r="D1186" t="str">
        <x:v>Matched</x:v>
      </x:c>
      <x:c r="E1186" t="str">
        <x:v>'813161</x:v>
      </x:c>
      <x:c r="F1186" t="str">
        <x:v>Zignature Dog Limited Ingredient Pork - 12.5lb</x:v>
      </x:c>
      <x:c r="G1186" s="86" t="str"/>
      <x:c r="H1186" s="86" t="str">
        <x:v>'888641131617</x:v>
      </x:c>
      <x:c r="I1186" s="87" t="n">
        <x:v>33.08</x:v>
      </x:c>
      <x:c r="J1186" s="87" t="n">
        <x:v>33.08</x:v>
      </x:c>
      <x:c r="K1186" s="88" t="n">
        <x:v>3</x:v>
      </x:c>
      <x:c r="L1186" s="87" t="n">
        <x:f>IFERROR(J1186*K1186,0)</x:f>
        <x:v>99.24</x:v>
      </x:c>
      <x:c r="M1186" t="str">
        <x:v>barcode updated; unit cost updated; brand updated</x:v>
      </x:c>
    </x:row>
    <x:row r="1187" ht="20" customHeight="1">
      <x:c r="A1187" s="86" t="str">
        <x:v>727</x:v>
      </x:c>
      <x:c r="B1187" s="86" t="str">
        <x:v>'813162</x:v>
      </x:c>
      <x:c r="C1187" t="str">
        <x:v>Zignature Dog Limited Ingredient Pork - 25lb</x:v>
      </x:c>
      <x:c r="D1187" t="str">
        <x:v>Matched</x:v>
      </x:c>
      <x:c r="E1187" t="str">
        <x:v>'813162</x:v>
      </x:c>
      <x:c r="F1187" t="str">
        <x:v>Zignature Dog Limited Ingredient Pork - 25lb</x:v>
      </x:c>
      <x:c r="G1187" s="86" t="str"/>
      <x:c r="H1187" s="86" t="str">
        <x:v>'888641131624</x:v>
      </x:c>
      <x:c r="I1187" s="87" t="n">
        <x:v>63.22</x:v>
      </x:c>
      <x:c r="J1187" s="87" t="n">
        <x:v>63.22</x:v>
      </x:c>
      <x:c r="K1187" s="88" t="n">
        <x:v>3</x:v>
      </x:c>
      <x:c r="L1187" s="87" t="n">
        <x:f>IFERROR(J1187*K1187,0)</x:f>
        <x:v>189.66</x:v>
      </x:c>
      <x:c r="M1187" t="str">
        <x:v>barcode updated; unit cost updated; brand updated</x:v>
      </x:c>
    </x:row>
    <x:row r="1188" ht="20" customHeight="1">
      <x:c r="A1188" s="86" t="str">
        <x:v>1222</x:v>
      </x:c>
      <x:c r="B1188" s="86" t="str">
        <x:v>'813164</x:v>
      </x:c>
      <x:c r="C1188" t="str">
        <x:v>Zignature Canned Pork Formula is made with protein rich pork as the number one ingredient. It contains 78% moisture to keep your pup hydrated and is topped off with nutritious and delicious ingredients such as peas and chickpeas to round out a healthy and well-balanced diet.
&amp;nbsp;
Ingredients: Pork, Pork Broth, Pork Liver, Peas, Tricalcium Phosphate, Chickpeas, Sunflower Oil, Agar-Agar, Calcium Carbonate, Potassium Chloride, Taurine, Vitamins (Vitamin E Supplement, Thiamine Mononitrate, Niacin Supplement, Calcium Pantothenate, Biotin, Vitamin A Supplement, Riboflavin Supplement, Vitamin D3 Supplement, Vitamin B12 Supplement, Pyridoxine Hydrochloride, Folic Acid), Marine Microalgae Oil, Choline Chloride, Salt, Minerals (Iron Proteinate, Zinc Proteinate, Manganese Proteinate, Copper Proteinate, Sodium Selenite, Ethylenediamine Dihydriodide), L-Carnitine.</x:v>
      </x:c>
      <x:c r="D1188" t="str">
        <x:v>Matched</x:v>
      </x:c>
      <x:c r="E1188" t="str">
        <x:v>'813164</x:v>
      </x:c>
      <x:c r="F1188" t="str">
        <x:v>Zignature Dog Limited Ingredient Pork Wet Food</x:v>
      </x:c>
      <x:c r="G1188" s="86" t="str"/>
      <x:c r="H1188" s="86" t="str">
        <x:v>'888641131648</x:v>
      </x:c>
      <x:c r="I1188" s="87" t="n">
        <x:v>3.81</x:v>
      </x:c>
      <x:c r="J1188" s="87" t="n">
        <x:v>3.81</x:v>
      </x:c>
      <x:c r="K1188" s="88" t="n">
        <x:v>12</x:v>
      </x:c>
      <x:c r="L1188" s="87" t="n">
        <x:f>IFERROR(J1188*K1188,0)</x:f>
        <x:v>45.72</x:v>
      </x:c>
      <x:c r="M1188" t="str">
        <x:v>barcode updated; unit cost updated; brand updated</x:v>
      </x:c>
    </x:row>
    <x:row r="1189" ht="20" customHeight="1">
      <x:c r="A1189" s="86" t="str">
        <x:v>32</x:v>
      </x:c>
      <x:c r="B1189" s="86" t="str">
        <x:v>'813188</x:v>
      </x:c>
      <x:c r="C1189" t="str">
        <x:v>Zignature Limited Ingredient Small Bites Zssential Formula - Multi-Protein - 12.5lb</x:v>
      </x:c>
      <x:c r="D1189" t="str">
        <x:v>Matched</x:v>
      </x:c>
      <x:c r="E1189" t="str">
        <x:v>'813188</x:v>
      </x:c>
      <x:c r="F1189" t="str">
        <x:v>Zignature Limited Ingredient Small Bites Zssential Formula - Multi-Protein - 12.5lb</x:v>
      </x:c>
      <x:c r="G1189" s="86" t="str"/>
      <x:c r="H1189" s="86" t="str"/>
      <x:c r="I1189" s="87"/>
      <x:c r="J1189" s="87"/>
      <x:c r="K1189" s="88" t="n">
        <x:v>1</x:v>
      </x:c>
      <x:c r="L1189" s="87" t="n">
        <x:f>IFERROR(J1189*K1189,0)</x:f>
        <x:v>0</x:v>
      </x:c>
      <x:c r="M1189" t="str">
        <x:v>Still missing barcode and positive unit cost.</x:v>
      </x:c>
    </x:row>
    <x:row r="1190" ht="20" customHeight="1">
      <x:c r="A1190" s="86" t="str">
        <x:v>1123</x:v>
      </x:c>
      <x:c r="B1190" s="86" t="str">
        <x:v>'816905</x:v>
      </x:c>
      <x:c r="C1190" t="str">
        <x:v>Brown rice, chicken by-product meal, oat groats, brewers rice, wheat, corn gluten meal, chicken fat, natural flavors, powdered cellulose, dried plain beet pulp, wheat gluten, fish oil, dried tomato pomace, vegetable oil, sodium silico aluminate, calcium carbonate, potassium chloride, psyllium seed husk, salt, fructooligosaccharides, vitamins (DL-alpha tocopherol acetate [source of vitamin E], niacin supplement, L-ascorbyl-2-polyphosphate [source of vitamin C], D-calcium pantothenate, biotin, pyridoxine hydrochloride [vitamin B6], riboflavin supplement, thiamine mononitrate [vitamin B1], vitamin A acetate, folic acid, vitamin B12 supplement, vitamin D3 supplement), sodium tripolyphosphate, L-lysine, taurine, choline chloride, monocalcium phosphate, glucosamine hydrochloride, DL-methionine, L-carnitine, trace minerals (zinc proteinate, zinc oxide, ferrous sulfate, manganese proteinate, manganous oxide, copper sulfate, calcium iodate, sodium selenite, copper proteinate), GLA safflower oil, marigold extract (Tagetes erecta L.), green tea extract, magnesium oxide, chondroitin sulfate, rosemary extract, preserved with mixed tocopherols and citric acid.</x:v>
      </x:c>
      <x:c r="D1190" t="str">
        <x:v>Matched</x:v>
      </x:c>
      <x:c r="E1190" t="str">
        <x:v>'816905</x:v>
      </x:c>
      <x:c r="F1190" t="str">
        <x:v>Royal Canin Breed Health Golden Retriever 30lb</x:v>
      </x:c>
      <x:c r="G1190" s="86" t="str"/>
      <x:c r="H1190" s="86" t="str">
        <x:v>'030111169051</x:v>
      </x:c>
      <x:c r="I1190" s="87" t="n">
        <x:v>83.58</x:v>
      </x:c>
      <x:c r="J1190" s="87" t="n">
        <x:v>83.58</x:v>
      </x:c>
      <x:c r="K1190" s="88" t="n">
        <x:v>0</x:v>
      </x:c>
      <x:c r="L1190" s="87" t="n">
        <x:f>IFERROR(J1190*K1190,0)</x:f>
        <x:v>0</x:v>
      </x:c>
      <x:c r="M1190" t="str">
        <x:v>barcode updated; unit cost updated; brand updated</x:v>
      </x:c>
    </x:row>
    <x:row r="1191" ht="20" customHeight="1">
      <x:c r="A1191" s="86" t="str">
        <x:v>1122</x:v>
      </x:c>
      <x:c r="B1191" s="86" t="str">
        <x:v>'841673</x:v>
      </x:c>
      <x:c r="C1191" t="str">
        <x:v>Chicken by-product meal, brown rice, oat groats, corn gluten meal, brewers rice, natural flavors, chicken fat, pork meal, dried plain beet pulp, powdered cellulose, wheat gluten, fish oil, vegetable oil, sodium silico aluminate, calcium carbonate, potassium chloride, psyllium seed husk, fructooligosaccharides, sodium tripolyphosphate, salt, taurine, vitamins (DL-alpha tocopherol acetate [source of vitamin E], L-ascorbyl-2-polyphosphate [source of vitamin C], biotin, niacin supplement, D-calcium pantothenate, riboflavin supplement, pyridoxine hydrochloride [vitamin B6], vitamin A acetate, thiamine mononitrate [vitamin B1], folic acid, vitamin B12 supplement, vitamin D3 supplement, menadione sodium bisulfite complex), trace minerals (zinc proteinate, ferrous sulfate, manganous oxide, sodium selenite, calcium iodate), glucosamine hydrochloride, choline chloride, GLA safflower oil, marigold extract (Tagetes erecta L.), L-carnitine, green tea extract, monocalcium phosphate, chondroitin sulfate, rosemary extract, preserved with mixed tocopherols and citric acid.</x:v>
      </x:c>
      <x:c r="D1191" t="str">
        <x:v>Matched</x:v>
      </x:c>
      <x:c r="E1191" t="str">
        <x:v>'841673</x:v>
      </x:c>
      <x:c r="F1191" t="str">
        <x:v>Royal Canin Breed Health Labrador 30lb</x:v>
      </x:c>
      <x:c r="G1191" s="86" t="str"/>
      <x:c r="H1191" s="86" t="str">
        <x:v>'030111416735</x:v>
      </x:c>
      <x:c r="I1191" s="87" t="n">
        <x:v>84.6</x:v>
      </x:c>
      <x:c r="J1191" s="87" t="n">
        <x:v>84.6</x:v>
      </x:c>
      <x:c r="K1191" s="88" t="n">
        <x:v>0</x:v>
      </x:c>
      <x:c r="L1191" s="87" t="n">
        <x:f>IFERROR(J1191*K1191,0)</x:f>
        <x:v>0</x:v>
      </x:c>
      <x:c r="M1191" t="str">
        <x:v>barcode updated; unit cost updated; brand updated</x:v>
      </x:c>
    </x:row>
    <x:row r="1192" ht="20" customHeight="1">
      <x:c r="A1192" s="86" t="str">
        <x:v>1124</x:v>
      </x:c>
      <x:c r="B1192" s="86" t="str">
        <x:v>'845141</x:v>
      </x:c>
      <x:c r="C1192" t="str">
        <x:v>10lb bag
Royal Canin Yorkshire Terrier is for Adult Yorkshire Terriers over 10 months old. The antioxidant complex is formulated to help support health and vitality from adult through aging. High quality protein and Omega 3's help support a strong, glossy and healthy coat. Tailor-made for their tiny jaw, the size and texture of the toast-shaped kibble brushes the teeth and promotes oral health through chewing. Natural flavours and aromas entice their fussy appetite. Royal Canin Yorkshire Terrier provides tailor-made nutrition for an impulsive and brave little dog.
Ingredients: Brewers rice, brown rice, chicken by-product meal, chicken fat, wheat gluten, corn gluten meal, corn, natural flavors, powdered cellulose, dried plain beet pulp, fish oil, vegetable oil, potassium chloride, calcium carbonate, sodium silico aluminate, fructooligosaccharides, sodium tripolyphosphate, vitamins [DL-alpha tocopherol acetate (source of vitamin E), niacin supplement, L-ascorbyl-2-polyphosphate (source of vitamin C), D-calcium pantothenate, biotin, pyridoxine hydrochloride (vitamin B6), riboflavin supplement, thiamine mononitrate (vitamin B1), vitamin A acetate, folic acid, vitamin B12 supplement, vitamin D3 supplement], DL-methionine, choline chloride, hydrolyzed yeast, L-lysine, salt, L-tyrosine, taurine, trace minerals [zinc proteinate, zinc oxide, ferrous sulfate, manganese proteinate, manganous oxide, copper sulfate, calcium iodate, sodium selenite, copper proteinate], glucosamine hydrochloride, GLA safflower oil, marigold extract (Tagetes erecta L.), magnesium oxide, green tea extract, L-carnitine, chondroitin sulfate, rosemary extract, preserved with mixed tocopherols and citric acid.</x:v>
      </x:c>
      <x:c r="D1192" t="str">
        <x:v>Matched</x:v>
      </x:c>
      <x:c r="E1192" t="str">
        <x:v>'845141</x:v>
      </x:c>
      <x:c r="F1192" t="str">
        <x:v>Royal Canin Yorkshire Terrier Dry Food</x:v>
      </x:c>
      <x:c r="G1192" s="86" t="str"/>
      <x:c r="H1192" s="86" t="str">
        <x:v>'030111451415</x:v>
      </x:c>
      <x:c r="I1192" s="87" t="n">
        <x:v>55.7</x:v>
      </x:c>
      <x:c r="J1192" s="87" t="n">
        <x:v>55.7</x:v>
      </x:c>
      <x:c r="K1192" s="88" t="n">
        <x:v>1</x:v>
      </x:c>
      <x:c r="L1192" s="87" t="n">
        <x:f>IFERROR(J1192*K1192,0)</x:f>
        <x:v>55.7</x:v>
      </x:c>
      <x:c r="M1192" t="str">
        <x:v>barcode updated; unit cost updated; brand updated</x:v>
      </x:c>
    </x:row>
    <x:row r="1193" ht="20" customHeight="1">
      <x:c r="A1193" s="86" t="str">
        <x:v>1148</x:v>
      </x:c>
      <x:c r="B1193" s="86" t="str">
        <x:v>'845303</x:v>
      </x:c>
      <x:c r="C1193" t="str">
        <x:v>Chicken by-product meal, pea fiber, corn, corn gluten meal, wheat, barley, natural flavors, wheat gluten, chicken fat, brewers rice, dried plain beet pulp, powdered cellulose, fish oil, salt, vegetable oil, psyllium seed husk, potassium chloride, calcium carbonate, fructooligosaccharides, L-lysine, hydrolyzed yeast, choline chloride, taurine, vitamins [DL-alpha tocopherol acetate (source of vitamin E), L-ascorbyl-2-polyphosphate (source of vitamin C), biotin, D-calcium pantothenate, vitamin A acetate, pyridoxine hydrochloride (vitamin B6), niacin supplement, folic acid, thiamine mononitrate (vitamin B1), vitamin B12 supplement, riboflavin supplement, vitamin D3 supplement], trace minerals [zinc proteinate, zinc oxide, manganese proteinate, ferrous sulfate, manganous oxide, copper sulfate, calcium iodate, sodium selenite, copper proteinate], DL-methionine, glucosamine hydrochloride, marigold extract (Tagetes erecta L.), L-carnitine, chondroitin sulfate, rosemary extract, preserved with mixed tocopherols and citric acid.</x:v>
      </x:c>
      <x:c r="D1193" t="str">
        <x:v>Matched</x:v>
      </x:c>
      <x:c r="E1193" t="str">
        <x:v>'845303</x:v>
      </x:c>
      <x:c r="F1193" t="str">
        <x:v>Royal Canin Medium Weight Care 30lb</x:v>
      </x:c>
      <x:c r="G1193" s="86" t="str"/>
      <x:c r="H1193" s="86" t="str">
        <x:v>'030111453037</x:v>
      </x:c>
      <x:c r="I1193" s="87" t="n">
        <x:v>90.39</x:v>
      </x:c>
      <x:c r="J1193" s="87" t="n">
        <x:v>90.39</x:v>
      </x:c>
      <x:c r="K1193" s="88" t="n">
        <x:v>4</x:v>
      </x:c>
      <x:c r="L1193" s="87" t="n">
        <x:f>IFERROR(J1193*K1193,0)</x:f>
        <x:v>361.56</x:v>
      </x:c>
      <x:c r="M1193" t="str">
        <x:v>barcode updated; unit cost updated; brand updated</x:v>
      </x:c>
    </x:row>
    <x:row r="1194" ht="20" customHeight="1">
      <x:c r="A1194" s="86" t="str">
        <x:v>1145</x:v>
      </x:c>
      <x:c r="B1194" s="86" t="str">
        <x:v>'846454</x:v>
      </x:c>
      <x:c r="C1194" t="str">
        <x:v>Corn, chicken by-product meal, pea fiber, corn gluten meal, wheat, wheat gluten, barley, natural flavors, chicken fat, dried plain beet pulp, powdered cellulose, fish oil, salt, vegetable oil, psyllium seed husk, sodium silico aluminate, potassium chloride, fructooligosaccharides, calcium carbonate, taurine, choline chloride, L-lysine, vitamins [DL-alpha tocopherol acetate (source of vitamin E), L-ascorbyl-2-polyphosphate (source of vitamin C), biotin, D-calcium pantothenate, vitamin A acetate, pyridoxine hydrochloride (vitamin B6), niacin supplement, folic acid, thiamine mononitrate (vitamin B1), vitamin B12 supplement, riboflavin supplement, vitamin D3 supplement], glucosamine hydrochloride, trace minerals [zinc proteinate, manganese proteinate, zinc oxide, ferrous sulfate, manganous oxide, copper sulfate, calcium iodate, sodium selenite, copper proteinate], DL-methionine, marigold extract (Tagetes erecta L.), L-carnitine, magnesium oxide, chondroitin sulfate, rosemary extract, preserved with mixed tocopherols and citric acid.</x:v>
      </x:c>
      <x:c r="D1194" t="str">
        <x:v>Matched</x:v>
      </x:c>
      <x:c r="E1194" t="str">
        <x:v>'846454</x:v>
      </x:c>
      <x:c r="F1194" t="str">
        <x:v>Royal Canin Large Weight Care 30lb</x:v>
      </x:c>
      <x:c r="G1194" s="86" t="str"/>
      <x:c r="H1194" s="86" t="str">
        <x:v>'030111464545</x:v>
      </x:c>
      <x:c r="I1194" s="87" t="n">
        <x:v>90.39</x:v>
      </x:c>
      <x:c r="J1194" s="87" t="n">
        <x:v>90.39</x:v>
      </x:c>
      <x:c r="K1194" s="88" t="n">
        <x:v>2</x:v>
      </x:c>
      <x:c r="L1194" s="87" t="n">
        <x:f>IFERROR(J1194*K1194,0)</x:f>
        <x:v>180.78</x:v>
      </x:c>
      <x:c r="M1194" t="str">
        <x:v>barcode updated; unit cost updated; brand updated</x:v>
      </x:c>
    </x:row>
    <x:row r="1195" ht="20" customHeight="1">
      <x:c r="A1195" s="86" t="str">
        <x:v>1147</x:v>
      </x:c>
      <x:c r="B1195" s="86" t="str">
        <x:v>'846491</x:v>
      </x:c>
      <x:c r="C1195" t="str">
        <x:v>Chicken by-product meal, corn, brewers rice, chicken fat, brown rice, corn gluten meal, brewers rice flour, natural flavors, dried plain beet pulp, fish oil, vegetable oil, pea fiber, sodium silico aluminate, potassium chloride, calcium carbonate, salt, fructooligosaccharides, choline chloride, hydrolyzed yeast, taurine, vitamins [DL-alpha tocopherol acetate (source of vitamin E), L-ascorbyl-2-polyphosphate (source of vitamin C), biotin, D-calcium pantothenate, vitamin A acetate, pyridoxine hydrochloride (vitamin B6), niacin supplement, folic acid, thiamine mononitrate (vitamin B1), vitamin B12 supplement, riboflavin supplement, vitamin D3 supplement], trace minerals [zinc proteinate, manganese proteinate, zinc oxide, ferrous sulfate, manganous oxide, copper sulfate, calcium iodate, sodium selenite, copper proteinate], DL-methionine, GLA safflower oil, marigold extract (Tagetes erecta L.), magnesium oxide, rosemary extract, preserved with mixed tocopherols and citric acid.</x:v>
      </x:c>
      <x:c r="D1195" t="str">
        <x:v>Matched</x:v>
      </x:c>
      <x:c r="E1195" t="str">
        <x:v>'846491</x:v>
      </x:c>
      <x:c r="F1195" t="str">
        <x:v>Royal Canin Medium Digestive Care 30lb</x:v>
      </x:c>
      <x:c r="G1195" s="86" t="str"/>
      <x:c r="H1195" s="86" t="str">
        <x:v>'030111464910</x:v>
      </x:c>
      <x:c r="I1195" s="87" t="n">
        <x:v>90.39</x:v>
      </x:c>
      <x:c r="J1195" s="87" t="n">
        <x:v>90.39</x:v>
      </x:c>
      <x:c r="K1195" s="88" t="n">
        <x:v>1</x:v>
      </x:c>
      <x:c r="L1195" s="87" t="n">
        <x:f>IFERROR(J1195*K1195,0)</x:f>
        <x:v>90.39</x:v>
      </x:c>
      <x:c r="M1195" t="str">
        <x:v>barcode updated; unit cost updated; brand updated</x:v>
      </x:c>
    </x:row>
    <x:row r="1196" ht="20" customHeight="1">
      <x:c r="A1196" s="86" t="str">
        <x:v>426</x:v>
      </x:c>
      <x:c r="B1196" s="86" t="str">
        <x:v>'849387</x:v>
      </x:c>
      <x:c r="C1196" t="str">
        <x:v>Royal Canin Dog Medium Puppy - 6lb</x:v>
      </x:c>
      <x:c r="D1196" t="str">
        <x:v>Matched</x:v>
      </x:c>
      <x:c r="E1196" t="str">
        <x:v>'849387</x:v>
      </x:c>
      <x:c r="F1196" t="str">
        <x:v>Royal Canin Dog Medium Puppy - 6lb</x:v>
      </x:c>
      <x:c r="G1196" s="86" t="str"/>
      <x:c r="H1196" s="86" t="str">
        <x:v>'030111493873</x:v>
      </x:c>
      <x:c r="I1196" s="87" t="n">
        <x:v>26.73</x:v>
      </x:c>
      <x:c r="J1196" s="87" t="n">
        <x:v>26.73</x:v>
      </x:c>
      <x:c r="K1196" s="88" t="n">
        <x:v>1</x:v>
      </x:c>
      <x:c r="L1196" s="87" t="n">
        <x:f>IFERROR(J1196*K1196,0)</x:f>
        <x:v>26.73</x:v>
      </x:c>
      <x:c r="M1196" t="str">
        <x:v>barcode updated; unit cost updated; brand updated</x:v>
      </x:c>
    </x:row>
    <x:row r="1197" ht="20" customHeight="1">
      <x:c r="A1197" s="86" t="str">
        <x:v>425</x:v>
      </x:c>
      <x:c r="B1197" s="86" t="str">
        <x:v>'849389</x:v>
      </x:c>
      <x:c r="C1197" t="str">
        <x:v>Royal Canin Dog Medium Puppy - 30lb</x:v>
      </x:c>
      <x:c r="D1197" t="str">
        <x:v>Matched</x:v>
      </x:c>
      <x:c r="E1197" t="str">
        <x:v>'849389</x:v>
      </x:c>
      <x:c r="F1197" t="str">
        <x:v>Royal Canin Dog Medium Puppy - 30lb</x:v>
      </x:c>
      <x:c r="G1197" s="86" t="str"/>
      <x:c r="H1197" s="86" t="str">
        <x:v>'030111493897</x:v>
      </x:c>
      <x:c r="I1197" s="87" t="n">
        <x:v>81.88</x:v>
      </x:c>
      <x:c r="J1197" s="87" t="n">
        <x:v>81.88</x:v>
      </x:c>
      <x:c r="K1197" s="88" t="n">
        <x:v>0</x:v>
      </x:c>
      <x:c r="L1197" s="87" t="n">
        <x:f>IFERROR(J1197*K1197,0)</x:f>
        <x:v>0</x:v>
      </x:c>
      <x:c r="M1197" t="str">
        <x:v>barcode updated; unit cost updated; brand updated</x:v>
      </x:c>
    </x:row>
    <x:row r="1198" ht="20" customHeight="1">
      <x:c r="A1198" s="86" t="str">
        <x:v>1127</x:v>
      </x:c>
      <x:c r="B1198" s="86" t="str">
        <x:v>'851251</x:v>
      </x:c>
      <x:c r="C1198" t="str">
        <x:v>Corn, chicken by-product meal, brewers rice, brown rice, corn gluten meal, chicken fat, natural flavors, dried plain beet pulp, wheat gluten, fish oil, vegetable oil, potassium chloride, calcium carbonate, salt, fructooligosaccharides, sodium tripolyphosphate, L-lysine, choline chloride, DL-methionine, monocalcium phosphate, vitamins [DL-alpha tocopherol acetate (source of vitamin E), L-ascorbyl-2-polyphosphate (source of vitamin C), biotin, D-calcium pantothenate, vitamin A acetate, pyridoxine hydrochloride (vitamin B6), niacin supplement, folic acid, thiamine mononitrate (vitamin B1), vitamin B12 supplement, riboflavin supplement, vitamin D3 supplement], trace minerals [zinc proteinate, zinc oxide, ferrous sulfate, manganese proteinate, manganous oxide, copper sulfate, calcium iodate, sodium selenite, copper proteinate], magnesium oxide, L-carnitine, rosemary extract, preserved with mixed tocopherols and citric acid.</x:v>
      </x:c>
      <x:c r="D1198" t="str">
        <x:v>Matched</x:v>
      </x:c>
      <x:c r="E1198" t="str">
        <x:v>'851251</x:v>
      </x:c>
      <x:c r="F1198" t="str">
        <x:v>Size Health Small Adult 14lb</x:v>
      </x:c>
      <x:c r="G1198" s="86" t="str"/>
      <x:c r="H1198" s="86" t="str">
        <x:v>'030111512512</x:v>
      </x:c>
      <x:c r="I1198" s="87" t="n">
        <x:v>51.65</x:v>
      </x:c>
      <x:c r="J1198" s="87" t="n">
        <x:v>51.65</x:v>
      </x:c>
      <x:c r="K1198" s="88" t="n">
        <x:v>1</x:v>
      </x:c>
      <x:c r="L1198" s="87" t="n">
        <x:f>IFERROR(J1198*K1198,0)</x:f>
        <x:v>51.65</x:v>
      </x:c>
      <x:c r="M1198" t="str">
        <x:v>barcode updated; unit cost updated; brand updated</x:v>
      </x:c>
    </x:row>
    <x:row r="1199" ht="20" customHeight="1">
      <x:c r="A1199" s="86" t="str">
        <x:v>1115</x:v>
      </x:c>
      <x:c r="B1199" s="86" t="str">
        <x:v>'851392</x:v>
      </x:c>
      <x:c r="C1199" t="str">
        <x:v>Royal Canin knows what makes your Chihuahua magnificent is in the details. While Chihuahuas might be one of the smallest breeds in the world, these protective little pooches have big nutritional needs. They can benefit from the right diet to aid digestion, maintain a healthy coat, and satisfy their finicky appetites.
Ingredients: Corn, chicken by-product meal, wheat gluten, oat groats, brewers rice, chicken fat, brown rice, natural flavors, dried plain beet pulp, fish oil, vegetable oil, calcium carbonate, potassium chloride, sodium silico aluminate, fructooligosaccharides, sodium tripolyphosphate, vitamins [DL-alpha tocopherol acetate (source of vitamin E), niacin supplement, L-ascorbyl-2-polyphosphate (source of vitamin C), D-calcium pantothenate, biotin, pyridoxine hydrochloride (vitamin B6), riboflavin supplement, thiamine mononitrate (vitamin B1), vitamin A acetate, folic acid, vitamin B12 supplement, vitamin D3 supplement], DL-methionine, taurine, choline chloride, L-lysine, salt, trace minerals [zinc proteinate, zinc oxide, ferrous sulfate, manganese proteinate, manganous oxide, copper sulfate, calcium iodate, sodium selenite, copper proteinate], marigold extract (Tagetes erecta L.), L-tyrosine, L-carnitine, GLA safflower oil, glucosamine hydrochloride, green tea extract, magnesium oxide, chondroitin sulfate, rosemary extract, preserved with mixed tocopherols and citric acid.</x:v>
      </x:c>
      <x:c r="D1199" t="str">
        <x:v>Matched</x:v>
      </x:c>
      <x:c r="E1199" t="str">
        <x:v>'851392</x:v>
      </x:c>
      <x:c r="F1199" t="str">
        <x:v>Royal Canin Chihuahua Dry Food 2.5lb</x:v>
      </x:c>
      <x:c r="G1199" s="86" t="str"/>
      <x:c r="H1199" s="86" t="str">
        <x:v>'030111513922</x:v>
      </x:c>
      <x:c r="I1199" s="87" t="n">
        <x:v>22.58</x:v>
      </x:c>
      <x:c r="J1199" s="87" t="n">
        <x:v>22.58</x:v>
      </x:c>
      <x:c r="K1199" s="88" t="n">
        <x:v>1</x:v>
      </x:c>
      <x:c r="L1199" s="87" t="n">
        <x:f>IFERROR(J1199*K1199,0)</x:f>
        <x:v>22.58</x:v>
      </x:c>
      <x:c r="M1199" t="str">
        <x:v>barcode updated; unit cost updated; brand updated</x:v>
      </x:c>
    </x:row>
    <x:row r="1200" ht="20" customHeight="1">
      <x:c r="A1200" s="86" t="str">
        <x:v>17</x:v>
      </x:c>
      <x:c r="B1200" s="86" t="str">
        <x:v>'85173</x:v>
      </x:c>
      <x:c r="C1200" t="str">
        <x:v>Go! DOG Carnivore GF - Lamb &amp; Wild Boar Recipe - 3.5lb</x:v>
      </x:c>
      <x:c r="D1200" t="str">
        <x:v>Matched</x:v>
      </x:c>
      <x:c r="E1200" t="str">
        <x:v>'85173</x:v>
      </x:c>
      <x:c r="F1200" t="str">
        <x:v>Go! Solutions Carnivore Grain-Free Dry Food for Dogs - Lamb &amp; Wild Boar Recipe - 3.5lb</x:v>
      </x:c>
      <x:c r="G1200" s="86" t="str"/>
      <x:c r="H1200" s="86" t="str">
        <x:v>'815260005173</x:v>
      </x:c>
      <x:c r="I1200" s="87" t="n">
        <x:v>21.3</x:v>
      </x:c>
      <x:c r="J1200" s="87" t="n">
        <x:v>21.3</x:v>
      </x:c>
      <x:c r="K1200" s="88" t="n">
        <x:v>1</x:v>
      </x:c>
      <x:c r="L1200" s="87" t="n">
        <x:f>IFERROR(J1200*K1200,0)</x:f>
        <x:v>21.3</x:v>
      </x:c>
      <x:c r="M1200" t="str">
        <x:v>barcode updated; unit cost updated</x:v>
      </x:c>
    </x:row>
    <x:row r="1201" ht="20" customHeight="1">
      <x:c r="A1201" s="86" t="str">
        <x:v>423</x:v>
      </x:c>
      <x:c r="B1201" s="86" t="str">
        <x:v>'851743</x:v>
      </x:c>
      <x:c r="C1201" t="str">
        <x:v>Royal Canin Dog Medium Adult - 30lb</x:v>
      </x:c>
      <x:c r="D1201" t="str">
        <x:v>Matched</x:v>
      </x:c>
      <x:c r="E1201" t="str">
        <x:v>'851743</x:v>
      </x:c>
      <x:c r="F1201" t="str">
        <x:v>Royal Canin Dog Medium Adult - 30lb</x:v>
      </x:c>
      <x:c r="G1201" s="86" t="str"/>
      <x:c r="H1201" s="86" t="str">
        <x:v>'030111517432</x:v>
      </x:c>
      <x:c r="I1201" s="87" t="n">
        <x:v>77.49</x:v>
      </x:c>
      <x:c r="J1201" s="87" t="n">
        <x:v>77.49</x:v>
      </x:c>
      <x:c r="K1201" s="88" t="n">
        <x:v>1</x:v>
      </x:c>
      <x:c r="L1201" s="87" t="n">
        <x:f>IFERROR(J1201*K1201,0)</x:f>
        <x:v>77.49</x:v>
      </x:c>
      <x:c r="M1201" t="str">
        <x:v>barcode updated; unit cost updated; brand updated</x:v>
      </x:c>
    </x:row>
    <x:row r="1202" ht="20" customHeight="1">
      <x:c r="A1202" s="86" t="str">
        <x:v>424</x:v>
      </x:c>
      <x:c r="B1202" s="86" t="str">
        <x:v>'851746</x:v>
      </x:c>
      <x:c r="C1202" t="str">
        <x:v>Royal Canin Dog Medium Adult - 6lb</x:v>
      </x:c>
      <x:c r="D1202" t="str">
        <x:v>Matched</x:v>
      </x:c>
      <x:c r="E1202" t="str">
        <x:v>'851746</x:v>
      </x:c>
      <x:c r="F1202" t="str">
        <x:v>Royal Canin Dog Medium Adult - 6lb</x:v>
      </x:c>
      <x:c r="G1202" s="86" t="str"/>
      <x:c r="H1202" s="86" t="str">
        <x:v>'030111517463</x:v>
      </x:c>
      <x:c r="I1202" s="87" t="n">
        <x:v>21.94</x:v>
      </x:c>
      <x:c r="J1202" s="87" t="n">
        <x:v>21.94</x:v>
      </x:c>
      <x:c r="K1202" s="88" t="n">
        <x:v>0</x:v>
      </x:c>
      <x:c r="L1202" s="87" t="n">
        <x:f>IFERROR(J1202*K1202,0)</x:f>
        <x:v>0</x:v>
      </x:c>
      <x:c r="M1202" t="str">
        <x:v>barcode updated; unit cost updated; brand updated</x:v>
      </x:c>
    </x:row>
    <x:row r="1203" ht="20" customHeight="1">
      <x:c r="A1203" s="86" t="str">
        <x:v>422</x:v>
      </x:c>
      <x:c r="B1203" s="86" t="str">
        <x:v>'851797</x:v>
      </x:c>
      <x:c r="C1203" t="str">
        <x:v>Royal Canin Dog Large Adult - 17lb</x:v>
      </x:c>
      <x:c r="D1203" t="str">
        <x:v>Matched</x:v>
      </x:c>
      <x:c r="E1203" t="str">
        <x:v>'851797</x:v>
      </x:c>
      <x:c r="F1203" t="str">
        <x:v>Royal Canin Dog Large Adult - 17lb</x:v>
      </x:c>
      <x:c r="G1203" s="86" t="str"/>
      <x:c r="H1203" s="86" t="str">
        <x:v>'030111517975</x:v>
      </x:c>
      <x:c r="I1203" s="87" t="n">
        <x:v>50.2</x:v>
      </x:c>
      <x:c r="J1203" s="87" t="n">
        <x:v>50.2</x:v>
      </x:c>
      <x:c r="K1203" s="88" t="n">
        <x:v>1</x:v>
      </x:c>
      <x:c r="L1203" s="87" t="n">
        <x:f>IFERROR(J1203*K1203,0)</x:f>
        <x:v>50.2</x:v>
      </x:c>
      <x:c r="M1203" t="str">
        <x:v>barcode updated; unit cost updated; brand updated</x:v>
      </x:c>
    </x:row>
    <x:row r="1204" ht="20" customHeight="1">
      <x:c r="A1204" s="86" t="str">
        <x:v>16</x:v>
      </x:c>
      <x:c r="B1204" s="86" t="str">
        <x:v>'85180</x:v>
      </x:c>
      <x:c r="C1204" t="str">
        <x:v>Go! DOG Carnivore GF - Lamb &amp; Wild Boar Recipe - 12lb</x:v>
      </x:c>
      <x:c r="D1204" t="str">
        <x:v>Matched</x:v>
      </x:c>
      <x:c r="E1204" t="str">
        <x:v>'85180</x:v>
      </x:c>
      <x:c r="F1204" t="str">
        <x:v>Go! Solutions Carnivore Grain-Free Dry Food for Dogs - Lamb &amp; Wild Boar Recipe - 12lb</x:v>
      </x:c>
      <x:c r="G1204" s="86" t="str"/>
      <x:c r="H1204" s="86" t="str">
        <x:v>'815260005180</x:v>
      </x:c>
      <x:c r="I1204" s="87" t="n">
        <x:v>55.35</x:v>
      </x:c>
      <x:c r="J1204" s="87" t="n">
        <x:v>55.35</x:v>
      </x:c>
      <x:c r="K1204" s="88" t="n">
        <x:v>4</x:v>
      </x:c>
      <x:c r="L1204" s="87" t="n">
        <x:f>IFERROR(J1204*K1204,0)</x:f>
        <x:v>221.4</x:v>
      </x:c>
      <x:c r="M1204" t="str">
        <x:v>barcode updated; unit cost updated</x:v>
      </x:c>
    </x:row>
    <x:row r="1205" ht="20" customHeight="1">
      <x:c r="A1205" s="86" t="str">
        <x:v>15</x:v>
      </x:c>
      <x:c r="B1205" s="86" t="str">
        <x:v>'85197</x:v>
      </x:c>
      <x:c r="C1205" t="str">
        <x:v>Go! DOG Carnivore GF - Lamb &amp; Wild Boar Recipe - 22lb</x:v>
      </x:c>
      <x:c r="D1205" t="str">
        <x:v>Matched</x:v>
      </x:c>
      <x:c r="E1205" t="str">
        <x:v>'85197</x:v>
      </x:c>
      <x:c r="F1205" t="str">
        <x:v>Go! Solutions Carnivore Grain-Free Dry Food for Dogs - Lamb &amp; Wild Boar Recipe - 22lb</x:v>
      </x:c>
      <x:c r="G1205" s="86" t="str"/>
      <x:c r="H1205" s="86" t="str">
        <x:v>'815260005197</x:v>
      </x:c>
      <x:c r="I1205" s="87" t="n">
        <x:v>83.75</x:v>
      </x:c>
      <x:c r="J1205" s="87" t="n">
        <x:v>83.75</x:v>
      </x:c>
      <x:c r="K1205" s="88" t="n">
        <x:v>9</x:v>
      </x:c>
      <x:c r="L1205" s="87" t="n">
        <x:f>IFERROR(J1205*K1205,0)</x:f>
        <x:v>753.75</x:v>
      </x:c>
      <x:c r="M1205" t="str">
        <x:v>barcode updated; unit cost updated</x:v>
      </x:c>
    </x:row>
    <x:row r="1206" ht="20" customHeight="1">
      <x:c r="A1206" s="86" t="str">
        <x:v>1121</x:v>
      </x:c>
      <x:c r="B1206" s="86" t="str">
        <x:v>'852080</x:v>
      </x:c>
      <x:c r="C1206" t="str">
        <x:v>Brewers rice, chicken by-product meal, brown rice, oat groats, chicken fat, pork meal, natural flavors, powdered cellulose, dried plain beet pulp, wheat gluten, fish oil, vegetable oil, sodium silico aluminate, calcium carbonate, potassium chloride, L-tyrosine, sodium tripolyphosphate, vitamins [DL-alpha tocopherol acetate (source of vitamin E), niacin supplement, L-ascorbyl-2-polyphosphate (source of vitamin C), D-calcium pantothenate, biotin, pyridoxine hydrochloride (vitamin B6), riboflavin supplement, thiamine mononitrate (vitamin B1), vitamin A acetate, folic acid, vitamin B12 supplement, vitamin D3 supplement], salt, monocalcium phosphate, hydrolyzed yeast, choline chloride, DL-methionine, taurine, glucosamine hydrochloride, marigold extract (Tagetes erecta L.), trace minerals [zinc proteinate, zinc oxide, ferrous sulfate, manganese proteinate, manganous oxide, copper sulfate, calcium iodate, sodium selenite, copper proteinate], magnesium oxide, green tea extract, chondroitin sulfate, rosemary extract, preserved with mixed tocopherols and citric acid.</x:v>
      </x:c>
      <x:c r="D1206" t="str">
        <x:v>Matched</x:v>
      </x:c>
      <x:c r="E1206" t="str">
        <x:v>'852080</x:v>
      </x:c>
      <x:c r="F1206" t="str">
        <x:v>Royal Canin Adult German Shepherd 30Lb</x:v>
      </x:c>
      <x:c r="G1206" s="86" t="str"/>
      <x:c r="H1206" s="86" t="str">
        <x:v>'030111520807</x:v>
      </x:c>
      <x:c r="I1206" s="87" t="n">
        <x:v>83.58</x:v>
      </x:c>
      <x:c r="J1206" s="87" t="n">
        <x:v>83.58</x:v>
      </x:c>
      <x:c r="K1206" s="88" t="n">
        <x:v>0</x:v>
      </x:c>
      <x:c r="L1206" s="87" t="n">
        <x:f>IFERROR(J1206*K1206,0)</x:f>
        <x:v>0</x:v>
      </x:c>
      <x:c r="M1206" t="str">
        <x:v>barcode updated; unit cost updated; brand updated</x:v>
      </x:c>
    </x:row>
    <x:row r="1207" ht="20" customHeight="1">
      <x:c r="A1207" s="86" t="str">
        <x:v>389</x:v>
      </x:c>
      <x:c r="B1207" s="86" t="str">
        <x:v>'854257</x:v>
      </x:c>
      <x:c r="C1207" t="str">
        <x:v>Royal Canin Kitten Dry Food - 7lb</x:v>
      </x:c>
      <x:c r="D1207" t="str">
        <x:v>Matched</x:v>
      </x:c>
      <x:c r="E1207" t="str">
        <x:v>'854257</x:v>
      </x:c>
      <x:c r="F1207" t="str">
        <x:v>Royal Canin Kitten Dry Food - 7lb</x:v>
      </x:c>
      <x:c r="G1207" s="86" t="str"/>
      <x:c r="H1207" s="86" t="str">
        <x:v>'030111542571</x:v>
      </x:c>
      <x:c r="I1207" s="87" t="n">
        <x:v>47.13</x:v>
      </x:c>
      <x:c r="J1207" s="87" t="n">
        <x:v>47.13</x:v>
      </x:c>
      <x:c r="K1207" s="88" t="n">
        <x:v>0</x:v>
      </x:c>
      <x:c r="L1207" s="87" t="n">
        <x:f>IFERROR(J1207*K1207,0)</x:f>
        <x:v>0</x:v>
      </x:c>
      <x:c r="M1207" t="str">
        <x:v>barcode updated; unit cost updated; brand updated</x:v>
      </x:c>
    </x:row>
    <x:row r="1208" ht="20" customHeight="1">
      <x:c r="A1208" s="86" t="str">
        <x:v>388</x:v>
      </x:c>
      <x:c r="B1208" s="86" t="str">
        <x:v>'862808</x:v>
      </x:c>
      <x:c r="C1208" t="str">
        <x:v>Royal Canin Cat Indoor Adult - 7lb</x:v>
      </x:c>
      <x:c r="D1208" t="str">
        <x:v>Matched</x:v>
      </x:c>
      <x:c r="E1208" t="str">
        <x:v>'862808</x:v>
      </x:c>
      <x:c r="F1208" t="str">
        <x:v>Royal Canin Cat Indoor Adult  - 7lb</x:v>
      </x:c>
      <x:c r="G1208" s="86" t="str"/>
      <x:c r="H1208" s="86" t="str">
        <x:v>'030111628084</x:v>
      </x:c>
      <x:c r="I1208" s="87" t="n">
        <x:v>42.05</x:v>
      </x:c>
      <x:c r="J1208" s="87" t="n">
        <x:v>42.05</x:v>
      </x:c>
      <x:c r="K1208" s="88" t="n">
        <x:v>2</x:v>
      </x:c>
      <x:c r="L1208" s="87" t="n">
        <x:f>IFERROR(J1208*K1208,0)</x:f>
        <x:v>84.1</x:v>
      </x:c>
      <x:c r="M1208" t="str">
        <x:v>barcode updated; unit cost updated; brand updated</x:v>
      </x:c>
    </x:row>
    <x:row r="1209" ht="20" customHeight="1">
      <x:c r="A1209" s="86" t="str">
        <x:v>387</x:v>
      </x:c>
      <x:c r="B1209" s="86" t="str">
        <x:v>'862816</x:v>
      </x:c>
      <x:c r="C1209" t="str">
        <x:v>Royal Canin Cat Indoor Adult - 15lb</x:v>
      </x:c>
      <x:c r="D1209" t="str">
        <x:v>Matched</x:v>
      </x:c>
      <x:c r="E1209" t="str">
        <x:v>'862816</x:v>
      </x:c>
      <x:c r="F1209" t="str">
        <x:v>Royal Canin Cat Indoor Adult 15lb</x:v>
      </x:c>
      <x:c r="G1209" s="86" t="str"/>
      <x:c r="H1209" s="86" t="str">
        <x:v>'030111628169</x:v>
      </x:c>
      <x:c r="I1209" s="87" t="n">
        <x:v>67.61</x:v>
      </x:c>
      <x:c r="J1209" s="87" t="n">
        <x:v>67.61</x:v>
      </x:c>
      <x:c r="K1209" s="88" t="n">
        <x:v>3</x:v>
      </x:c>
      <x:c r="L1209" s="87" t="n">
        <x:f>IFERROR(J1209*K1209,0)</x:f>
        <x:v>202.82999999999998</x:v>
      </x:c>
      <x:c r="M1209" t="str">
        <x:v>barcode updated; unit cost updated; brand updated</x:v>
      </x:c>
    </x:row>
    <x:row r="1210" ht="20" customHeight="1">
      <x:c r="A1210" s="86" t="str">
        <x:v>1136</x:v>
      </x:c>
      <x:c r="B1210" s="86" t="str">
        <x:v>'871018</x:v>
      </x:c>
      <x:c r="C1210" t="str">
        <x:v>Water sufficient for processing, pork by-products, chicken, pork liver, chicken liver, wheat gluten, brewers rice flour, pork plasma, natural flavors, glycine, powdered cellulose, calcium carbonate, fish oil, hydrolyzed yeast, carrageenan, sodium tripolyphosphate, taurine, potassium chloride, guar gum, vitamins[L-ascorbyl-2-polyphosphate (source of vitamin C), DL-alpha tocopherol acetate (source of vitamin E), thiamine mononitrate (vitamin B1), niacin supplement, biotin, D-calcium pantothenate, riboflavin supplement, pyridoxine hydrochloride (vitamin B6), vitamin B12 supplement, folic acid, vitamin D3 supplement], choline chloride, citric acid, sodium carbonate, trace minerals[zinc proteinate, zinc oxide, ferrous sulfate, copper sulfate, manganous oxide, sodium selenite, calcium iodate], marigold extract (Tagetes erecta L.), magnesium oxide, carotene.</x:v>
      </x:c>
      <x:c r="D1210" t="str">
        <x:v>Matched</x:v>
      </x:c>
      <x:c r="E1210" t="str">
        <x:v>'871018</x:v>
      </x:c>
      <x:c r="F1210" t="str">
        <x:v>Royal Canin Kitten Loaf 85g</x:v>
      </x:c>
      <x:c r="G1210" s="86" t="str"/>
      <x:c r="H1210" s="86" t="str">
        <x:v>'030111710185</x:v>
      </x:c>
      <x:c r="I1210" s="87" t="n">
        <x:v>2.24</x:v>
      </x:c>
      <x:c r="J1210" s="87" t="n">
        <x:v>2.24</x:v>
      </x:c>
      <x:c r="K1210" s="88" t="n">
        <x:v>19</x:v>
      </x:c>
      <x:c r="L1210" s="87" t="n">
        <x:f>IFERROR(J1210*K1210,0)</x:f>
        <x:v>42.56</x:v>
      </x:c>
      <x:c r="M1210" t="str">
        <x:v>barcode updated; unit cost updated; brand updated</x:v>
      </x:c>
    </x:row>
    <x:row r="1211" ht="20" customHeight="1">
      <x:c r="A1211" s="86" t="str">
        <x:v>1137</x:v>
      </x:c>
      <x:c r="B1211" s="86" t="str">
        <x:v>'871028</x:v>
      </x:c>
      <x:c r="C1211" t="str">
        <x:v>Water sufficient for processing, pork by-products, chicken by-products, chicken liver, pork liver, salmon, wheat flour, wheat gluten, gelatin, pork plasma, powdered cellulose, natural flavors, modified corn starch, calcium sulfate, guar gum, potassium chloride, sodium tripolyphosphate, carrageenan, taurine, vitamins [DL-alpha tocopherol acetate (source of vitamin E), thiamine mononitrate (vitamin B1), niacin supplement, biotin, D-calcium pantothenate, pyridoxine hydrochloride (vitamin B6), riboflavin supplement, folic acid, vitamin B12 supplement, vitamin D3 supplement], trace minerals [zinc proteinate, zinc oxide, ferrous sulfate, copper sulfate, manganous oxide, sodium selenite, calcium iodate], choline chloride.</x:v>
      </x:c>
      <x:c r="D1211" t="str">
        <x:v>Matched</x:v>
      </x:c>
      <x:c r="E1211" t="str">
        <x:v>'871028</x:v>
      </x:c>
      <x:c r="F1211" t="str">
        <x:v>Royal Canin Adult Instinctive Loaf 85g</x:v>
      </x:c>
      <x:c r="G1211" s="86" t="str"/>
      <x:c r="H1211" s="86" t="str">
        <x:v>'030111710284</x:v>
      </x:c>
      <x:c r="I1211" s="87" t="n">
        <x:v>2.24</x:v>
      </x:c>
      <x:c r="J1211" s="87" t="n">
        <x:v>2.24</x:v>
      </x:c>
      <x:c r="K1211" s="88" t="n">
        <x:v>60</x:v>
      </x:c>
      <x:c r="L1211" s="87" t="n">
        <x:f>IFERROR(J1211*K1211,0)</x:f>
        <x:v>134.4</x:v>
      </x:c>
      <x:c r="M1211" t="str">
        <x:v>barcode updated; unit cost updated; brand updated</x:v>
      </x:c>
    </x:row>
    <x:row r="1212" ht="20" customHeight="1">
      <x:c r="A1212" s="86" t="str">
        <x:v>272</x:v>
      </x:c>
      <x:c r="B1212" s="86" t="str">
        <x:v>'874211</x:v>
      </x:c>
      <x:c r="C1212" t="str">
        <x:v>TastyBone has been tested on the most vigorous of chewers. It satisfies every bit of your dogs urge to gnaw and is packed with irresistible flavours. With every bite your dogs gums and teeth become stronger and healthier, protecting against infections, tooth loss and vet's fees. With a TastyBone firmly gripped in it's mouth, your dog won't be chewing up anything else either.</x:v>
      </x:c>
      <x:c r="D1212" t="str">
        <x:v>Matched</x:v>
      </x:c>
      <x:c r="E1212" t="str">
        <x:v>'874211</x:v>
      </x:c>
      <x:c r="F1212" t="str">
        <x:v>Tasty Bone Small Tasty Bone - Beef</x:v>
      </x:c>
      <x:c r="G1212" s="86" t="str"/>
      <x:c r="H1212" s="86" t="str">
        <x:v>'5060006742118</x:v>
      </x:c>
      <x:c r="I1212" s="87" t="n">
        <x:v>6.55</x:v>
      </x:c>
      <x:c r="J1212" s="87" t="n">
        <x:v>6.55</x:v>
      </x:c>
      <x:c r="K1212" s="88" t="n">
        <x:v>0</x:v>
      </x:c>
      <x:c r="L1212" s="87" t="n">
        <x:f>IFERROR(J1212*K1212,0)</x:f>
        <x:v>0</x:v>
      </x:c>
      <x:c r="M1212" t="str">
        <x:v>barcode updated; unit cost updated; brand updated</x:v>
      </x:c>
    </x:row>
    <x:row r="1213" ht="20" customHeight="1">
      <x:c r="A1213" s="86" t="str">
        <x:v>273</x:v>
      </x:c>
      <x:c r="B1213" s="86" t="str">
        <x:v>'874212</x:v>
      </x:c>
      <x:c r="C1213" t="str">
        <x:v>TastyBone has been tested on the most vigorous of chewers. It satisfies every bit of your dogs urge to gnaw and is packed with irresistible flavours. With every bite your dogs gums and teeth become stronger and healthier, protecting against infections, tooth loss and vet's fees. With a TastyBone firmly gripped in it's mouth, your dog won't be chewing up anything else either.</x:v>
      </x:c>
      <x:c r="D1213" t="str">
        <x:v>Matched</x:v>
      </x:c>
      <x:c r="E1213" t="str">
        <x:v>'874212</x:v>
      </x:c>
      <x:c r="F1213" t="str">
        <x:v>Large Tasty Bone - Beef</x:v>
      </x:c>
      <x:c r="G1213" s="86" t="str"/>
      <x:c r="H1213" s="86" t="str">
        <x:v>'5060006742125</x:v>
      </x:c>
      <x:c r="I1213" s="87" t="n">
        <x:v>10.5</x:v>
      </x:c>
      <x:c r="J1213" s="87" t="n">
        <x:v>10.5</x:v>
      </x:c>
      <x:c r="K1213" s="88" t="n">
        <x:v>0</x:v>
      </x:c>
      <x:c r="L1213" s="87" t="n">
        <x:f>IFERROR(J1213*K1213,0)</x:f>
        <x:v>0</x:v>
      </x:c>
      <x:c r="M1213" t="str">
        <x:v>barcode updated; unit cost updated; brand updated</x:v>
      </x:c>
    </x:row>
    <x:row r="1214" ht="20" customHeight="1">
      <x:c r="A1214" s="86" t="str">
        <x:v>1092</x:v>
      </x:c>
      <x:c r="B1214" s="86" t="str">
        <x:v>'874215</x:v>
      </x:c>
      <x:c r="C1214" t="str">
        <x:v>It's a bone and it's really, really tasty… Like all of our nylon chews, this TastyBone product has been tested on the most vigorous of chewers. Made from 100% virgin nylon, it is guaranteed to last. Uniquely infused with irresistible flavours right through to the core, your dog will never get bored, as the flavour will last for the lifetime of the bone. With every bite your dogs gums and teeth become stronger and healthier, protecting against infections, tooth loss and vets fees. This bone has a lip-smackingly delicious Lamb flavour and is designed for toy, small and large dogs.</x:v>
      </x:c>
      <x:c r="D1214" t="str">
        <x:v>Matched</x:v>
      </x:c>
      <x:c r="E1214" t="str">
        <x:v>'874215</x:v>
      </x:c>
      <x:c r="F1214" t="str">
        <x:v>Tasty Bone Small Tasty Bone - Lamb</x:v>
      </x:c>
      <x:c r="G1214" s="86" t="str"/>
      <x:c r="H1214" s="86" t="str">
        <x:v>'5060006742156</x:v>
      </x:c>
      <x:c r="I1214" s="87" t="n">
        <x:v>6.55</x:v>
      </x:c>
      <x:c r="J1214" s="87" t="n">
        <x:v>6.55</x:v>
      </x:c>
      <x:c r="K1214" s="88" t="n">
        <x:v>0</x:v>
      </x:c>
      <x:c r="L1214" s="87" t="n">
        <x:f>IFERROR(J1214*K1214,0)</x:f>
        <x:v>0</x:v>
      </x:c>
      <x:c r="M1214" t="str">
        <x:v>barcode updated; unit cost updated; brand updated</x:v>
      </x:c>
    </x:row>
    <x:row r="1215" ht="20" customHeight="1">
      <x:c r="A1215" s="86" t="str">
        <x:v>1093</x:v>
      </x:c>
      <x:c r="B1215" s="86" t="str">
        <x:v>'874216</x:v>
      </x:c>
      <x:c r="C1215" t="str">
        <x:v>It's a bone and it's really, really tasty… Like all of our nylon chews, this TastyBone product has been tested on the most vigorous of chewers. Made from 100% virgin nylon, it is guaranteed to last. Uniquely infused with irresistible flavours right through to the core, your dog will never get bored, as the flavour will last for the lifetime of the bone. With every bite your dogs gums and teeth become stronger and healthier, protecting against infections, tooth loss and vets fees. This bone has a lip-smackingly delicious Lamb flavour and is designed for toy, small and large dogs.</x:v>
      </x:c>
      <x:c r="D1215" t="str">
        <x:v>Matched</x:v>
      </x:c>
      <x:c r="E1215" t="str">
        <x:v>'874216</x:v>
      </x:c>
      <x:c r="F1215" t="str">
        <x:v>Large Tasty Bone - Lamb</x:v>
      </x:c>
      <x:c r="G1215" s="86" t="str"/>
      <x:c r="H1215" s="86" t="str">
        <x:v>'5060006742163</x:v>
      </x:c>
      <x:c r="I1215" s="87" t="n">
        <x:v>10.5</x:v>
      </x:c>
      <x:c r="J1215" s="87" t="n">
        <x:v>10.5</x:v>
      </x:c>
      <x:c r="K1215" s="88" t="n">
        <x:v>0</x:v>
      </x:c>
      <x:c r="L1215" s="87" t="n">
        <x:f>IFERROR(J1215*K1215,0)</x:f>
        <x:v>0</x:v>
      </x:c>
      <x:c r="M1215" t="str">
        <x:v>barcode updated; unit cost updated; brand updated</x:v>
      </x:c>
    </x:row>
    <x:row r="1216" ht="20" customHeight="1">
      <x:c r="A1216" s="86" t="str">
        <x:v>1052</x:v>
      </x:c>
      <x:c r="B1216" s="86" t="str">
        <x:v>'88390</x:v>
      </x:c>
      <x:c r="C1216" t="str">
        <x:v>Chicken, Chicken Meal, Yellow Peas, Cracked Pearled Barley, Brown Rice, Brewers Rice, Whole Grain Sorghum, Egg Product, Chicken Fat, Soybean Oil, Dried Beet Pulp, Chicken Liver Flavor, Lactic Acid, Flaxseed, Pork Liver Flavor, Potassium Chloride, Iodized Salt, vitamins (Vitamin E Supplement, L-Ascorbyl-2-Polyphosphate (source of Vitamin C), Niacin Supplement, Thiamine Mononitrate, Vitamin A Supplement, Calcium Pantothenate, Riboflavin Supplement, Biotin, Vitamin B12 Supplement, PyridoxineHydrochloride, Folic Acid, Vitamin D3 Supplement), Choline Chloride, Taurine, Mixed Tocopherols for freshness, minerals (Ferrous Sulfate, Zinc Oxide, Copper Sulfate, Manganous Oxide, Calcium Iodate, Sodium Selenite), Natural Flavors, Beta-Carotene</x:v>
      </x:c>
      <x:c r="D1216" t="str">
        <x:v>Matched</x:v>
      </x:c>
      <x:c r="E1216" t="str">
        <x:v>'88390</x:v>
      </x:c>
      <x:c r="F1216" t="str">
        <x:v>Hill's Science Diet Sensitive Stomach &amp; Skin Adult Dry Dog Food - Chicken &amp; Barley - 30lb</x:v>
      </x:c>
      <x:c r="G1216" s="86" t="str"/>
      <x:c r="H1216" s="86" t="str">
        <x:v>'052742883908</x:v>
      </x:c>
      <x:c r="I1216" s="87"/>
      <x:c r="J1216" s="87"/>
      <x:c r="K1216" s="88" t="n">
        <x:v>1</x:v>
      </x:c>
      <x:c r="L1216" s="87" t="n">
        <x:f>IFERROR(J1216*K1216,0)</x:f>
        <x:v>0</x:v>
      </x:c>
      <x:c r="M1216" t="str">
        <x:v>barcode updated; brand updated; Still missing positive unit cost.</x:v>
      </x:c>
    </x:row>
    <x:row r="1217" ht="20" customHeight="1">
      <x:c r="A1217" s="86" t="str">
        <x:v>202</x:v>
      </x:c>
      <x:c r="B1217" s="86" t="str">
        <x:v>'88780</x:v>
      </x:c>
      <x:c r="C1217" t="str">
        <x:v>Hill's Science Diet® Sensitive Stomach &amp; Skin Adult Dry Cat Food - Chicken - 3.5lb - 15.5lb</x:v>
      </x:c>
      <x:c r="D1217" t="str">
        <x:v>Matched</x:v>
      </x:c>
      <x:c r="E1217" t="str">
        <x:v>'88780</x:v>
      </x:c>
      <x:c r="F1217" t="str">
        <x:v>Hill's Science Diet® Sensitive Stomach &amp; Skin Adult Dry Cat Food - Chicken - 3.5lb - 15.5lb</x:v>
      </x:c>
      <x:c r="G1217" s="86" t="str"/>
      <x:c r="H1217" s="86" t="str"/>
      <x:c r="I1217" s="87"/>
      <x:c r="J1217" s="87"/>
      <x:c r="K1217" s="88" t="n">
        <x:v>1</x:v>
      </x:c>
      <x:c r="L1217" s="87" t="n">
        <x:f>IFERROR(J1217*K1217,0)</x:f>
        <x:v>0</x:v>
      </x:c>
      <x:c r="M1217" t="str">
        <x:v>brand updated; Still missing barcode and positive unit cost.</x:v>
      </x:c>
    </x:row>
    <x:row r="1218" ht="20" customHeight="1">
      <x:c r="A1218" s="86" t="str">
        <x:v>993</x:v>
      </x:c>
      <x:c r="B1218" s="86" t="str">
        <x:v>'88840</x:v>
      </x:c>
      <x:c r="C1218" t="str">
        <x:v>Chicken, Brewers Rice, Corn Gluten Meal, Whole Grain Corn, Chicken Fat, Chicken Meal, Egg Product, Chicken Liver Flavor, Soybean Oil, Lactic Acid, Oat Fiber, L-Lysine, Potassium Chloride, Choline Chloride, Fructooligosaccharides (FOS), Iodized Salt, DL-Methionine, Taurine, vitamins (Vitamin E Supplement, L-Ascorbyl-2-Polyphosphate (source of Vitamin C), Niacin Supplement, Thiamine Mononitrate, Vitamin A Supplement, Calcium Pantothenate, Riboflavin Supplement, Biotin, Vitamin B12 Supplement, Pyridoxine Hydrochloride, Folic Acid, Vitamin D3 Supplement), Calcium Carbonate, L-Tryptophan, minerals (Ferrous Sulfate, Zinc Oxide, Copper Sulfate, Manganous Oxide, Calcium Iodate, Sodium Selenite), Mixed Tocopherols for freshness, Natural Flavors, Beta-Carotene</x:v>
      </x:c>
      <x:c r="D1218" t="str">
        <x:v>Matched</x:v>
      </x:c>
      <x:c r="E1218" t="str">
        <x:v>'88840</x:v>
      </x:c>
      <x:c r="F1218" t="str">
        <x:v>Hill's Science Diet® Sensitive Stomach &amp; Skin Adult Dry Cat Food - Chicken - 7lb</x:v>
      </x:c>
      <x:c r="G1218" s="86" t="str"/>
      <x:c r="H1218" s="86" t="str">
        <x:v>'052742888408</x:v>
      </x:c>
      <x:c r="I1218" s="87"/>
      <x:c r="J1218" s="87"/>
      <x:c r="K1218" s="88" t="n">
        <x:v>3</x:v>
      </x:c>
      <x:c r="L1218" s="87" t="n">
        <x:f>IFERROR(J1218*K1218,0)</x:f>
        <x:v>0</x:v>
      </x:c>
      <x:c r="M1218" t="str">
        <x:v>barcode updated; brand updated; Still missing positive unit cost.</x:v>
      </x:c>
    </x:row>
    <x:row r="1219" ht="20" customHeight="1">
      <x:c r="A1219" s="86" t="str">
        <x:v>348</x:v>
      </x:c>
      <x:c r="B1219" s="86" t="str">
        <x:v>'900002</x:v>
      </x:c>
      <x:c r="C1219" t="str">
        <x:v>Primal Dog Freeze Dried Raw Nuggets - Venison, 14oz</x:v>
      </x:c>
      <x:c r="D1219" t="str">
        <x:v>Matched</x:v>
      </x:c>
      <x:c r="E1219" t="str">
        <x:v>'900002</x:v>
      </x:c>
      <x:c r="F1219" t="str">
        <x:v>Primal Dog Freeze Dried Raw Nuggets - Venison, 14oz</x:v>
      </x:c>
      <x:c r="G1219" s="86" t="str"/>
      <x:c r="H1219" s="86" t="str"/>
      <x:c r="I1219" s="87"/>
      <x:c r="J1219" s="87"/>
      <x:c r="K1219" s="88" t="n">
        <x:v>0</x:v>
      </x:c>
      <x:c r="L1219" s="87" t="n">
        <x:f>IFERROR(J1219*K1219,0)</x:f>
        <x:v>0</x:v>
      </x:c>
      <x:c r="M1219" t="str">
        <x:v>brand updated; Still missing barcode and positive unit cost.</x:v>
      </x:c>
    </x:row>
    <x:row r="1220" ht="20" customHeight="1">
      <x:c r="A1220" s="86" t="str">
        <x:v>351</x:v>
      </x:c>
      <x:c r="B1220" s="86" t="str">
        <x:v>'900059</x:v>
      </x:c>
      <x:c r="C1220" t="str">
        <x:v>Primal Dog Freeze Dried Raw Nuggets - Pork, 14oz</x:v>
      </x:c>
      <x:c r="D1220" t="str">
        <x:v>Matched</x:v>
      </x:c>
      <x:c r="E1220" t="str">
        <x:v>'900059</x:v>
      </x:c>
      <x:c r="F1220" t="str">
        <x:v>Primal Dog Freeze Dried Raw Nuggets - Pork, 14oz</x:v>
      </x:c>
      <x:c r="G1220" s="86" t="str"/>
      <x:c r="H1220" s="86" t="str">
        <x:v>'895135000595</x:v>
      </x:c>
      <x:c r="I1220" s="87" t="n">
        <x:v>30.82</x:v>
      </x:c>
      <x:c r="J1220" s="87" t="n">
        <x:v>30.82</x:v>
      </x:c>
      <x:c r="K1220" s="88" t="n">
        <x:v>1</x:v>
      </x:c>
      <x:c r="L1220" s="87" t="n">
        <x:f>IFERROR(J1220*K1220,0)</x:f>
        <x:v>30.82</x:v>
      </x:c>
      <x:c r="M1220" t="str">
        <x:v>barcode updated; unit cost updated; brand updated</x:v>
      </x:c>
    </x:row>
    <x:row r="1221" ht="20" customHeight="1">
      <x:c r="A1221" s="86" t="str">
        <x:v>341</x:v>
      </x:c>
      <x:c r="B1221" s="86" t="str">
        <x:v>'900060</x:v>
      </x:c>
      <x:c r="C1221" t="str">
        <x:v>Primal Cat Freeze Dried Raw Nuggets - Venison, 14oz</x:v>
      </x:c>
      <x:c r="D1221" t="str">
        <x:v>Matched</x:v>
      </x:c>
      <x:c r="E1221" t="str">
        <x:v>'900060</x:v>
      </x:c>
      <x:c r="F1221" t="str">
        <x:v>Primal Cat Freeze Dried Raw Nuggets - Venison, 14oz</x:v>
      </x:c>
      <x:c r="G1221" s="86" t="str"/>
      <x:c r="H1221" s="86" t="str">
        <x:v>'895135000601</x:v>
      </x:c>
      <x:c r="I1221" s="87" t="n">
        <x:v>44.19</x:v>
      </x:c>
      <x:c r="J1221" s="87" t="n">
        <x:v>44.19</x:v>
      </x:c>
      <x:c r="K1221" s="88" t="n">
        <x:v>3</x:v>
      </x:c>
      <x:c r="L1221" s="87" t="n">
        <x:f>IFERROR(J1221*K1221,0)</x:f>
        <x:v>132.57</x:v>
      </x:c>
      <x:c r="M1221" t="str">
        <x:v>barcode updated; unit cost updated; brand updated</x:v>
      </x:c>
    </x:row>
    <x:row r="1222" ht="20" customHeight="1">
      <x:c r="A1222" s="86" t="str">
        <x:v>357</x:v>
      </x:c>
      <x:c r="B1222" s="86" t="str">
        <x:v>'900080</x:v>
      </x:c>
      <x:c r="C1222" t="str">
        <x:v>Primal Dog Freeze Dried Raw Nuggets - Beef, 14oz</x:v>
      </x:c>
      <x:c r="D1222" t="str">
        <x:v>Matched</x:v>
      </x:c>
      <x:c r="E1222" t="str">
        <x:v>'900080</x:v>
      </x:c>
      <x:c r="F1222" t="str">
        <x:v>Primal Dog Freeze Dried Raw Nuggets - Beef, 14oz</x:v>
      </x:c>
      <x:c r="G1222" s="86" t="str"/>
      <x:c r="H1222" s="86" t="str">
        <x:v>'895135000809</x:v>
      </x:c>
      <x:c r="I1222" s="87" t="n">
        <x:v>30.82</x:v>
      </x:c>
      <x:c r="J1222" s="87" t="n">
        <x:v>30.82</x:v>
      </x:c>
      <x:c r="K1222" s="88" t="n">
        <x:v>0</x:v>
      </x:c>
      <x:c r="L1222" s="87" t="n">
        <x:f>IFERROR(J1222*K1222,0)</x:f>
        <x:v>0</x:v>
      </x:c>
      <x:c r="M1222" t="str">
        <x:v>barcode updated; unit cost updated; brand updated</x:v>
      </x:c>
    </x:row>
    <x:row r="1223" ht="20" customHeight="1">
      <x:c r="A1223" s="86" t="str">
        <x:v>355</x:v>
      </x:c>
      <x:c r="B1223" s="86" t="str">
        <x:v>'900082</x:v>
      </x:c>
      <x:c r="C1223" t="str">
        <x:v>Primal Dog Freeze Dried Raw Nuggets - Chicken, 14oz</x:v>
      </x:c>
      <x:c r="D1223" t="str">
        <x:v>Matched</x:v>
      </x:c>
      <x:c r="E1223" t="str">
        <x:v>'900082</x:v>
      </x:c>
      <x:c r="F1223" t="str">
        <x:v>Primal Dog Freeze Dried Raw Nuggets - Chicken, 14oz</x:v>
      </x:c>
      <x:c r="G1223" s="86" t="str"/>
      <x:c r="H1223" s="86" t="str">
        <x:v>'895135000823</x:v>
      </x:c>
      <x:c r="I1223" s="87" t="n">
        <x:v>30.82</x:v>
      </x:c>
      <x:c r="J1223" s="87" t="n">
        <x:v>30.82</x:v>
      </x:c>
      <x:c r="K1223" s="88" t="n">
        <x:v>2</x:v>
      </x:c>
      <x:c r="L1223" s="87" t="n">
        <x:f>IFERROR(J1223*K1223,0)</x:f>
        <x:v>61.64</x:v>
      </x:c>
      <x:c r="M1223" t="str">
        <x:v>barcode updated; unit cost updated; brand updated</x:v>
      </x:c>
    </x:row>
    <x:row r="1224" ht="20" customHeight="1">
      <x:c r="A1224" s="86" t="str">
        <x:v>344</x:v>
      </x:c>
      <x:c r="B1224" s="86" t="str">
        <x:v>'900093</x:v>
      </x:c>
      <x:c r="C1224" t="str">
        <x:v>Primal Cat Freeze Dried Raw Nuggets - Pork, 14oz</x:v>
      </x:c>
      <x:c r="D1224" t="str">
        <x:v>Matched</x:v>
      </x:c>
      <x:c r="E1224" t="str">
        <x:v>'900093</x:v>
      </x:c>
      <x:c r="F1224" t="str">
        <x:v>Primal Cat Freeze Dried Raw Nuggets - Pork, 14oz</x:v>
      </x:c>
      <x:c r="G1224" s="86" t="str"/>
      <x:c r="H1224" s="86" t="str">
        <x:v>'895135000939</x:v>
      </x:c>
      <x:c r="I1224" s="87" t="n">
        <x:v>30.82</x:v>
      </x:c>
      <x:c r="J1224" s="87" t="n">
        <x:v>30.82</x:v>
      </x:c>
      <x:c r="K1224" s="88" t="n">
        <x:v>3</x:v>
      </x:c>
      <x:c r="L1224" s="87" t="n">
        <x:f>IFERROR(J1224*K1224,0)</x:f>
        <x:v>92.46000000000001</x:v>
      </x:c>
      <x:c r="M1224" t="str">
        <x:v>barcode updated; unit cost updated; brand updated</x:v>
      </x:c>
    </x:row>
    <x:row r="1225" ht="20" customHeight="1">
      <x:c r="A1225" s="86" t="str">
        <x:v>342</x:v>
      </x:c>
      <x:c r="B1225" s="86" t="str">
        <x:v>'900096</x:v>
      </x:c>
      <x:c r="C1225" t="str">
        <x:v>Primal Cat Freeze Dried Raw Nuggets - Chicken + Salmon, 14oz</x:v>
      </x:c>
      <x:c r="D1225" t="str">
        <x:v>Matched</x:v>
      </x:c>
      <x:c r="E1225" t="str">
        <x:v>'900096</x:v>
      </x:c>
      <x:c r="F1225" t="str">
        <x:v>Primal Cat Freeze Dried Raw Nuggets - Chicken + Salmon, 14oz</x:v>
      </x:c>
      <x:c r="G1225" s="86" t="str"/>
      <x:c r="H1225" s="86" t="str"/>
      <x:c r="I1225" s="87"/>
      <x:c r="J1225" s="87"/>
      <x:c r="K1225" s="88" t="n">
        <x:v>0</x:v>
      </x:c>
      <x:c r="L1225" s="87" t="n">
        <x:f>IFERROR(J1225*K1225,0)</x:f>
        <x:v>0</x:v>
      </x:c>
      <x:c r="M1225" t="str">
        <x:v>brand updated; Still missing barcode and positive unit cost.</x:v>
      </x:c>
    </x:row>
    <x:row r="1226" ht="20" customHeight="1">
      <x:c r="A1226" s="86" t="str">
        <x:v>350</x:v>
      </x:c>
      <x:c r="B1226" s="86" t="str">
        <x:v>'900098</x:v>
      </x:c>
      <x:c r="C1226" t="str">
        <x:v>Primal Dog Freeze Dried Raw Nuggets - Turkey + Sardine, 14oz</x:v>
      </x:c>
      <x:c r="D1226" t="str">
        <x:v>Matched</x:v>
      </x:c>
      <x:c r="E1226" t="str">
        <x:v>'900098</x:v>
      </x:c>
      <x:c r="F1226" t="str">
        <x:v>Primal Dog Freeze Dried Raw Nuggets - Turkey + Sardine, 14oz</x:v>
      </x:c>
      <x:c r="G1226" s="86" t="str"/>
      <x:c r="H1226" s="86" t="str"/>
      <x:c r="I1226" s="87"/>
      <x:c r="J1226" s="87"/>
      <x:c r="K1226" s="88" t="n">
        <x:v>0</x:v>
      </x:c>
      <x:c r="L1226" s="87" t="n">
        <x:f>IFERROR(J1226*K1226,0)</x:f>
        <x:v>0</x:v>
      </x:c>
      <x:c r="M1226" t="str">
        <x:v>brand updated; Still missing barcode and positive unit cost.</x:v>
      </x:c>
    </x:row>
    <x:row r="1227" ht="20" customHeight="1">
      <x:c r="A1227" s="86" t="str">
        <x:v>353</x:v>
      </x:c>
      <x:c r="B1227" s="86" t="str">
        <x:v>'900099</x:v>
      </x:c>
      <x:c r="C1227" t="str">
        <x:v>Primal Dog Freeze Dried Raw Nuggets - Lamb, 14oz</x:v>
      </x:c>
      <x:c r="D1227" t="str">
        <x:v>Matched</x:v>
      </x:c>
      <x:c r="E1227" t="str">
        <x:v>'900099</x:v>
      </x:c>
      <x:c r="F1227" t="str">
        <x:v>Primal Dog Freeze Dried Raw Nuggets - Lamb, 14oz</x:v>
      </x:c>
      <x:c r="G1227" s="86" t="str"/>
      <x:c r="H1227" s="86" t="str">
        <x:v>'895135000991</x:v>
      </x:c>
      <x:c r="I1227" s="87" t="n">
        <x:v>30.82</x:v>
      </x:c>
      <x:c r="J1227" s="87" t="n">
        <x:v>30.82</x:v>
      </x:c>
      <x:c r="K1227" s="88" t="n">
        <x:v>2</x:v>
      </x:c>
      <x:c r="L1227" s="87" t="n">
        <x:f>IFERROR(J1227*K1227,0)</x:f>
        <x:v>61.64</x:v>
      </x:c>
      <x:c r="M1227" t="str">
        <x:v>barcode updated; unit cost updated; brand updated</x:v>
      </x:c>
    </x:row>
    <x:row r="1228" ht="20" customHeight="1">
      <x:c r="A1228" s="86" t="str">
        <x:v>1260</x:v>
      </x:c>
      <x:c r="B1228" s="86" t="str">
        <x:v>'900213</x:v>
      </x:c>
      <x:c r="C1228" t="str">
        <x:v>The comfort of home! Fruitables baked apple-inspired recipe combines fresh pumpkin, sweet apples, and a touch of cinnamon into a delicious bite that's sure to delight. Fruitables Pumpkin &amp;amp; Apple Crunchy Treats are CalorieSmart formulated with only 8 calories per treat. Made with superfoods and a crunchy baked texture, your dog will love the irresistible taste of these deliciously healthy treats. Open a bag today and smell the Fruitables difference!
&amp;nbsp;
Ingredients: Pumpkin, Oats, Pearled Barley, Potatoes, Apple Pomace, Sunflower Oil, Cane Molasses, Cinnamon, Natural Apple Flavor, Natural Vanilla Flavor, Mixed Tocopherols (to preserve freshness), Rosemary Extract, Green Tea Extract, Spearmint.</x:v>
      </x:c>
      <x:c r="D1228" t="str">
        <x:v>Matched</x:v>
      </x:c>
      <x:c r="E1228" t="str">
        <x:v>'900213</x:v>
      </x:c>
      <x:c r="F1228" t="str">
        <x:v>Fruitables Dog Crunchy Treats Pumpkin &amp; Apple</x:v>
      </x:c>
      <x:c r="G1228" s="86" t="str"/>
      <x:c r="H1228" s="86" t="str">
        <x:v>'895352002136</x:v>
      </x:c>
      <x:c r="I1228" s="87" t="n">
        <x:v>4.4</x:v>
      </x:c>
      <x:c r="J1228" s="87" t="n">
        <x:v>4.4</x:v>
      </x:c>
      <x:c r="K1228" s="88" t="n">
        <x:v>4</x:v>
      </x:c>
      <x:c r="L1228" s="87" t="n">
        <x:f>IFERROR(J1228*K1228,0)</x:f>
        <x:v>17.6</x:v>
      </x:c>
      <x:c r="M1228" t="str">
        <x:v>barcode updated; unit cost updated; brand updated</x:v>
      </x:c>
    </x:row>
    <x:row r="1229" ht="20" customHeight="1">
      <x:c r="A1229" s="86" t="str">
        <x:v>1263</x:v>
      </x:c>
      <x:c r="B1229" s="86" t="str">
        <x:v>'900214</x:v>
      </x:c>
      <x:c r="C1229" t="str">
        <x:v>Lovin' from the oven! This recipe combines pumpkin, creamy bananas, and cinnamon into a treat with a fresh-baked flavour your dog will adore. Fruitables Pumpkin &amp;amp; Banana Crunchy Treats are CalorieSmart formulated with only 8 calories per treat. Made with superfoods and a crunchy baked texture, your dog will love the irresistible taste of these deliciously healthy treats. Open a bag today and smell the Fruitables difference!
Ingredients: Pumpkin, Oats, Pearled Barley, Potatoes, Sunflower Oil, Cane Molasses, Cinnamon, Bananas, Natural Banana Flavor, Natural Vanilla Flavor, Mixed Tocopherols (to preserve freshness), Rosemary Extract, Green Tea Extract, Spearmint.</x:v>
      </x:c>
      <x:c r="D1229" t="str">
        <x:v>Matched</x:v>
      </x:c>
      <x:c r="E1229" t="str">
        <x:v>'900214</x:v>
      </x:c>
      <x:c r="F1229" t="str">
        <x:v>Fruitables Dog Crunchy Treats Pumpkin &amp; Banana</x:v>
      </x:c>
      <x:c r="G1229" s="86" t="str"/>
      <x:c r="H1229" s="86" t="str">
        <x:v>'895352002143</x:v>
      </x:c>
      <x:c r="I1229" s="87" t="n">
        <x:v>4.4</x:v>
      </x:c>
      <x:c r="J1229" s="87" t="n">
        <x:v>4.4</x:v>
      </x:c>
      <x:c r="K1229" s="88" t="n">
        <x:v>4</x:v>
      </x:c>
      <x:c r="L1229" s="87" t="n">
        <x:f>IFERROR(J1229*K1229,0)</x:f>
        <x:v>17.6</x:v>
      </x:c>
      <x:c r="M1229" t="str">
        <x:v>barcode updated; unit cost updated; brand updated</x:v>
      </x:c>
    </x:row>
    <x:row r="1230" ht="20" customHeight="1">
      <x:c r="A1230" s="86" t="str">
        <x:v>1262</x:v>
      </x:c>
      <x:c r="B1230" s="86" t="str">
        <x:v>'900215</x:v>
      </x:c>
      <x:c r="C1230" t="str">
        <x:v>Homemade goodness! These tantalizing treats smell like muffins right out of the oven, loaded with pumpkin and blueberry and freshly baked just for your dog. Fruitables Pumpkin &amp;amp; Blueberry Crunchy Treats are CalorieSmart formulated with only 8 calories per treat. Made with superfoods and a crunchy baked texture, your dog will love the irresistible taste of these deliciously healthy treats. Open a bag today and smell the Fruitables difference!
Ingredients: Pumpkin, Oats, Pearled Barley, Potatoes, Sunflower Oil, Cane Molasses, Cinnamon, Bananas, Natural Banana Flavor, Natural Vanilla Flavor, Mixed Tocopherols (to preserve freshness), Rosemary Extract, Green Tea Extract, Spearmint.</x:v>
      </x:c>
      <x:c r="D1230" t="str">
        <x:v>Matched</x:v>
      </x:c>
      <x:c r="E1230" t="str">
        <x:v>'900215</x:v>
      </x:c>
      <x:c r="F1230" t="str">
        <x:v>Fruitables Dog Crunchy Treats Pumpkin &amp; Blueberry</x:v>
      </x:c>
      <x:c r="G1230" s="86" t="str"/>
      <x:c r="H1230" s="86" t="str">
        <x:v>'895352002150</x:v>
      </x:c>
      <x:c r="I1230" s="87" t="n">
        <x:v>4.4</x:v>
      </x:c>
      <x:c r="J1230" s="87" t="n">
        <x:v>4.4</x:v>
      </x:c>
      <x:c r="K1230" s="88" t="n">
        <x:v>1</x:v>
      </x:c>
      <x:c r="L1230" s="87" t="n">
        <x:f>IFERROR(J1230*K1230,0)</x:f>
        <x:v>4.4</x:v>
      </x:c>
      <x:c r="M1230" t="str">
        <x:v>barcode updated; unit cost updated; brand updated</x:v>
      </x:c>
    </x:row>
    <x:row r="1231" ht="20" customHeight="1">
      <x:c r="A1231" s="86" t="str">
        <x:v>1265</x:v>
      </x:c>
      <x:c r="B1231" s="86" t="str">
        <x:v>'900216</x:v>
      </x:c>
      <x:c r="C1231" t="str">
        <x:v>Homemade goodness! These tantalizing treats smell like muffins right out of the oven, loaded with pumpkin and cranberry and freshly baked just for your dog. Fruitables Pumpkin &amp;amp; Cranberry Crunchy Treats are CalorieSmart formulated with only 8 calories per treat. Made with superfoods and a crunchy baked texture, your dog will love the irresistible taste of these deliciously healthy treats. Open a bag today and smell the Fruitables difference!
Ingredients: Pumpkin, Oats, Pearled Barley, Potatoes, Sunflower Oil, Cane Molasses, Cinnamon, Cranberries, Natural Apple Flavor, Natural Vanilla Flavor, Mixed Tocopherols (to preserve freshness), Rosemary Extract, Green Tea Extract, Spearmint.</x:v>
      </x:c>
      <x:c r="D1231" t="str">
        <x:v>Matched</x:v>
      </x:c>
      <x:c r="E1231" t="str">
        <x:v>'900216</x:v>
      </x:c>
      <x:c r="F1231" t="str">
        <x:v>Fruitables Dog Crunchy Treats Pumpkin &amp; Cranberry</x:v>
      </x:c>
      <x:c r="G1231" s="86" t="str"/>
      <x:c r="H1231" s="86" t="str">
        <x:v>'895352002167</x:v>
      </x:c>
      <x:c r="I1231" s="87" t="n">
        <x:v>4.4</x:v>
      </x:c>
      <x:c r="J1231" s="87" t="n">
        <x:v>4.4</x:v>
      </x:c>
      <x:c r="K1231" s="88" t="n">
        <x:v>1</x:v>
      </x:c>
      <x:c r="L1231" s="87" t="n">
        <x:f>IFERROR(J1231*K1231,0)</x:f>
        <x:v>4.4</x:v>
      </x:c>
      <x:c r="M1231" t="str">
        <x:v>barcode updated; unit cost updated; brand updated</x:v>
      </x:c>
    </x:row>
    <x:row r="1232" ht="20" customHeight="1">
      <x:c r="A1232" s="86" t="str">
        <x:v>1264</x:v>
      </x:c>
      <x:c r="B1232" s="86" t="str">
        <x:v>'900259</x:v>
      </x:c>
      <x:c r="C1232" t="str">
        <x:v>Bacon, Bacon, Bacon! - Nothing creates a drooling frenzy like the smell and taste of fresh cooked bacon. These treats are made with meaty cuts of real bacon combined with sweet potatoes and apples to create a chewy delight that is sure to please.
Ingredients: Sweet Potato, Vegetable Glycerin, Chickpeas, Peas, Tapioca Starch, Honey, Bacon, Flaxseed, Apple Pomace, Sunflower Oil, Citric Acid (to preserve freshness), Vinegar, Pork Stock, Natural Bacon Flavor, Salt, Mixed Tocopherols (to preserve freshness), Rosemary Extract, Green Tea Extract, Spearmint.</x:v>
      </x:c>
      <x:c r="D1232" t="str">
        <x:v>Matched</x:v>
      </x:c>
      <x:c r="E1232" t="str">
        <x:v>'900259</x:v>
      </x:c>
      <x:c r="F1232" t="str">
        <x:v>Fruitables Dog Skinny Minis Apple Bacon Chewy Treats</x:v>
      </x:c>
      <x:c r="G1232" s="86" t="str"/>
      <x:c r="H1232" s="86" t="str">
        <x:v>'895352002594</x:v>
      </x:c>
      <x:c r="I1232" s="87" t="n">
        <x:v>9.71</x:v>
      </x:c>
      <x:c r="J1232" s="87" t="n">
        <x:v>9.71</x:v>
      </x:c>
      <x:c r="K1232" s="88" t="n">
        <x:v>1</x:v>
      </x:c>
      <x:c r="L1232" s="87" t="n">
        <x:f>IFERROR(J1232*K1232,0)</x:f>
        <x:v>9.71</x:v>
      </x:c>
      <x:c r="M1232" t="str">
        <x:v>barcode updated; unit cost updated; brand updated</x:v>
      </x:c>
    </x:row>
    <x:row r="1233" ht="20" customHeight="1">
      <x:c r="A1233" s="86" t="str">
        <x:v>1142</x:v>
      </x:c>
      <x:c r="B1233" s="86" t="str">
        <x:v>'903580</x:v>
      </x:c>
      <x:c r="C1233" t="str">
        <x:v>Hip &amp;amp; Joint Soft Chews are for use in dogs and cats over the age of 12 weeks. Special formula helps to support healthy hip and joint function and to maintain healthy cartilage and connective tissue.
Glucosamine
Chondroitin
MSM
Active Ingredients per 2 Soft Chews:
Glucosamine HCl (Shellfish Source) 140 mg
Methylsulfonylmethane (MSM) 140 mg
Calcium Ascorbate (Vitamin C) 112 mg
Omega-3 Fatty Acids (Lecithin &amp;amp; Flaxseed) 60 mg
Chondroitin Sulfate (Porcine Source) 30 mg
Yucca schidigera 25 mg
Omega-6 Fatty Acids (Lecithin &amp;amp; Flaxseed) 23 mg
DL-alpha-tocopheryl acetate (Vitamin E) 25 IU
Inactive Ingredients
Brewers Dried Yeast, Canola Oil, Citric Acid, Dried Potato Product, Glycerin, Lecithin, Mixed Tocopherols, Natural Flavoring, Rosemary Extract, Sorbic Acid, Tapioca Starch, Vegetable Oil, Water.</x:v>
      </x:c>
      <x:c r="D1233" t="str">
        <x:v>Matched</x:v>
      </x:c>
      <x:c r="E1233" t="str">
        <x:v>'903580</x:v>
      </x:c>
      <x:c r="F1233" t="str">
        <x:v>NuturVet Hip &amp; Joint Soft Chews for Dog or Cat</x:v>
      </x:c>
      <x:c r="G1233" s="86" t="str"/>
      <x:c r="H1233" s="86" t="str">
        <x:v>'797801035804</x:v>
      </x:c>
      <x:c r="I1233" s="87" t="n">
        <x:v>16.95</x:v>
      </x:c>
      <x:c r="J1233" s="87" t="n">
        <x:v>16.95</x:v>
      </x:c>
      <x:c r="K1233" s="88" t="n">
        <x:v>0</x:v>
      </x:c>
      <x:c r="L1233" s="87" t="n">
        <x:f>IFERROR(J1233*K1233,0)</x:f>
        <x:v>0</x:v>
      </x:c>
      <x:c r="M1233" t="str">
        <x:v>barcode updated; unit cost updated; brand updated</x:v>
      </x:c>
    </x:row>
    <x:row r="1234" ht="20" customHeight="1">
      <x:c r="A1234" s="86" t="str">
        <x:v>225</x:v>
      </x:c>
      <x:c r="B1234" s="86" t="str">
        <x:v>'903671</x:v>
      </x:c>
      <x:c r="C1234" t="str">
        <x:v>For use in dogs over the age of 12 weeks. Specially formulated to help maintain and support healthy bladder control and normal urination.
Active Ingredients per Soft Chew:
Pumpkin Seed 125 mg
Rehmannia 125 mg
Wild Yam Root 125 mg
Oregon Grape Root 25 mg
Marshmallow Root 25 mg
Cranberry Extract 25 mg
Calcium Ascorbate (Vitamin C) 25 mg</x:v>
      </x:c>
      <x:c r="D1234" t="str">
        <x:v>Matched</x:v>
      </x:c>
      <x:c r="E1234" t="str">
        <x:v>'903671</x:v>
      </x:c>
      <x:c r="F1234" t="str">
        <x:v>NaturVet Bladder Support Soft Chews</x:v>
      </x:c>
      <x:c r="G1234" s="86" t="str"/>
      <x:c r="H1234" s="86" t="str">
        <x:v>'797801036719</x:v>
      </x:c>
      <x:c r="I1234" s="87" t="n">
        <x:v>18.1</x:v>
      </x:c>
      <x:c r="J1234" s="87" t="n">
        <x:v>18.1</x:v>
      </x:c>
      <x:c r="K1234" s="88" t="n">
        <x:v>0</x:v>
      </x:c>
      <x:c r="L1234" s="87" t="n">
        <x:f>IFERROR(J1234*K1234,0)</x:f>
        <x:v>0</x:v>
      </x:c>
      <x:c r="M1234" t="str">
        <x:v>barcode updated; unit cost updated; brand updated</x:v>
      </x:c>
    </x:row>
    <x:row r="1235" ht="20" customHeight="1">
      <x:c r="A1235" s="86" t="str">
        <x:v>1074</x:v>
      </x:c>
      <x:c r="B1235" s="86" t="str">
        <x:v>'903690</x:v>
      </x:c>
      <x:c r="C1235" t="str">
        <x:v>Immune support chew for dogs
Contains added antioxidants to support a healthy immune system 
Made with omegas, DHA, and EPA for skin, coat, &amp;amp; respiratory health.
Wheat-free
Suitable for dogs of all breeds over 12 weeks old
Available in a 154 g (5.4 oz) cup
Ingredients: Active Ingredients (per 2 chews): Omega-3 Fatty Acids (Fish Oil; 53 mg), Turmeric Root (50 mg), Grape Seed Extract (25 mg), Quercetin (25 mg), Pumpkin Powder (25 mg), Bromelain (25 mg), EPA (Eicosapentaenoic Acid; 21 mg, DHA (Docosahexaenoic Acid; 14 mg).Inactive Ingredients: Brewers Dried Yeast, Canola Oil, Citric Acid, Flaxseed, Glycerin, Lecithin, Maltodextrin, Mixed Tocopherols, Natural Flavoring, Potato, Rosemary Extract, Sorbic Acid, Tapioca Starch, Vegetable Oil, Water.</x:v>
      </x:c>
      <x:c r="D1235" t="str">
        <x:v>Matched</x:v>
      </x:c>
      <x:c r="E1235" t="str">
        <x:v>'903690</x:v>
      </x:c>
      <x:c r="F1235" t="str">
        <x:v>NaturVet Aller-911 Allergy Aid Soft Chews</x:v>
      </x:c>
      <x:c r="G1235" s="86" t="str"/>
      <x:c r="H1235" s="86" t="str">
        <x:v>'797801036900</x:v>
      </x:c>
      <x:c r="I1235" s="87" t="n">
        <x:v>13.05</x:v>
      </x:c>
      <x:c r="J1235" s="87" t="n">
        <x:v>13.05</x:v>
      </x:c>
      <x:c r="K1235" s="88" t="n">
        <x:v>0</x:v>
      </x:c>
      <x:c r="L1235" s="87" t="n">
        <x:f>IFERROR(J1235*K1235,0)</x:f>
        <x:v>0</x:v>
      </x:c>
      <x:c r="M1235" t="str">
        <x:v>barcode updated; unit cost updated; brand updated</x:v>
      </x:c>
    </x:row>
    <x:row r="1236" ht="20" customHeight="1">
      <x:c r="A1236" s="86" t="str">
        <x:v>1175</x:v>
      </x:c>
      <x:c r="B1236" s="86" t="str">
        <x:v>'910085</x:v>
      </x:c>
      <x:c r="C1236" t="str">
        <x:v>Little treats. Lots of soft chewy flavor. These soft, perfectly sized treats for tiny teeth are made with real chicken as the first ingredient and are only 3 calories per piece. Bond with your baby with this healthy grain free indulgence that she is sure to love.
Ingredients: Chicken, chickpea flour, tuna, vegetable glycerin, whole ground potatoes, tapioca starch, sugar, natural chicken flavor, gelatin, menhaden fish oil, phosphoric acid, sorbic acid (preservative), mixed tocopherols (preservative), citric acid (preservative), rosemary extract.</x:v>
      </x:c>
      <x:c r="D1236" t="str">
        <x:v>Matched</x:v>
      </x:c>
      <x:c r="E1236" t="str">
        <x:v>'910085</x:v>
      </x:c>
      <x:c r="F1236" t="str">
        <x:v>Tiki Cat Kitten Soft and Chewy Treats</x:v>
      </x:c>
      <x:c r="G1236" s="86" t="str"/>
      <x:c r="H1236" s="86" t="str">
        <x:v>'693804990310</x:v>
      </x:c>
      <x:c r="I1236" s="87" t="n">
        <x:v>4.26</x:v>
      </x:c>
      <x:c r="J1236" s="87" t="n">
        <x:v>4.26</x:v>
      </x:c>
      <x:c r="K1236" s="88" t="n">
        <x:v>1</x:v>
      </x:c>
      <x:c r="L1236" s="87" t="n">
        <x:f>IFERROR(J1236*K1236,0)</x:f>
        <x:v>4.26</x:v>
      </x:c>
      <x:c r="M1236" t="str">
        <x:v>barcode updated; unit cost updated; brand updated</x:v>
      </x:c>
    </x:row>
    <x:row r="1237" ht="20" customHeight="1">
      <x:c r="A1237" s="86" t="str">
        <x:v>1208</x:v>
      </x:c>
      <x:c r="B1237" s="86" t="str">
        <x:v>'910086</x:v>
      </x:c>
      <x:c r="C1237" t="str">
        <x:v>Little treats. Lots of soft chewy flavor. These soft, perfectly sized treats are made with real chicken and only 3 calories per piece. Cats of all ages will love the soft, chewy, easy-to-eat texture of this healthy treat. No added grains, no added gluten, animal by-products, corn, wheat, artificial colors or flavors.
Ingredients: Chicken, chickpea flour, potato flour, sugar, tapioca starch, vegetable glycerin, natural chicken flavor, gelatin, salt, phosphoric acid, sorbic acid (preservative), citric acid (preservative), mixed tocopherols (preservative), rosemary extract, natural maple flavor.</x:v>
      </x:c>
      <x:c r="D1237" t="str">
        <x:v>Matched</x:v>
      </x:c>
      <x:c r="E1237" t="str">
        <x:v>'910086</x:v>
      </x:c>
      <x:c r="F1237" t="str">
        <x:v>Tiki Cat Treats Soft &amp; Chewy Chicken</x:v>
      </x:c>
      <x:c r="G1237" s="86" t="str"/>
      <x:c r="H1237" s="86" t="str">
        <x:v>'693804100863</x:v>
      </x:c>
      <x:c r="I1237" s="87" t="n">
        <x:v>3.55</x:v>
      </x:c>
      <x:c r="J1237" s="87" t="n">
        <x:v>3.55</x:v>
      </x:c>
      <x:c r="K1237" s="88" t="n">
        <x:v>3</x:v>
      </x:c>
      <x:c r="L1237" s="87" t="n">
        <x:f>IFERROR(J1237*K1237,0)</x:f>
        <x:v>10.649999999999999</x:v>
      </x:c>
      <x:c r="M1237" t="str">
        <x:v>barcode updated; unit cost updated; brand updated</x:v>
      </x:c>
    </x:row>
    <x:row r="1238" ht="20" customHeight="1">
      <x:c r="A1238" s="86" t="str">
        <x:v>1209</x:v>
      </x:c>
      <x:c r="B1238" s="86" t="str">
        <x:v>'910860</x:v>
      </x:c>
      <x:c r="C1238" t="str">
        <x:v>Start your cat's purr engine with this flavor-packed treat, made with real, tender chicken in a silky smooth mousse. Tiki Cat Stix are a hand-packed, grain-free, protein-rich treat with real, high-quality chicken. As a treat or meal topper, this indulgent, creamy mousse will make your cat come running for a boost of flavor and moisture. They're the only Stix cats want to fetch.
Ingredients: Chicken broth, chicken, dried egg, natural tuna flavor, natural chicken flavor, xanthan gum, fish extract, salt.</x:v>
      </x:c>
      <x:c r="D1238" t="str">
        <x:v>Matched</x:v>
      </x:c>
      <x:c r="E1238" t="str">
        <x:v>'910860</x:v>
      </x:c>
      <x:c r="F1238" t="str">
        <x:v>Tiki Cat Stix Wet Treats Chicken Mousse</x:v>
      </x:c>
      <x:c r="G1238" s="86" t="str"/>
      <x:c r="H1238" s="86" t="str">
        <x:v>'693804108609</x:v>
      </x:c>
      <x:c r="I1238" s="87" t="n">
        <x:v>4.69</x:v>
      </x:c>
      <x:c r="J1238" s="87" t="n">
        <x:v>4.69</x:v>
      </x:c>
      <x:c r="K1238" s="88" t="n">
        <x:v>1</x:v>
      </x:c>
      <x:c r="L1238" s="87" t="n">
        <x:f>IFERROR(J1238*K1238,0)</x:f>
        <x:v>4.69</x:v>
      </x:c>
      <x:c r="M1238" t="str">
        <x:v>barcode updated; unit cost updated; brand updated</x:v>
      </x:c>
    </x:row>
    <x:row r="1239" ht="20" customHeight="1">
      <x:c r="A1239" s="86" t="str">
        <x:v>660</x:v>
      </x:c>
      <x:c r="B1239" s="86" t="str">
        <x:v>'910861</x:v>
      </x:c>
      <x:c r="C1239" t="str">
        <x:v>Start your cat's purr engine with this flavor-packed treat, made with real, wild-caught tuna in a silky smooth mousse. Tiki Cat Stix are a hand-packed, grain-free, protein-rich treat with rich, high-quality tuna. As a treat or meal topper, this indulgent, creamy mousse will make your cat come running for a boost of flavor and moisture. They're the only Stix cats want to fetch.
Ingredients: Tuna broth, tuna, dried egg, natural tuna flavor, natural chicken flavor, xanthan gum, fish extract, salt</x:v>
      </x:c>
      <x:c r="D1239" t="str">
        <x:v>Matched</x:v>
      </x:c>
      <x:c r="E1239" t="str">
        <x:v>'910861</x:v>
      </x:c>
      <x:c r="F1239" t="str">
        <x:v>Tiki Cat Stix Wet Treats Tuna Mousse</x:v>
      </x:c>
      <x:c r="G1239" s="86" t="str"/>
      <x:c r="H1239" s="86" t="str">
        <x:v>'693804108616</x:v>
      </x:c>
      <x:c r="I1239" s="87" t="n">
        <x:v>4.69</x:v>
      </x:c>
      <x:c r="J1239" s="87" t="n">
        <x:v>4.69</x:v>
      </x:c>
      <x:c r="K1239" s="88" t="n">
        <x:v>22</x:v>
      </x:c>
      <x:c r="L1239" s="87" t="n">
        <x:f>IFERROR(J1239*K1239,0)</x:f>
        <x:v>103.18</x:v>
      </x:c>
      <x:c r="M1239" t="str">
        <x:v>barcode updated; unit cost updated; brand updated</x:v>
      </x:c>
    </x:row>
    <x:row r="1240" ht="20" customHeight="1">
      <x:c r="A1240" s="86" t="str">
        <x:v>1205</x:v>
      </x:c>
      <x:c r="B1240" s="86" t="str">
        <x:v>'910909</x:v>
      </x:c>
      <x:c r="C1240" t="str">
        <x:v>Seabass broth, seabass, mackerel, sunflower seed oil, dicalcium phosphate, olive oil, calcium lactate, potassium chloride, taurine, salt, choline chloride, magnesium sulfate, ferrous sulfate, thiamine mononitrate (vitamin B1), vitamin E supplement, niacin (vitamin B3), zinc oxide, vitamin A supplement, biotin, vitamin B12 supplement, copper amino acid chelate, manganous oxide, calcium pantothenate, riboflavin supplement (vitamin B2), sodium selenite, pyridoxine hydrochloride (vitamin B6), folic acid, menadione sodium bisulfite complex (source of vitamin K activity), potassium iodide, vitamin D3 supplement</x:v>
      </x:c>
      <x:c r="D1240" t="str">
        <x:v>Matched</x:v>
      </x:c>
      <x:c r="E1240" t="str">
        <x:v>'910909</x:v>
      </x:c>
      <x:c r="F1240" t="str">
        <x:v>Tiki Cat GF Seabass</x:v>
      </x:c>
      <x:c r="G1240" s="86" t="str"/>
      <x:c r="H1240" s="86" t="str">
        <x:v>'693804109095</x:v>
      </x:c>
      <x:c r="I1240" s="87" t="n">
        <x:v>2.28</x:v>
      </x:c>
      <x:c r="J1240" s="87" t="n">
        <x:v>2.28</x:v>
      </x:c>
      <x:c r="K1240" s="88" t="n">
        <x:v>3</x:v>
      </x:c>
      <x:c r="L1240" s="87" t="n">
        <x:f>IFERROR(J1240*K1240,0)</x:f>
        <x:v>6.84</x:v>
      </x:c>
      <x:c r="M1240" t="str">
        <x:v>barcode updated; unit cost updated; brand updated</x:v>
      </x:c>
    </x:row>
    <x:row r="1241" ht="20" customHeight="1">
      <x:c r="A1241" s="86" t="str">
        <x:v>1204</x:v>
      </x:c>
      <x:c r="B1241" s="86" t="str">
        <x:v>'910910</x:v>
      </x:c>
      <x:c r="C1241" t="str">
        <x:v>Tiki Cat Luau recipes turn every meal into a party. They contain real, recognizable ingredients that are high protein and grain free because cats are carnivores. Tiki Cat Kapi'Olani Luau features flaked tilapia and mackerel with olive oil, rich in essential fatty acids, in a savory consommé. Real tilapia is the first ingredient and it's hand-packed in a human-grade facility. Tiki Cat Luau is complete and balanced for all life stages and provides high moisture to give cats the supplemental water they need.</x:v>
      </x:c>
      <x:c r="D1241" t="str">
        <x:v>Matched</x:v>
      </x:c>
      <x:c r="E1241" t="str">
        <x:v>'910910</x:v>
      </x:c>
      <x:c r="F1241" t="str">
        <x:v>Tiki Cat Luau Kapi'Olani Tilapia</x:v>
      </x:c>
      <x:c r="G1241" s="86" t="str"/>
      <x:c r="H1241" s="86" t="str">
        <x:v>'693804109101</x:v>
      </x:c>
      <x:c r="I1241" s="87" t="n">
        <x:v>2.28</x:v>
      </x:c>
      <x:c r="J1241" s="87" t="n">
        <x:v>2.28</x:v>
      </x:c>
      <x:c r="K1241" s="88" t="n">
        <x:v>29</x:v>
      </x:c>
      <x:c r="L1241" s="87" t="n">
        <x:f>IFERROR(J1241*K1241,0)</x:f>
        <x:v>66.11999999999999</x:v>
      </x:c>
      <x:c r="M1241" t="str">
        <x:v>barcode updated; unit cost updated; brand updated</x:v>
      </x:c>
    </x:row>
    <x:row r="1242" ht="20" customHeight="1">
      <x:c r="A1242" s="86" t="str">
        <x:v>1202</x:v>
      </x:c>
      <x:c r="B1242" s="86" t="str">
        <x:v>'910980</x:v>
      </x:c>
      <x:c r="C1242" t="str">
        <x:v>Salmon, salmon broth, sunflower seed oil, calcium lactate, dicalcium phosphate, potassium chloride, taurine, choline chloride, salt, magnesium sulfate, ferrous sulfate, thiamine mononitrate (vitamin B1), vitamin E supplement, niacin (vitamin B3), zinc oxide, vitamin A supplement, biotin, vitamin B12 supplement, copper amino acid chelate, manganous oxide, calcium pantothenate, sodium selenite, riboflavin supplement (vitamin B2), pyridoxine hydrochloride (vitamin B6), folic acid, menadione sodium bisulfite complex (source of vitamin K activity), potassium iodide, vitamin D3 supplement.</x:v>
      </x:c>
      <x:c r="D1242" t="str">
        <x:v>Matched</x:v>
      </x:c>
      <x:c r="E1242" t="str">
        <x:v>'910980</x:v>
      </x:c>
      <x:c r="F1242" t="str">
        <x:v>Tiki Cat GF Wild Salmon</x:v>
      </x:c>
      <x:c r="G1242" s="86" t="str"/>
      <x:c r="H1242" s="86" t="str">
        <x:v>'693804109804</x:v>
      </x:c>
      <x:c r="I1242" s="87" t="n">
        <x:v>2.28</x:v>
      </x:c>
      <x:c r="J1242" s="87" t="n">
        <x:v>2.28</x:v>
      </x:c>
      <x:c r="K1242" s="88" t="n">
        <x:v>14</x:v>
      </x:c>
      <x:c r="L1242" s="87" t="n">
        <x:f>IFERROR(J1242*K1242,0)</x:f>
        <x:v>31.919999999999998</x:v>
      </x:c>
      <x:c r="M1242" t="str">
        <x:v>barcode updated; unit cost updated; brand updated</x:v>
      </x:c>
    </x:row>
    <x:row r="1243" ht="20" customHeight="1">
      <x:c r="A1243" s="86" t="str">
        <x:v>655</x:v>
      </x:c>
      <x:c r="B1243" s="86" t="str">
        <x:v>'910981</x:v>
      </x:c>
      <x:c r="C1243" t="str">
        <x:v>Chicken broth, tuna, chicken, sunflower seed oil, calcium lactate, tricalcium phosphate, choline chloride, fish oil, taurine, zinc sulfate, vitamin E supplement, niacin (vitamin B3), thiamine mononitrate (vitamin B1), calcium pantothenate, vitamin A supplement, manganese sulfate, riboflavin supplement (vitamin B2), pyridoxine hydrochloride (vitamin B6), copper sulfate, iron sulfate, folic acid, potassium iodide, vitamin D3 supplement, biotin, vitamin B12 supplement.</x:v>
      </x:c>
      <x:c r="D1243" t="str">
        <x:v>Matched</x:v>
      </x:c>
      <x:c r="E1243" t="str">
        <x:v>'910981</x:v>
      </x:c>
      <x:c r="F1243" t="str">
        <x:v>Tiki Cat  GF Ahi Tuna and Chicken</x:v>
      </x:c>
      <x:c r="G1243" s="86" t="str"/>
      <x:c r="H1243" s="86" t="str">
        <x:v>'693804109811</x:v>
      </x:c>
      <x:c r="I1243" s="87" t="n">
        <x:v>2.28</x:v>
      </x:c>
      <x:c r="J1243" s="87" t="n">
        <x:v>2.28</x:v>
      </x:c>
      <x:c r="K1243" s="88" t="n">
        <x:v>17</x:v>
      </x:c>
      <x:c r="L1243" s="87" t="n">
        <x:f>IFERROR(J1243*K1243,0)</x:f>
        <x:v>38.76</x:v>
      </x:c>
      <x:c r="M1243" t="str">
        <x:v>barcode updated; unit cost updated; brand updated</x:v>
      </x:c>
    </x:row>
    <x:row r="1244" ht="20" customHeight="1">
      <x:c r="A1244" s="86" t="str">
        <x:v>1203</x:v>
      </x:c>
      <x:c r="B1244" s="86" t="str">
        <x:v>'910982</x:v>
      </x:c>
      <x:c r="C1244" t="str">
        <x:v>Chicken, chicken broth, dried egg, sunflower seed oil, calcium lactate, dicalcium phosphate, potassium chloride, taurine, choline chloride, salt, magnesium sulfate, ferrous sulfate, thiamine mononitrate (vitamin B1), vitamin E supplement, niacin (vitamin B3), zinc oxide, vitamin A supplement, biotin, vitamin B12 supplement, manganous oxide, calcium pantothenate, copper amino acid chelate, riboflavin supplement (vitamin B2), sodium selenite, pyridoxine hydrochloride (vitamin B6), folic acid, potassium iodide, vitamin D3 supplement.</x:v>
      </x:c>
      <x:c r="D1244" t="str">
        <x:v>Matched</x:v>
      </x:c>
      <x:c r="E1244" t="str">
        <x:v>'910982</x:v>
      </x:c>
      <x:c r="F1244" t="str">
        <x:v>Tiki Cat Luau GF Koolina Chicken</x:v>
      </x:c>
      <x:c r="G1244" s="86" t="str"/>
      <x:c r="H1244" s="86" t="str">
        <x:v>'693804109828</x:v>
      </x:c>
      <x:c r="I1244" s="87" t="n">
        <x:v>2.28</x:v>
      </x:c>
      <x:c r="J1244" s="87" t="n">
        <x:v>2.28</x:v>
      </x:c>
      <x:c r="K1244" s="88" t="n">
        <x:v>26</x:v>
      </x:c>
      <x:c r="L1244" s="87" t="n">
        <x:f>IFERROR(J1244*K1244,0)</x:f>
        <x:v>59.279999999999994</x:v>
      </x:c>
      <x:c r="M1244" t="str">
        <x:v>barcode updated; unit cost updated; brand updated</x:v>
      </x:c>
    </x:row>
    <x:row r="1245" ht="20" customHeight="1">
      <x:c r="A1245" s="86" t="str">
        <x:v>656</x:v>
      </x:c>
      <x:c r="B1245" s="86" t="str">
        <x:v>'910984</x:v>
      </x:c>
      <x:c r="C1245" t="str">
        <x:v>Tiki Cat Luau recipes turn every meal into a party. They contain real, recognizable ingredients that are high protein and grain free because cats are carnivores. Tiki Cat Napili Luau features flaked Alaskan salmon and shredded chicken in a savory chicken consommé. Salmon and chicken are the first two ingredients and it's hand-packed in a human-grade facility. Tiki Cat Luau is complete and balanced for all life stages and provides high moisture to give cats the supplemental water they need.</x:v>
      </x:c>
      <x:c r="D1245" t="str">
        <x:v>Matched</x:v>
      </x:c>
      <x:c r="E1245" t="str">
        <x:v>'910984</x:v>
      </x:c>
      <x:c r="F1245" t="str">
        <x:v>Tiki Cat Luau Napili Salmon Chicken</x:v>
      </x:c>
      <x:c r="G1245" s="86" t="str"/>
      <x:c r="H1245" s="86" t="str">
        <x:v>'693804109842</x:v>
      </x:c>
      <x:c r="I1245" s="87" t="n">
        <x:v>2.28</x:v>
      </x:c>
      <x:c r="J1245" s="87" t="n">
        <x:v>2.28</x:v>
      </x:c>
      <x:c r="K1245" s="88" t="n">
        <x:v>34</x:v>
      </x:c>
      <x:c r="L1245" s="87" t="n">
        <x:f>IFERROR(J1245*K1245,0)</x:f>
        <x:v>77.52</x:v>
      </x:c>
      <x:c r="M1245" t="str">
        <x:v>barcode updated; unit cost updated; brand updated</x:v>
      </x:c>
    </x:row>
    <x:row r="1246" ht="20" customHeight="1">
      <x:c r="A1246" s="86" t="str">
        <x:v>1207</x:v>
      </x:c>
      <x:c r="B1246" s="86" t="str">
        <x:v>'910985</x:v>
      </x:c>
      <x:c r="C1246" t="str">
        <x:v>Tuna, mackerel, tuna broth, sunflower seed oil, calcium lactate, tricalcium phosphate, choline chloride, fish oil, taurine, zinc sulfate, vitamin E supplement, niacin (vitamin B3), thiamine mononitrate (vitamin B1), calcium pantothenate, vitamin A supplement, manganese sulfate, riboflavin supplement (vitamin B2), pyridoxine hydrochloride (vitamin B6), iron sulfate, copper sulfate, folic acid, potassium iodide, vitamin D3 supplement, menadione sodium bisulfite complex (source of vitamin K activity), biotin, vitamin B12 supplement.</x:v>
      </x:c>
      <x:c r="D1246" t="str">
        <x:v>Matched</x:v>
      </x:c>
      <x:c r="E1246" t="str">
        <x:v>'910985</x:v>
      </x:c>
      <x:c r="F1246" t="str">
        <x:v>Tiki Cat Luau GF Ahi Tuna and Mackerel</x:v>
      </x:c>
      <x:c r="G1246" s="86" t="str"/>
      <x:c r="H1246" s="86" t="str">
        <x:v>'693804109859</x:v>
      </x:c>
      <x:c r="I1246" s="87" t="n">
        <x:v>2.28</x:v>
      </x:c>
      <x:c r="J1246" s="87" t="n">
        <x:v>2.28</x:v>
      </x:c>
      <x:c r="K1246" s="88" t="n">
        <x:v>17</x:v>
      </x:c>
      <x:c r="L1246" s="87" t="n">
        <x:f>IFERROR(J1246*K1246,0)</x:f>
        <x:v>38.76</x:v>
      </x:c>
      <x:c r="M1246" t="str">
        <x:v>barcode updated; unit cost updated; brand updated</x:v>
      </x:c>
    </x:row>
    <x:row r="1247" ht="20" customHeight="1">
      <x:c r="A1247" s="86" t="str">
        <x:v>1206</x:v>
      </x:c>
      <x:c r="B1247" s="86" t="str">
        <x:v>'910986</x:v>
      </x:c>
      <x:c r="C1247" t="str">
        <x:v>Chicken, chicken broth, sunflower seed oil, calcium lactate, dicalcium phosphate, potassium chloride, taurine, choline chloride, salt, magnesium sulfate, ferrous sulfate, thiamine mononitrate (vitamin B1), vitamin E supplement, niacin (vitamin B3), zinc oxide, vitamin A supplement, biotin, vitamin B12 supplement, manganous oxide, calcium pantothenate, copper amino acid chelate, riboflavin supplement (vitamin B2), sodium selenite, pyridoxine hydrochloride (vitamin B6), folic acid, potassium iodide, vitamin D3 supplement.</x:v>
      </x:c>
      <x:c r="D1247" t="str">
        <x:v>Matched</x:v>
      </x:c>
      <x:c r="E1247" t="str">
        <x:v>'910986</x:v>
      </x:c>
      <x:c r="F1247" t="str">
        <x:v>Tiki Cat GF Succulent Chicken</x:v>
      </x:c>
      <x:c r="G1247" s="86" t="str"/>
      <x:c r="H1247" s="86" t="str">
        <x:v>'693804109866</x:v>
      </x:c>
      <x:c r="I1247" s="87" t="n">
        <x:v>2.28</x:v>
      </x:c>
      <x:c r="J1247" s="87" t="n">
        <x:v>2.28</x:v>
      </x:c>
      <x:c r="K1247" s="88" t="n">
        <x:v>3</x:v>
      </x:c>
      <x:c r="L1247" s="87" t="n">
        <x:f>IFERROR(J1247*K1247,0)</x:f>
        <x:v>6.84</x:v>
      </x:c>
      <x:c r="M1247" t="str">
        <x:v>barcode updated; unit cost updated; brand updated</x:v>
      </x:c>
    </x:row>
    <x:row r="1248" ht="20" customHeight="1">
      <x:c r="A1248" s="86" t="str">
        <x:v>985</x:v>
      </x:c>
      <x:c r="B1248" s="86" t="str">
        <x:v>'911075</x:v>
      </x:c>
      <x:c r="C1248" t="str">
        <x:v>Tiki Cat Baby Variety Pack Kitten Cat Food give kittens their best start, with high protein and fat, DHA, added taurine, and prebiotics in a soft, flavourful formula. Kittens are born carnivores, but they also have very specific nutritional needs. With increasing energy, developing digestive and immune systems, and growing bodies, they need nutrition designed just for them. With this variety pack, your kitten can enjoy different flavours and protein sources at each meal!
Key Benefits:
High protein and fat formulas for kittens age 8+ weeks
Variety pack featuring 4 delicious recipes
With DHA to support healthy brain and vision development
Added taurine and balanced calcium and phosphorus for healthy growth and development
Prebiotics to gently aid digestion
100% non-GMO ingredients. No fillers or artificial ingredients
No grains, fruit or vegetables, or carrageenan
Contains:
Chicken &amp;amp; Salmon Recipe - 68g (2.4oz) cans 2 pack
Chicken &amp;amp; Tuna - 68g (2.4oz) cans 3 pack
Chicken, Duck &amp;amp; Duck Liver Recipe - 68g (2.4oz) cans 3 pack
Chicken &amp;amp; Egg Recipe - 68g (2.4oz) cans 4 pack</x:v>
      </x:c>
      <x:c r="D1248" t="str">
        <x:v>Matched</x:v>
      </x:c>
      <x:c r="E1248" t="str">
        <x:v>'911075</x:v>
      </x:c>
      <x:c r="F1248" t="str">
        <x:v>Tiki Cat Baby Variety Pack Kitten Cat Food -- 2.4oz / 12 pack</x:v>
      </x:c>
      <x:c r="G1248" s="86" t="str"/>
      <x:c r="H1248" s="86" t="str">
        <x:v>'693804110756</x:v>
      </x:c>
      <x:c r="I1248" s="87" t="n">
        <x:v>21.12</x:v>
      </x:c>
      <x:c r="J1248" s="87" t="n">
        <x:v>21.12</x:v>
      </x:c>
      <x:c r="K1248" s="88" t="n">
        <x:v>4</x:v>
      </x:c>
      <x:c r="L1248" s="87" t="n">
        <x:f>IFERROR(J1248*K1248,0)</x:f>
        <x:v>84.48</x:v>
      </x:c>
      <x:c r="M1248" t="str">
        <x:v>barcode updated; unit cost updated; brand updated</x:v>
      </x:c>
    </x:row>
    <x:row r="1249" ht="20" customHeight="1">
      <x:c r="A1249" s="86" t="str">
        <x:v>1174</x:v>
      </x:c>
      <x:c r="B1249" s="86" t="str">
        <x:v>'911123</x:v>
      </x:c>
      <x:c r="C1249" t="str">
        <x:v>Start your cat's purr engine with this flavor-packed variety pack. Tiki Cat Stix are a hand-packed, grain-free, protein-rich treat with real, high-quality ingredients. As a treat or meal topper, this indulgent, creamy mousse will make your cat come running for a boost of flavor and moisture. They're the only Stix cats want to fetch.
Ingredients: 
Salmon: Salmon broth, salmon, mackerel, dried egg, natural tuna flavor, natural chicken flavor, xanthan gum, fish extract, salt.
Duck: Duck broth, duck, chicken, dried egg, natural tuna flavor, natural chicken flavor, xanthan gum, fish extract, salt.
Chicken: Chicken broth, chicken, dried egg, natural tuna flavor, natural chicken flavor, xanthan gum, fish extract, salt.</x:v>
      </x:c>
      <x:c r="D1249" t="str">
        <x:v>Matched</x:v>
      </x:c>
      <x:c r="E1249" t="str">
        <x:v>'911123</x:v>
      </x:c>
      <x:c r="F1249" t="str">
        <x:v>Tiki Cat Stix Variety Pack</x:v>
      </x:c>
      <x:c r="G1249" s="86" t="str"/>
      <x:c r="H1249" s="86" t="str">
        <x:v>'693804111234</x:v>
      </x:c>
      <x:c r="I1249" s="87" t="n">
        <x:v>4.69</x:v>
      </x:c>
      <x:c r="J1249" s="87" t="n">
        <x:v>4.69</x:v>
      </x:c>
      <x:c r="K1249" s="88" t="n">
        <x:v>2</x:v>
      </x:c>
      <x:c r="L1249" s="87" t="n">
        <x:f>IFERROR(J1249*K1249,0)</x:f>
        <x:v>9.38</x:v>
      </x:c>
      <x:c r="M1249" t="str">
        <x:v>barcode updated; unit cost updated; brand updated</x:v>
      </x:c>
    </x:row>
    <x:row r="1250" ht="20" customHeight="1">
      <x:c r="A1250" s="86" t="str">
        <x:v>1211</x:v>
      </x:c>
      <x:c r="B1250" s="86" t="str">
        <x:v>'911263</x:v>
      </x:c>
      <x:c r="C1250" t="str">
        <x:v>Tiki Cat Crunchers cat treats are grain-free, perfectly sized, meaty treats for your carnivorous cat. These high protein, low calorie delicious crunchy treats are made with salmon oil &amp;amp; flaxseed to help promote shiny coats and pumpkin to aid in digestion. They contain no artificial colors, flavors or preservatives and are made without grains, added gluten, animal by-products, corn or wheat.
Ingredients: Tuna, tapioca starch, pea flour, garbanzo beans, turkey meal (preserved with mixed tocopherols), fish meal, chicken fat, chicken flavor, dried pumpkin, flaxseed, salmon oil, mixed tocopherols (preservative), green tea extract, rosemary extract.</x:v>
      </x:c>
      <x:c r="D1250" t="str">
        <x:v>Matched</x:v>
      </x:c>
      <x:c r="E1250" t="str">
        <x:v>'911263</x:v>
      </x:c>
      <x:c r="F1250" t="str">
        <x:v>Tiki Cat Crunchers Tuna &amp; Pumpkin</x:v>
      </x:c>
      <x:c r="G1250" s="86" t="str"/>
      <x:c r="H1250" s="86" t="str">
        <x:v>'693804108685</x:v>
      </x:c>
      <x:c r="I1250" s="87" t="n">
        <x:v>3.69</x:v>
      </x:c>
      <x:c r="J1250" s="87" t="n">
        <x:v>3.69</x:v>
      </x:c>
      <x:c r="K1250" s="88" t="n">
        <x:v>9</x:v>
      </x:c>
      <x:c r="L1250" s="87" t="n">
        <x:f>IFERROR(J1250*K1250,0)</x:f>
        <x:v>33.21</x:v>
      </x:c>
      <x:c r="M1250" t="str">
        <x:v>barcode updated; unit cost updated; brand updated</x:v>
      </x:c>
    </x:row>
    <x:row r="1251" ht="20" customHeight="1">
      <x:c r="A1251" s="86" t="str">
        <x:v>1212</x:v>
      </x:c>
      <x:c r="B1251" s="86" t="str">
        <x:v>'911264</x:v>
      </x:c>
      <x:c r="C1251" t="str">
        <x:v>Tiki Cat Crunchers cat treats are grain-free, perfectly sized, meaty treats for your carnivorous cat. These high protein, low calorie delicious crunchy treats are made with salmon oil &amp;amp; flaxseed to help promote shiny coats and pumpkin to aid in digestion. They contain no artificial colors, flavors or preservatives and are made without grains, added gluten, animal by-products, corn or wheat.
Ingredients: Chicken, tapioca starch, pea flour, garbanzo beans, chicken meal (preserved with mixed tocopherols), fish meal, chicken fat, chicken flavor, dried pumpkin, flaxseed, salmon oil, mixed tocopherols (preservative), green tea extract, rosemary extract.</x:v>
      </x:c>
      <x:c r="D1251" t="str">
        <x:v>Matched</x:v>
      </x:c>
      <x:c r="E1251" t="str">
        <x:v>'911264</x:v>
      </x:c>
      <x:c r="F1251" t="str">
        <x:v>Tiki Cat Crunchers Chicken &amp; Pumpkin</x:v>
      </x:c>
      <x:c r="G1251" s="86" t="str"/>
      <x:c r="H1251" s="86" t="str">
        <x:v>'693804108678</x:v>
      </x:c>
      <x:c r="I1251" s="87" t="n">
        <x:v>3.69</x:v>
      </x:c>
      <x:c r="J1251" s="87" t="n">
        <x:v>3.69</x:v>
      </x:c>
      <x:c r="K1251" s="88" t="n">
        <x:v>20</x:v>
      </x:c>
      <x:c r="L1251" s="87" t="n">
        <x:f>IFERROR(J1251*K1251,0)</x:f>
        <x:v>73.8</x:v>
      </x:c>
      <x:c r="M1251" t="str">
        <x:v>barcode updated; unit cost updated; brand updated</x:v>
      </x:c>
    </x:row>
    <x:row r="1252" ht="20" customHeight="1">
      <x:c r="A1252" s="86" t="str">
        <x:v>658</x:v>
      </x:c>
      <x:c r="B1252" s="86" t="str">
        <x:v>'911332</x:v>
      </x:c>
      <x:c r="C1252" t="str">
        <x:v>Tiki Cat Stix are a creamy, single-serve treat that will indulge your cat and tempt her taste buds. Made with real, high-quality duck - this protein-rich, grain-free, creamy mousse will make your cat come running. Serve as a topper for dry food, or as a treat right from the convenient, single-serve tubes!
Ingredients: Duck broth, duck, chicken, dried egg, natural tuna flavor, natural chicken flavor, xanthan gum, fish extract, salt.</x:v>
      </x:c>
      <x:c r="D1252" t="str">
        <x:v>Matched</x:v>
      </x:c>
      <x:c r="E1252" t="str">
        <x:v>'911332</x:v>
      </x:c>
      <x:c r="F1252" t="str">
        <x:v>Tiki Cat Stix Wet Treats Duck in Gravy</x:v>
      </x:c>
      <x:c r="G1252" s="86" t="str"/>
      <x:c r="H1252" s="86" t="str">
        <x:v>'693804110046</x:v>
      </x:c>
      <x:c r="I1252" s="87" t="n">
        <x:v>4.69</x:v>
      </x:c>
      <x:c r="J1252" s="87" t="n">
        <x:v>4.69</x:v>
      </x:c>
      <x:c r="K1252" s="88" t="n">
        <x:v>22</x:v>
      </x:c>
      <x:c r="L1252" s="87" t="n">
        <x:f>IFERROR(J1252*K1252,0)</x:f>
        <x:v>103.18</x:v>
      </x:c>
      <x:c r="M1252" t="str">
        <x:v>barcode updated; unit cost updated; brand updated</x:v>
      </x:c>
    </x:row>
    <x:row r="1253" ht="20" customHeight="1">
      <x:c r="A1253" s="86" t="str">
        <x:v>659</x:v>
      </x:c>
      <x:c r="B1253" s="86" t="str">
        <x:v>'911333</x:v>
      </x:c>
      <x:c r="C1253" t="str">
        <x:v>Tiki Cat Stix are a creamy, single-serve treat that will indulge your cat and tempt her taste buds. Made with real, high-quality salmon - this protein-rich, grain-free, creamy mousse will make your cat come running. Serve as a topper for dry food, or as a treat right from the convenient, single-serve tubes!
Ingredients: Salmon broth, salmon, mackerel, dried egg, natural tuna flavor, natural chicken flavor, xanthan gum, fish extract, salt.</x:v>
      </x:c>
      <x:c r="D1253" t="str">
        <x:v>Matched</x:v>
      </x:c>
      <x:c r="E1253" t="str">
        <x:v>'911333</x:v>
      </x:c>
      <x:c r="F1253" t="str">
        <x:v>Tiki Cat Stix Wet Treats Salmon in Gravy</x:v>
      </x:c>
      <x:c r="G1253" s="86" t="str"/>
      <x:c r="H1253" s="86" t="str">
        <x:v>'693804110053</x:v>
      </x:c>
      <x:c r="I1253" s="87" t="n">
        <x:v>4.69</x:v>
      </x:c>
      <x:c r="J1253" s="87" t="n">
        <x:v>4.69</x:v>
      </x:c>
      <x:c r="K1253" s="88" t="n">
        <x:v>22</x:v>
      </x:c>
      <x:c r="L1253" s="87" t="n">
        <x:f>IFERROR(J1253*K1253,0)</x:f>
        <x:v>103.18</x:v>
      </x:c>
      <x:c r="M1253" t="str">
        <x:v>barcode updated; unit cost updated; brand updated</x:v>
      </x:c>
    </x:row>
    <x:row r="1254" ht="20" customHeight="1">
      <x:c r="A1254" s="86" t="str">
        <x:v>657</x:v>
      </x:c>
      <x:c r="B1254" s="86" t="str">
        <x:v>'911335</x:v>
      </x:c>
      <x:c r="C1254" t="str">
        <x:v>Tiki Cat Stix are a creamy, single-serve treat that will indulge your cat and tempt her taste buds. Made with real, high-quality tuna - this protein-rich, grain-free, creamy mousse will make your cat come running. Serve as a topper for dry food, or as a treat right from the convenient, single-serve tubes!
Ingredients: Tuna broth, tuna, dried egg, scallops, natural tuna flavor, natural chicken flavor, xanthan gum, fish extract, salt.</x:v>
      </x:c>
      <x:c r="D1254" t="str">
        <x:v>Matched</x:v>
      </x:c>
      <x:c r="E1254" t="str">
        <x:v>'911335</x:v>
      </x:c>
      <x:c r="F1254" t="str">
        <x:v>Tiki Cat Stix Wet Treats Tuna &amp; Scallops</x:v>
      </x:c>
      <x:c r="G1254" s="86" t="str"/>
      <x:c r="H1254" s="86" t="str">
        <x:v>'693804110077</x:v>
      </x:c>
      <x:c r="I1254" s="87" t="n">
        <x:v>4.69</x:v>
      </x:c>
      <x:c r="J1254" s="87" t="n">
        <x:v>4.69</x:v>
      </x:c>
      <x:c r="K1254" s="88" t="n">
        <x:v>9</x:v>
      </x:c>
      <x:c r="L1254" s="87" t="n">
        <x:f>IFERROR(J1254*K1254,0)</x:f>
        <x:v>42.21</x:v>
      </x:c>
      <x:c r="M1254" t="str">
        <x:v>barcode updated; unit cost updated; brand updated</x:v>
      </x:c>
    </x:row>
    <x:row r="1255" ht="20" customHeight="1">
      <x:c r="A1255" s="86" t="str">
        <x:v>145</x:v>
      </x:c>
      <x:c r="B1255" s="86" t="str">
        <x:v>'91600</x:v>
      </x:c>
      <x:c r="C1255" t="str">
        <x:v>BetterBone Classic Soft Chew - Large</x:v>
      </x:c>
      <x:c r="D1255" t="str">
        <x:v>Matched</x:v>
      </x:c>
      <x:c r="E1255" t="str">
        <x:v>'91600</x:v>
      </x:c>
      <x:c r="F1255" t="str">
        <x:v>BetterBone Classic Soft Chew - Large</x:v>
      </x:c>
      <x:c r="G1255" s="86" t="str"/>
      <x:c r="H1255" s="86" t="str">
        <x:v>'850028916001</x:v>
      </x:c>
      <x:c r="I1255" s="87"/>
      <x:c r="J1255" s="87"/>
      <x:c r="K1255" s="88" t="n">
        <x:v>2</x:v>
      </x:c>
      <x:c r="L1255" s="87" t="n">
        <x:f>IFERROR(J1255*K1255,0)</x:f>
        <x:v>0</x:v>
      </x:c>
      <x:c r="M1255" t="str">
        <x:v>barcode updated; brand updated; Still missing positive unit cost.</x:v>
      </x:c>
    </x:row>
    <x:row r="1256" ht="20" customHeight="1">
      <x:c r="A1256" s="86" t="str">
        <x:v>146</x:v>
      </x:c>
      <x:c r="B1256" s="86" t="str">
        <x:v>'91601</x:v>
      </x:c>
      <x:c r="C1256" t="str">
        <x:v>BetterBone Classic Soft Chew - Small</x:v>
      </x:c>
      <x:c r="D1256" t="str">
        <x:v>Matched</x:v>
      </x:c>
      <x:c r="E1256" t="str">
        <x:v>'91601</x:v>
      </x:c>
      <x:c r="F1256" t="str">
        <x:v>BetterBone Classic Soft Chew - Small</x:v>
      </x:c>
      <x:c r="G1256" s="86" t="str"/>
      <x:c r="H1256" s="86" t="str">
        <x:v>'850028916018</x:v>
      </x:c>
      <x:c r="I1256" s="87"/>
      <x:c r="J1256" s="87"/>
      <x:c r="K1256" s="88" t="n">
        <x:v>1</x:v>
      </x:c>
      <x:c r="L1256" s="87" t="n">
        <x:f>IFERROR(J1256*K1256,0)</x:f>
        <x:v>0</x:v>
      </x:c>
      <x:c r="M1256" t="str">
        <x:v>barcode updated; brand updated; Still missing positive unit cost.</x:v>
      </x:c>
    </x:row>
    <x:row r="1257" ht="20" customHeight="1">
      <x:c r="A1257" s="86" t="str">
        <x:v>140</x:v>
      </x:c>
      <x:c r="B1257" s="86" t="str">
        <x:v>'91602</x:v>
      </x:c>
      <x:c r="C1257" t="str">
        <x:v>BetterBone Classic Dog Chew Hard - Small</x:v>
      </x:c>
      <x:c r="D1257" t="str">
        <x:v>Matched</x:v>
      </x:c>
      <x:c r="E1257" t="str">
        <x:v>'91602</x:v>
      </x:c>
      <x:c r="F1257" t="str">
        <x:v>BetterBone Classic Dog Chew Hard - Small</x:v>
      </x:c>
      <x:c r="G1257" s="86" t="str"/>
      <x:c r="H1257" s="86" t="str">
        <x:v>'850028916025</x:v>
      </x:c>
      <x:c r="I1257" s="87"/>
      <x:c r="J1257" s="87"/>
      <x:c r="K1257" s="88" t="n">
        <x:v>2</x:v>
      </x:c>
      <x:c r="L1257" s="87" t="n">
        <x:f>IFERROR(J1257*K1257,0)</x:f>
        <x:v>0</x:v>
      </x:c>
      <x:c r="M1257" t="str">
        <x:v>barcode updated; brand updated; Still missing positive unit cost.</x:v>
      </x:c>
    </x:row>
    <x:row r="1258" ht="20" customHeight="1">
      <x:c r="A1258" s="86" t="str">
        <x:v>139</x:v>
      </x:c>
      <x:c r="B1258" s="86" t="str">
        <x:v>'91603</x:v>
      </x:c>
      <x:c r="C1258" t="str">
        <x:v>BetterBone Classic Dog Chew Hard - Large</x:v>
      </x:c>
      <x:c r="D1258" t="str">
        <x:v>Matched</x:v>
      </x:c>
      <x:c r="E1258" t="str">
        <x:v>'91603</x:v>
      </x:c>
      <x:c r="F1258" t="str">
        <x:v>BetterBone Classic Dog Chew Hard - Large</x:v>
      </x:c>
      <x:c r="G1258" s="86" t="str"/>
      <x:c r="H1258" s="86" t="str">
        <x:v>'850028916032</x:v>
      </x:c>
      <x:c r="I1258" s="87" t="n">
        <x:v>14.66</x:v>
      </x:c>
      <x:c r="J1258" s="87" t="n">
        <x:v>14.66</x:v>
      </x:c>
      <x:c r="K1258" s="88" t="n">
        <x:v>4</x:v>
      </x:c>
      <x:c r="L1258" s="87" t="n">
        <x:f>IFERROR(J1258*K1258,0)</x:f>
        <x:v>58.64</x:v>
      </x:c>
      <x:c r="M1258" t="str">
        <x:v>barcode updated; unit cost updated; brand updated</x:v>
      </x:c>
    </x:row>
    <x:row r="1259" ht="20" customHeight="1">
      <x:c r="A1259" s="86" t="str">
        <x:v>141</x:v>
      </x:c>
      <x:c r="B1259" s="86" t="str">
        <x:v>'91656</x:v>
      </x:c>
      <x:c r="C1259" t="str">
        <x:v>BetterBone Classic Medium Chew - Large</x:v>
      </x:c>
      <x:c r="D1259" t="str">
        <x:v>Matched</x:v>
      </x:c>
      <x:c r="E1259" t="str">
        <x:v>'91656</x:v>
      </x:c>
      <x:c r="F1259" t="str">
        <x:v>BetterBone Classic Medium Chew - Large</x:v>
      </x:c>
      <x:c r="G1259" s="86" t="str"/>
      <x:c r="H1259" s="86" t="str">
        <x:v>'850028916568</x:v>
      </x:c>
      <x:c r="I1259" s="87" t="n">
        <x:v>14.66</x:v>
      </x:c>
      <x:c r="J1259" s="87" t="n">
        <x:v>14.66</x:v>
      </x:c>
      <x:c r="K1259" s="88" t="n">
        <x:v>4</x:v>
      </x:c>
      <x:c r="L1259" s="87" t="n">
        <x:f>IFERROR(J1259*K1259,0)</x:f>
        <x:v>58.64</x:v>
      </x:c>
      <x:c r="M1259" t="str">
        <x:v>barcode updated; unit cost updated; brand updated</x:v>
      </x:c>
    </x:row>
    <x:row r="1260" ht="20" customHeight="1">
      <x:c r="A1260" s="86" t="str">
        <x:v>142</x:v>
      </x:c>
      <x:c r="B1260" s="86" t="str">
        <x:v>'91659</x:v>
      </x:c>
      <x:c r="C1260" t="str">
        <x:v>BetterBone Classic Medium Chew - Small</x:v>
      </x:c>
      <x:c r="D1260" t="str">
        <x:v>Matched</x:v>
      </x:c>
      <x:c r="E1260" t="str">
        <x:v>'91659</x:v>
      </x:c>
      <x:c r="F1260" t="str">
        <x:v>BetterBone Classic Medium Chew - Small</x:v>
      </x:c>
      <x:c r="G1260" s="86" t="str"/>
      <x:c r="H1260" s="86" t="str">
        <x:v>'850028916599</x:v>
      </x:c>
      <x:c r="I1260" s="87" t="n">
        <x:v>8.44</x:v>
      </x:c>
      <x:c r="J1260" s="87" t="n">
        <x:v>8.44</x:v>
      </x:c>
      <x:c r="K1260" s="88" t="n">
        <x:v>4</x:v>
      </x:c>
      <x:c r="L1260" s="87" t="n">
        <x:f>IFERROR(J1260*K1260,0)</x:f>
        <x:v>33.76</x:v>
      </x:c>
      <x:c r="M1260" t="str">
        <x:v>barcode updated; unit cost updated; brand updated</x:v>
      </x:c>
    </x:row>
    <x:row r="1261" ht="20" customHeight="1">
      <x:c r="A1261" s="86" t="str">
        <x:v>1049</x:v>
      </x:c>
      <x:c r="B1261" s="86" t="str">
        <x:v>'92810</x:v>
      </x:c>
      <x:c r="C1261" t="str">
        <x:v>Chicken, Whole Grain Wheat, Powdered Cellulose, Brown Rice, Whole Grain Corn, Corn Gluten Meal, Chicken Fat, Cracked Pearled Barley, Chicken Meal, Whole Grain Sorghum, Wheat Gluten, Chicken Liver Flavor, Soybean Mill Run, Pork Liver Flavor, Soybean Oil, Lactic Acid, Fish Oil, Potassium Chloride, Calcium Carbonate, Iodized Salt, Choline Chloride, vitamins (Vitamin E Supplement, L-Ascorbyl-2-Polyphosphate (source of Vitamin C), Niacin Supplement, Thiamine Mononitrate, Vitamin A Supplement, Calcium Pantothenate, Riboflavin Supplement, Biotin, Vitamin B12 Supplement, Pyridoxine Hydrochloride, Folic Acid, Vitamin D3 Supplement), Dicalcium Phosphate, minerals (Ferrous Sulfate, Zinc Oxide, Copper Sulfate, Manganous Oxide, Calcium Iodate, Sodium Selenite), Taurine, Oat Fiber, Mixed Tocopherols for freshness, Natural Flavors, Beta-Carotene, Apples, Broccoli, Carrots, Cranberries, Green Peas</x:v>
      </x:c>
      <x:c r="D1261" t="str">
        <x:v>Matched</x:v>
      </x:c>
      <x:c r="E1261" t="str">
        <x:v>'92810</x:v>
      </x:c>
      <x:c r="F1261" t="str">
        <x:v>Hill's Science Diet Oral Care Adult Dry Dog Food - Chicken, Brown Rice &amp; Barley - 4lb</x:v>
      </x:c>
      <x:c r="G1261" s="86" t="str"/>
      <x:c r="H1261" s="86" t="str"/>
      <x:c r="I1261" s="87"/>
      <x:c r="J1261" s="87"/>
      <x:c r="K1261" s="88" t="n">
        <x:v>1</x:v>
      </x:c>
      <x:c r="L1261" s="87" t="n">
        <x:f>IFERROR(J1261*K1261,0)</x:f>
        <x:v>0</x:v>
      </x:c>
      <x:c r="M1261" t="str">
        <x:v>brand updated; Still missing barcode and positive unit cost.</x:v>
      </x:c>
    </x:row>
    <x:row r="1262" ht="20" customHeight="1">
      <x:c r="A1262" s="86" t="str">
        <x:v>1044</x:v>
      </x:c>
      <x:c r="B1262" s="86" t="str">
        <x:v>'92880</x:v>
      </x:c>
      <x:c r="C1262" t="str">
        <x:v>Chicken, Brown Rice, Corn Gluten Meal, Chicken Fat, Powdered Cellulose, Wheat Gluten, Chicken Meal, Flaxseed, Chicken Liver Flavor, Lactic Acid, Potassium Chloride, Calcium Sulfate, Choline Chloride, L Lysine, Iodized Salt, Taurine, Vitamins (Vitamin E Supplement, L Ascorbyl 2 Polyphosphate (Source Of Vitamin C), Niacin Supplement, Thiamine Mononitrate, Calcium Pantothenate, Pyridoxine Hydrochloride, Vitamin A Supplement, Riboflavin Supplement, Biotin, Vitamin B12 Supplement, Folic Acid, Vitamin D3 Supplement), Minerals (Ferrous Sulfate, Zinc Oxide, Copper Sulfate, Manganous Oxide, Calcium Iodate, Sodium Selenite), Dl Methionine, Oat Fiber, Mixed Tocopherols For Freshness, Natural Flavors, Beta Carotene, Apples, Broccoli, Carrots, Cranberries, Green Peas.</x:v>
      </x:c>
      <x:c r="D1262" t="str">
        <x:v>Matched</x:v>
      </x:c>
      <x:c r="E1262" t="str">
        <x:v>'92880</x:v>
      </x:c>
      <x:c r="F1262" t="str">
        <x:v>Hill's Science Diet Adult Oral Care Cat Food - Chicken Recipe - 3.5lb</x:v>
      </x:c>
      <x:c r="G1262" s="86" t="str"/>
      <x:c r="H1262" s="86" t="str">
        <x:v>'052742928807</x:v>
      </x:c>
      <x:c r="I1262" s="87"/>
      <x:c r="J1262" s="87"/>
      <x:c r="K1262" s="88" t="n">
        <x:v>0</x:v>
      </x:c>
      <x:c r="L1262" s="87" t="n">
        <x:f>IFERROR(J1262*K1262,0)</x:f>
        <x:v>0</x:v>
      </x:c>
      <x:c r="M1262" t="str">
        <x:v>barcode updated; brand updated; Still missing positive unit cost.</x:v>
      </x:c>
    </x:row>
    <x:row r="1263" ht="20" customHeight="1">
      <x:c r="A1263" s="86" t="str">
        <x:v>1075</x:v>
      </x:c>
      <x:c r="B1263" s="86" t="str">
        <x:v>'931412</x:v>
      </x:c>
      <x:c r="C1263" t="str">
        <x:v>Skout's Honor Probiotic Happy Puppy Daily Use Deodorizer hydrates and deodorizes the skin and coat for a fresher, better-smelling pet in between washes. Hydrating, non-medicated, and for daily use, it contains avocado oil and topical probiotics that help support a healthy microbiome to defend against common skin problems such as itching, odor, dryness, dandruff, hot spots, yeast and excessive shedding. At Skout's Honor, our goal is simple: curate the best technologies and create products that greatly improve the experience of living with and loving our pets.</x:v>
      </x:c>
      <x:c r="D1263" t="str">
        <x:v>Matched</x:v>
      </x:c>
      <x:c r="E1263" t="str">
        <x:v>'931412</x:v>
      </x:c>
      <x:c r="F1263" t="str">
        <x:v>Skouts Honor Puppy Probiotic Daily Use Deodorizer</x:v>
      </x:c>
      <x:c r="G1263" s="86" t="str"/>
      <x:c r="H1263" s="86" t="str">
        <x:v>'850004314128</x:v>
      </x:c>
      <x:c r="I1263" s="87" t="n">
        <x:v>9.2</x:v>
      </x:c>
      <x:c r="J1263" s="87" t="n">
        <x:v>9.2</x:v>
      </x:c>
      <x:c r="K1263" s="88" t="n">
        <x:v>1</x:v>
      </x:c>
      <x:c r="L1263" s="87" t="n">
        <x:f>IFERROR(J1263*K1263,0)</x:f>
        <x:v>9.2</x:v>
      </x:c>
      <x:c r="M1263" t="str">
        <x:v>barcode updated; unit cost updated; brand updated</x:v>
      </x:c>
    </x:row>
    <x:row r="1264" ht="20" customHeight="1">
      <x:c r="A1264" s="86" t="str">
        <x:v>1076</x:v>
      </x:c>
      <x:c r="B1264" s="86" t="str">
        <x:v>'931461</x:v>
      </x:c>
      <x:c r="C1264" t="str">
        <x:v>Skout's Honor Prebiotic Pet Balm is a daily use paw and nose protector that soothes, protects, and is non-medicated. This balm contains prebiotic fibers that help provide instant relief and ongoing protection while soothing dry, itchy paws and noses. At Skout's Honor, our goal is simple: curate the best technologies and create products that greatly improve the experience of living with and loving our pets. We are environmentally and socially conscious. Our products exceed the highest level of environmental responsibility and safety standards and perform above and beyond anything else in their category.</x:v>
      </x:c>
      <x:c r="D1264" t="str">
        <x:v>Matched</x:v>
      </x:c>
      <x:c r="E1264" t="str">
        <x:v>'931461</x:v>
      </x:c>
      <x:c r="F1264" t="str">
        <x:v>Skout's Honor Prebiotic Pet Balm</x:v>
      </x:c>
      <x:c r="G1264" s="86" t="str"/>
      <x:c r="H1264" s="86" t="str">
        <x:v>'850004314616</x:v>
      </x:c>
      <x:c r="I1264" s="87" t="n">
        <x:v>12.45</x:v>
      </x:c>
      <x:c r="J1264" s="87" t="n">
        <x:v>12.45</x:v>
      </x:c>
      <x:c r="K1264" s="88" t="n">
        <x:v>0</x:v>
      </x:c>
      <x:c r="L1264" s="87" t="n">
        <x:f>IFERROR(J1264*K1264,0)</x:f>
        <x:v>0</x:v>
      </x:c>
      <x:c r="M1264" t="str">
        <x:v>barcode updated; unit cost updated; brand updated</x:v>
      </x:c>
    </x:row>
    <x:row r="1265" ht="20" customHeight="1">
      <x:c r="A1265" s="86" t="str">
        <x:v>137</x:v>
      </x:c>
      <x:c r="B1265" s="86" t="str">
        <x:v>'94229</x:v>
      </x:c>
      <x:c r="C1265" t="str">
        <x:v>Potato Starch, Cheese, Vegetable Glycerin, Dried Chicken, Chicken Powder, Vinegar (a preservative).</x:v>
      </x:c>
      <x:c r="D1265" t="str">
        <x:v>Matched</x:v>
      </x:c>
      <x:c r="E1265" t="str">
        <x:v>'94229</x:v>
      </x:c>
      <x:c r="F1265" t="str">
        <x:v>Himalayan YakySNACKS - YakyYUM Chicken Flavour Dog Treats</x:v>
      </x:c>
      <x:c r="G1265" s="86" t="str"/>
      <x:c r="H1265" s="86" t="str">
        <x:v>'850008942297</x:v>
      </x:c>
      <x:c r="I1265" s="87"/>
      <x:c r="J1265" s="87"/>
      <x:c r="K1265" s="88" t="n">
        <x:v>63</x:v>
      </x:c>
      <x:c r="L1265" s="87" t="n">
        <x:f>IFERROR(J1265*K1265,0)</x:f>
        <x:v>0</x:v>
      </x:c>
      <x:c r="M1265" t="str">
        <x:v>barcode updated; brand updated; Still missing positive unit cost.</x:v>
      </x:c>
    </x:row>
    <x:row r="1266" ht="20" customHeight="1">
      <x:c r="A1266" s="86" t="str">
        <x:v>130</x:v>
      </x:c>
      <x:c r="B1266" s="86" t="str">
        <x:v>'94233</x:v>
      </x:c>
      <x:c r="C1266" t="str">
        <x:v>Potato Starch, Cheese, Vegetable Glycerin, Dried Chicken, Chicken Powder, Vinegar</x:v>
      </x:c>
      <x:c r="D1266" t="str">
        <x:v>Matched</x:v>
      </x:c>
      <x:c r="E1266" t="str">
        <x:v>'94233</x:v>
      </x:c>
      <x:c r="F1266" t="str">
        <x:v>Himalayan Churro Soft Dog Chew - Chicken</x:v>
      </x:c>
      <x:c r="G1266" s="86" t="str"/>
      <x:c r="H1266" s="86" t="str"/>
      <x:c r="I1266" s="87"/>
      <x:c r="J1266" s="87"/>
      <x:c r="K1266" s="88" t="n">
        <x:v>0</x:v>
      </x:c>
      <x:c r="L1266" s="87" t="n">
        <x:f>IFERROR(J1266*K1266,0)</x:f>
        <x:v>0</x:v>
      </x:c>
      <x:c r="M1266" t="str">
        <x:v>brand updated; Still missing barcode and positive unit cost.</x:v>
      </x:c>
    </x:row>
    <x:row r="1267" ht="20" customHeight="1">
      <x:c r="A1267" s="86" t="str">
        <x:v>138</x:v>
      </x:c>
      <x:c r="B1267" s="86" t="str">
        <x:v>'94234</x:v>
      </x:c>
      <x:c r="C1267" t="str">
        <x:v>Potato Starch, Cheese, Vegetable Glycerin, Dried Chicken, Chicken Powder, Vinegar</x:v>
      </x:c>
      <x:c r="D1267" t="str">
        <x:v>Matched</x:v>
      </x:c>
      <x:c r="E1267" t="str">
        <x:v>'94234</x:v>
      </x:c>
      <x:c r="F1267" t="str">
        <x:v>Himalayan Churro Soft Dog Chew - Peanut Butter Pack</x:v>
      </x:c>
      <x:c r="G1267" s="86" t="str"/>
      <x:c r="H1267" s="86" t="str">
        <x:v>'850008942341</x:v>
      </x:c>
      <x:c r="I1267" s="87"/>
      <x:c r="J1267" s="87"/>
      <x:c r="K1267" s="88" t="n">
        <x:v>0</x:v>
      </x:c>
      <x:c r="L1267" s="87" t="n">
        <x:f>IFERROR(J1267*K1267,0)</x:f>
        <x:v>0</x:v>
      </x:c>
      <x:c r="M1267" t="str">
        <x:v>barcode updated; brand updated; Still missing positive unit cost.</x:v>
      </x:c>
    </x:row>
    <x:row r="1268" ht="20" customHeight="1">
      <x:c r="A1268" s="86" t="str">
        <x:v>329</x:v>
      </x:c>
      <x:c r="B1268" s="86" t="str">
        <x:v>'94258</x:v>
      </x:c>
      <x:c r="C1268" t="str">
        <x:v>Primal Dog Kibble in the Raw - Beef, 5.4lb</x:v>
      </x:c>
      <x:c r="D1268" t="str">
        <x:v>Matched</x:v>
      </x:c>
      <x:c r="E1268" t="str">
        <x:v>'94258</x:v>
      </x:c>
      <x:c r="F1268" t="str">
        <x:v>Primal Dog Kibble in the Raw - Beef, 5.4lb</x:v>
      </x:c>
      <x:c r="G1268" s="86" t="str"/>
      <x:c r="H1268" s="86" t="str">
        <x:v>'810076942582</x:v>
      </x:c>
      <x:c r="I1268" s="87"/>
      <x:c r="J1268" s="87"/>
      <x:c r="K1268" s="88" t="n">
        <x:v>1</x:v>
      </x:c>
      <x:c r="L1268" s="87" t="n">
        <x:f>IFERROR(J1268*K1268,0)</x:f>
        <x:v>0</x:v>
      </x:c>
      <x:c r="M1268" t="str">
        <x:v>barcode updated; brand updated; Still missing positive unit cost.</x:v>
      </x:c>
    </x:row>
    <x:row r="1269" ht="20" customHeight="1">
      <x:c r="A1269" s="86" t="str">
        <x:v>407</x:v>
      </x:c>
      <x:c r="B1269" s="86" t="str">
        <x:v>'942901</x:v>
      </x:c>
      <x:c r="C1269" t="str">
        <x:v>Training Pads - 30</x:v>
      </x:c>
      <x:c r="D1269" t="str">
        <x:v>Matched</x:v>
      </x:c>
      <x:c r="E1269" t="str">
        <x:v>'942901</x:v>
      </x:c>
      <x:c r="F1269" t="str">
        <x:v>Training Pads - 30</x:v>
      </x:c>
      <x:c r="G1269" s="86" t="str"/>
      <x:c r="H1269" s="86" t="str"/>
      <x:c r="I1269" s="87"/>
      <x:c r="J1269" s="87"/>
      <x:c r="K1269" s="88" t="n">
        <x:v>0</x:v>
      </x:c>
      <x:c r="L1269" s="87" t="n">
        <x:f>IFERROR(J1269*K1269,0)</x:f>
        <x:v>0</x:v>
      </x:c>
      <x:c r="M1269" t="str">
        <x:v>brand updated; Still missing barcode and positive unit cost.</x:v>
      </x:c>
    </x:row>
    <x:row r="1270" ht="20" customHeight="1">
      <x:c r="A1270" s="86" t="str">
        <x:v>406</x:v>
      </x:c>
      <x:c r="B1270" s="86" t="str">
        <x:v>'942903</x:v>
      </x:c>
      <x:c r="C1270" t="str">
        <x:v>Training Pads - 50</x:v>
      </x:c>
      <x:c r="D1270" t="str">
        <x:v>Matched</x:v>
      </x:c>
      <x:c r="E1270" t="str">
        <x:v>'942903</x:v>
      </x:c>
      <x:c r="F1270" t="str">
        <x:v>Training Pads - 50</x:v>
      </x:c>
      <x:c r="G1270" s="86" t="str"/>
      <x:c r="H1270" s="86" t="str">
        <x:v>'656402429033</x:v>
      </x:c>
      <x:c r="I1270" s="87" t="n">
        <x:v>17.45</x:v>
      </x:c>
      <x:c r="J1270" s="87" t="n">
        <x:v>17.45</x:v>
      </x:c>
      <x:c r="K1270" s="88" t="n">
        <x:v>0</x:v>
      </x:c>
      <x:c r="L1270" s="87" t="n">
        <x:f>IFERROR(J1270*K1270,0)</x:f>
        <x:v>0</x:v>
      </x:c>
      <x:c r="M1270" t="str">
        <x:v>barcode updated; unit cost updated; brand updated</x:v>
      </x:c>
    </x:row>
    <x:row r="1271" ht="20" customHeight="1">
      <x:c r="A1271" s="86" t="str">
        <x:v>963</x:v>
      </x:c>
      <x:c r="B1271" s="86" t="str">
        <x:v>'94352</x:v>
      </x:c>
      <x:c r="C1271" t="str">
        <x:v>Duck (with ground bone), Organic Squash, Organic Carrots, Organic Kale, Organic Apples, Organic Broccoli, Organic Blueberries, Organic Cranberries, Organic Parsley, Egg, Organic Sunflower Seeds, Organic Pumpkin Seeds, Dried Yeast, Montmorillonite Clay, Organic Apple Cider Vinegar, Cod Liver Oil, Fish Oil, Organic Coconut Oil, Organic Sunflower Oil, Vitamin E Supplement, Organic Ground Alfalfa, Dried Organic Kelp, Liquid Lactobacillus acidophilus fermentation product, Liquid Lactobacillus casei fermentation product, Liquid Lactobacillus reuteri fermentation product, Liquid Bifidobacterium animalis fermentation product, Organic Rosemary Extract, Taurine.</x:v>
      </x:c>
      <x:c r="D1271" t="str">
        <x:v>Matched</x:v>
      </x:c>
      <x:c r="E1271" t="str">
        <x:v>'94352</x:v>
      </x:c>
      <x:c r="F1271" t="str">
        <x:v>Primal Canine Freeze-Dried Raw Nuggets - Duck Recipe</x:v>
      </x:c>
      <x:c r="G1271" s="86" t="str"/>
      <x:c r="H1271" s="86" t="str"/>
      <x:c r="I1271" s="87" t="n">
        <x:v>16.31</x:v>
      </x:c>
      <x:c r="J1271" s="87" t="n">
        <x:v>16.31</x:v>
      </x:c>
      <x:c r="K1271" s="88" t="n">
        <x:v>1</x:v>
      </x:c>
      <x:c r="L1271" s="87" t="n">
        <x:f>IFERROR(J1271*K1271,0)</x:f>
        <x:v>16.31</x:v>
      </x:c>
      <x:c r="M1271" t="str">
        <x:v>unit cost updated; brand updated; Still missing barcode.</x:v>
      </x:c>
    </x:row>
    <x:row r="1272" ht="20" customHeight="1">
      <x:c r="A1272" s="86" t="str">
        <x:v>671</x:v>
      </x:c>
      <x:c r="B1272" s="86" t="str">
        <x:v>'947013</x:v>
      </x:c>
      <x:c r="C1272" t="str">
        <x:v>Tiki Cat Born Carnivore Chicken &amp; Egg non-GMO - 2.8lb</x:v>
      </x:c>
      <x:c r="D1272" t="str">
        <x:v>Matched</x:v>
      </x:c>
      <x:c r="E1272" t="str">
        <x:v>'947013</x:v>
      </x:c>
      <x:c r="F1272" t="str">
        <x:v>Tiki Cat Born Carnivore Chicken &amp; Egg non-GMO - 2.8lb</x:v>
      </x:c>
      <x:c r="G1272" s="86" t="str"/>
      <x:c r="H1272" s="86" t="str">
        <x:v>'693804470133</x:v>
      </x:c>
      <x:c r="I1272" s="87" t="n">
        <x:v>25.19</x:v>
      </x:c>
      <x:c r="J1272" s="87" t="n">
        <x:v>25.19</x:v>
      </x:c>
      <x:c r="K1272" s="88" t="n">
        <x:v>2</x:v>
      </x:c>
      <x:c r="L1272" s="87" t="n">
        <x:f>IFERROR(J1272*K1272,0)</x:f>
        <x:v>50.38</x:v>
      </x:c>
      <x:c r="M1272" t="str">
        <x:v>barcode updated; unit cost updated; brand updated</x:v>
      </x:c>
    </x:row>
    <x:row r="1273" ht="20" customHeight="1">
      <x:c r="A1273" s="86" t="str">
        <x:v>672</x:v>
      </x:c>
      <x:c r="B1273" s="86" t="str">
        <x:v>'947014</x:v>
      </x:c>
      <x:c r="C1273" t="str">
        <x:v>Tiki Cat Born Carnivore Chicken &amp; Egg non-GMO - 5.6lb</x:v>
      </x:c>
      <x:c r="D1273" t="str">
        <x:v>Matched</x:v>
      </x:c>
      <x:c r="E1273" t="str">
        <x:v>'947014</x:v>
      </x:c>
      <x:c r="F1273" t="str">
        <x:v>Tiki Cat Born Carnivore Chicken &amp; Egg non-GMO - 5.6lb</x:v>
      </x:c>
      <x:c r="G1273" s="86" t="str"/>
      <x:c r="H1273" s="86" t="str">
        <x:v>'693804470140</x:v>
      </x:c>
      <x:c r="I1273" s="87" t="n">
        <x:v>40.95</x:v>
      </x:c>
      <x:c r="J1273" s="87" t="n">
        <x:v>40.95</x:v>
      </x:c>
      <x:c r="K1273" s="88" t="n">
        <x:v>5</x:v>
      </x:c>
      <x:c r="L1273" s="87" t="n">
        <x:f>IFERROR(J1273*K1273,0)</x:f>
        <x:v>204.75</x:v>
      </x:c>
      <x:c r="M1273" t="str">
        <x:v>barcode updated; unit cost updated; brand updated</x:v>
      </x:c>
    </x:row>
    <x:row r="1274" ht="20" customHeight="1">
      <x:c r="A1274" s="86" t="str">
        <x:v>667</x:v>
      </x:c>
      <x:c r="B1274" s="86" t="str">
        <x:v>'947017</x:v>
      </x:c>
      <x:c r="C1274" t="str">
        <x:v>Tiki Cat Born Carnivore Herring &amp; Salmon non-GMO - 2.8lb</x:v>
      </x:c>
      <x:c r="D1274" t="str">
        <x:v>Matched</x:v>
      </x:c>
      <x:c r="E1274" t="str">
        <x:v>'947017</x:v>
      </x:c>
      <x:c r="F1274" t="str">
        <x:v>Tiki Cat Born Carnivore Herring &amp; Salmon non-GMO - 2.8lb</x:v>
      </x:c>
      <x:c r="G1274" s="86" t="str"/>
      <x:c r="H1274" s="86" t="str">
        <x:v>'693804470171</x:v>
      </x:c>
      <x:c r="I1274" s="87" t="n">
        <x:v>25.19</x:v>
      </x:c>
      <x:c r="J1274" s="87" t="n">
        <x:v>25.19</x:v>
      </x:c>
      <x:c r="K1274" s="88" t="n">
        <x:v>2</x:v>
      </x:c>
      <x:c r="L1274" s="87" t="n">
        <x:f>IFERROR(J1274*K1274,0)</x:f>
        <x:v>50.38</x:v>
      </x:c>
      <x:c r="M1274" t="str">
        <x:v>barcode updated; unit cost updated; brand updated</x:v>
      </x:c>
    </x:row>
    <x:row r="1275" ht="20" customHeight="1">
      <x:c r="A1275" s="86" t="str">
        <x:v>668</x:v>
      </x:c>
      <x:c r="B1275" s="86" t="str">
        <x:v>'947018</x:v>
      </x:c>
      <x:c r="C1275" t="str">
        <x:v>Tiki Cat Born Carnivore Herring &amp; Salmon non-GMO - 5.6lb</x:v>
      </x:c>
      <x:c r="D1275" t="str">
        <x:v>Matched</x:v>
      </x:c>
      <x:c r="E1275" t="str">
        <x:v>'947018</x:v>
      </x:c>
      <x:c r="F1275" t="str">
        <x:v>Tiki Cat Born Carnivore Herring &amp; Salmon non-GMO - 5.6lb</x:v>
      </x:c>
      <x:c r="G1275" s="86" t="str"/>
      <x:c r="H1275" s="86" t="str">
        <x:v>'693804470188</x:v>
      </x:c>
      <x:c r="I1275" s="87" t="n">
        <x:v>40.95</x:v>
      </x:c>
      <x:c r="J1275" s="87" t="n">
        <x:v>40.95</x:v>
      </x:c>
      <x:c r="K1275" s="88" t="n">
        <x:v>0</x:v>
      </x:c>
      <x:c r="L1275" s="87" t="n">
        <x:f>IFERROR(J1275*K1275,0)</x:f>
        <x:v>0</x:v>
      </x:c>
      <x:c r="M1275" t="str">
        <x:v>barcode updated; unit cost updated; brand updated</x:v>
      </x:c>
    </x:row>
    <x:row r="1276" ht="20" customHeight="1">
      <x:c r="A1276" s="86" t="str">
        <x:v>669</x:v>
      </x:c>
      <x:c r="B1276" s="86" t="str">
        <x:v>'947021</x:v>
      </x:c>
      <x:c r="C1276" t="str">
        <x:v>Tiki Cat Born Carnivore Chicken &amp; Herring non-GMO - 2.8lb</x:v>
      </x:c>
      <x:c r="D1276" t="str">
        <x:v>Matched</x:v>
      </x:c>
      <x:c r="E1276" t="str">
        <x:v>'947021</x:v>
      </x:c>
      <x:c r="F1276" t="str">
        <x:v>Tiki Cat Born Carnivore Chicken &amp; Herring non-GMO - 2.8lb</x:v>
      </x:c>
      <x:c r="G1276" s="86" t="str"/>
      <x:c r="H1276" s="86" t="str">
        <x:v>'693804470218</x:v>
      </x:c>
      <x:c r="I1276" s="87" t="n">
        <x:v>25.19</x:v>
      </x:c>
      <x:c r="J1276" s="87" t="n">
        <x:v>25.19</x:v>
      </x:c>
      <x:c r="K1276" s="88" t="n">
        <x:v>1</x:v>
      </x:c>
      <x:c r="L1276" s="87" t="n">
        <x:f>IFERROR(J1276*K1276,0)</x:f>
        <x:v>25.19</x:v>
      </x:c>
      <x:c r="M1276" t="str">
        <x:v>barcode updated; unit cost updated; brand updated</x:v>
      </x:c>
    </x:row>
    <x:row r="1277" ht="20" customHeight="1">
      <x:c r="A1277" s="86" t="str">
        <x:v>670</x:v>
      </x:c>
      <x:c r="B1277" s="86" t="str">
        <x:v>'947022</x:v>
      </x:c>
      <x:c r="C1277" t="str">
        <x:v>Tiki Cat Born Carnivore Chicken &amp; Herring non-GMO - 5.6lb</x:v>
      </x:c>
      <x:c r="D1277" t="str">
        <x:v>Matched</x:v>
      </x:c>
      <x:c r="E1277" t="str">
        <x:v>'947022</x:v>
      </x:c>
      <x:c r="F1277" t="str">
        <x:v>Tiki Cat Born Carnivore Chicken &amp; Herring non-GMO - 5.6lb</x:v>
      </x:c>
      <x:c r="G1277" s="86" t="str"/>
      <x:c r="H1277" s="86" t="str">
        <x:v>'693804470225</x:v>
      </x:c>
      <x:c r="I1277" s="87" t="n">
        <x:v>40.95</x:v>
      </x:c>
      <x:c r="J1277" s="87" t="n">
        <x:v>40.95</x:v>
      </x:c>
      <x:c r="K1277" s="88" t="n">
        <x:v>2</x:v>
      </x:c>
      <x:c r="L1277" s="87" t="n">
        <x:f>IFERROR(J1277*K1277,0)</x:f>
        <x:v>81.9</x:v>
      </x:c>
      <x:c r="M1277" t="str">
        <x:v>barcode updated; unit cost updated; brand updated</x:v>
      </x:c>
    </x:row>
    <x:row r="1278" ht="20" customHeight="1">
      <x:c r="A1278" s="86" t="str">
        <x:v>662</x:v>
      </x:c>
      <x:c r="B1278" s="86" t="str">
        <x:v>'947025</x:v>
      </x:c>
      <x:c r="C1278" t="str">
        <x:v>Tiki Cat Born Carnivore Optimal Weight non-GMO - 2.8lb</x:v>
      </x:c>
      <x:c r="D1278" t="str">
        <x:v>Matched</x:v>
      </x:c>
      <x:c r="E1278" t="str">
        <x:v>'947025</x:v>
      </x:c>
      <x:c r="F1278" t="str">
        <x:v>Tiki Cat Born Carnivore Optimal Weight non-GMO - 2.8lb</x:v>
      </x:c>
      <x:c r="G1278" s="86" t="str"/>
      <x:c r="H1278" s="86" t="str">
        <x:v>'693804470256</x:v>
      </x:c>
      <x:c r="I1278" s="87" t="n">
        <x:v>25.19</x:v>
      </x:c>
      <x:c r="J1278" s="87" t="n">
        <x:v>25.19</x:v>
      </x:c>
      <x:c r="K1278" s="88" t="n">
        <x:v>0</x:v>
      </x:c>
      <x:c r="L1278" s="87" t="n">
        <x:f>IFERROR(J1278*K1278,0)</x:f>
        <x:v>0</x:v>
      </x:c>
      <x:c r="M1278" t="str">
        <x:v>barcode updated; unit cost updated; brand updated</x:v>
      </x:c>
    </x:row>
    <x:row r="1279" ht="20" customHeight="1">
      <x:c r="A1279" s="86" t="str">
        <x:v>673</x:v>
      </x:c>
      <x:c r="B1279" s="86" t="str">
        <x:v>'947026</x:v>
      </x:c>
      <x:c r="C1279" t="str">
        <x:v>Tiki Cat Born Carnivore Chicken &amp; Egg Kitten non-GMO - 2.8lb</x:v>
      </x:c>
      <x:c r="D1279" t="str">
        <x:v>Matched</x:v>
      </x:c>
      <x:c r="E1279" t="str">
        <x:v>'947026</x:v>
      </x:c>
      <x:c r="F1279" t="str">
        <x:v>Tiki Cat Born Carnivore Chicken &amp; Egg Kitten non-GMO - 2.8lb</x:v>
      </x:c>
      <x:c r="G1279" s="86" t="str"/>
      <x:c r="H1279" s="86" t="str">
        <x:v>'693804470263</x:v>
      </x:c>
      <x:c r="I1279" s="87" t="n">
        <x:v>25.19</x:v>
      </x:c>
      <x:c r="J1279" s="87" t="n">
        <x:v>25.19</x:v>
      </x:c>
      <x:c r="K1279" s="88" t="n">
        <x:v>1</x:v>
      </x:c>
      <x:c r="L1279" s="87" t="n">
        <x:f>IFERROR(J1279*K1279,0)</x:f>
        <x:v>25.19</x:v>
      </x:c>
      <x:c r="M1279" t="str">
        <x:v>barcode updated; unit cost updated; brand updated</x:v>
      </x:c>
    </x:row>
    <x:row r="1280" ht="20" customHeight="1">
      <x:c r="A1280" s="86" t="str">
        <x:v>1199</x:v>
      </x:c>
      <x:c r="B1280" s="86" t="str">
        <x:v>'948041</x:v>
      </x:c>
      <x:c r="C1280" t="str">
        <x:v>Tuna, tuna broth, prawn, dried egg product, sunflower seed oil , tricalcium phosphate, agar-agar, xanthan gum, potassium chloride, choline chloride, salt, magnesium sulfate, taurine, ferrous sulfate, thiamine mononitrate (vitamin B1), vitamin E supplement, niacin (vitamin B3), zinc oxide, vitamin A supplement, biotin, vitamin B12 supplement, copper amino acid chelate, manganous oxide, calcium pantothenate, riboflavin, menadione sodium bisulfite complex (source of vitamin K activity), pyridoxine hydrochloride (vitamin B6), folic acid, potassium iodide, vitamin D3 supplement.</x:v>
      </x:c>
      <x:c r="D1280" t="str">
        <x:v>Matched</x:v>
      </x:c>
      <x:c r="E1280" t="str">
        <x:v>'948041</x:v>
      </x:c>
      <x:c r="F1280" t="str">
        <x:v>Tiki Cat Grill Tuna with Prawn Pate</x:v>
      </x:c>
      <x:c r="G1280" s="86" t="str"/>
      <x:c r="H1280" s="86" t="str">
        <x:v>'693804480606</x:v>
      </x:c>
      <x:c r="I1280" s="87" t="n">
        <x:v>1.85</x:v>
      </x:c>
      <x:c r="J1280" s="87" t="n">
        <x:v>1.85</x:v>
      </x:c>
      <x:c r="K1280" s="88" t="n">
        <x:v>50</x:v>
      </x:c>
      <x:c r="L1280" s="87" t="n">
        <x:f>IFERROR(J1280*K1280,0)</x:f>
        <x:v>92.5</x:v>
      </x:c>
      <x:c r="M1280" t="str">
        <x:v>barcode updated; unit cost updated; brand updated</x:v>
      </x:c>
    </x:row>
    <x:row r="1281" ht="20" customHeight="1">
      <x:c r="A1281" s="86" t="str">
        <x:v>1198</x:v>
      </x:c>
      <x:c r="B1281" s="86" t="str">
        <x:v>'948042</x:v>
      </x:c>
      <x:c r="C1281" t="str">
        <x:v>Sardine, sardine broth, sunflower seed oil, locust bean gum, guar gum, xanthan gum, choline chloride, paprika, taurine, zinc sulfate, vitamin E supplement, niacin (vitamin B3), thiamine mononitrate (vitamin B1), calcium pantothenate, vitamin A supplement, iron sulfate, riboflavin supplement (vitamin B2), pyridoxine hydrochloride (vitamin B6), copper sulfate, folic acid, manganese sulfate, potassium iodide, vitamin D3 supplement, menadione sodium bisulfite complex (source of vitamin K activity), biotin, vitamin B12 supplement.</x:v>
      </x:c>
      <x:c r="D1281" t="str">
        <x:v>Matched</x:v>
      </x:c>
      <x:c r="E1281" t="str">
        <x:v>'948042</x:v>
      </x:c>
      <x:c r="F1281" t="str">
        <x:v>Tiki Cat Grill Sardines in Sardine Broth Pate</x:v>
      </x:c>
      <x:c r="G1281" s="86" t="str"/>
      <x:c r="H1281" s="86" t="str">
        <x:v>'693804480613</x:v>
      </x:c>
      <x:c r="I1281" s="87" t="n">
        <x:v>1.85</x:v>
      </x:c>
      <x:c r="J1281" s="87" t="n">
        <x:v>1.85</x:v>
      </x:c>
      <x:c r="K1281" s="88" t="n">
        <x:v>24</x:v>
      </x:c>
      <x:c r="L1281" s="87" t="n">
        <x:f>IFERROR(J1281*K1281,0)</x:f>
        <x:v>44.400000000000006</x:v>
      </x:c>
      <x:c r="M1281" t="str">
        <x:v>barcode updated; unit cost updated; brand updated</x:v>
      </x:c>
    </x:row>
    <x:row r="1282" ht="20" customHeight="1">
      <x:c r="A1282" s="86" t="str">
        <x:v>1210</x:v>
      </x:c>
      <x:c r="B1282" s="86" t="str">
        <x:v>'948043</x:v>
      </x:c>
      <x:c r="C1282" t="str">
        <x:v>Fish broth, tuna, mackerel, sardines, dried egg product, sunflower seed oil , tricalcium phosphate, agar-agar, xanthan gum, potassium chloride, choline chloride, salt, magnesium sulfate, taurine, ferrous sulfate, thiamine mononitrate (vitamin B1), vitamin E supplement, niacin (vitamin B3), zinc oxide, vitamin A supplement, biotin, vitamin B12 supplement, copper amino acid chelate, manganous oxide, calcium pantothenate, riboflavin, sodium selenite, pyridoxine hydrochloride (vitamin B6), folic acid, potassium iodide, vitamin D3 supplement, menadione sodium bisulfite complex (source of vitamin K activity).</x:v>
      </x:c>
      <x:c r="D1282" t="str">
        <x:v>Matched</x:v>
      </x:c>
      <x:c r="E1282" t="str">
        <x:v>'948043</x:v>
      </x:c>
      <x:c r="F1282" t="str">
        <x:v>Tiki Cat Grill Mackerel &amp; Sardine Pate</x:v>
      </x:c>
      <x:c r="G1282" s="86" t="str"/>
      <x:c r="H1282" s="86" t="str">
        <x:v>'693804480620</x:v>
      </x:c>
      <x:c r="I1282" s="87" t="n">
        <x:v>1.85</x:v>
      </x:c>
      <x:c r="J1282" s="87" t="n">
        <x:v>1.85</x:v>
      </x:c>
      <x:c r="K1282" s="88" t="n">
        <x:v>0</x:v>
      </x:c>
      <x:c r="L1282" s="87" t="n">
        <x:f>IFERROR(J1282*K1282,0)</x:f>
        <x:v>0</x:v>
      </x:c>
      <x:c r="M1282" t="str">
        <x:v>barcode updated; unit cost updated; brand updated</x:v>
      </x:c>
    </x:row>
    <x:row r="1283" ht="20" customHeight="1">
      <x:c r="A1283" s="86" t="str">
        <x:v>1200</x:v>
      </x:c>
      <x:c r="B1283" s="86" t="str">
        <x:v>'948044</x:v>
      </x:c>
      <x:c r="C1283" t="str">
        <x:v>Sardine broth, sardines, tuna, lobster broth, dried egg product, sunflower seed oil , tricalcium phosphate, agar-agar, xanthan gum, potassium chloride, choline chloride, salt, magnesium sulfate, taurine, ferrous sulfate, thiamine mononitrate (vitamin B1), vitamin E supplement, niacin (vitamin B3), zinc oxide, vitamin A supplement, biotin, vitamin B12 supplement, copper amino acid chelate, manganous oxide, calcium pantothenate, riboflavin, sodium selenite, pyridoxine hydrochloride (vitamin B6), folic acid, potassium iodide, vitamin D3 supplement, menadione sodium bisulfite complex (source of vitamin K activity).</x:v>
      </x:c>
      <x:c r="D1283" t="str">
        <x:v>Matched</x:v>
      </x:c>
      <x:c r="E1283" t="str">
        <x:v>'948044</x:v>
      </x:c>
      <x:c r="F1283" t="str">
        <x:v>Tiki Cat Grill Sardine and Lobster Pate</x:v>
      </x:c>
      <x:c r="G1283" s="86" t="str"/>
      <x:c r="H1283" s="86" t="str">
        <x:v>'693804480637</x:v>
      </x:c>
      <x:c r="I1283" s="87" t="n">
        <x:v>1.85</x:v>
      </x:c>
      <x:c r="J1283" s="87" t="n">
        <x:v>1.85</x:v>
      </x:c>
      <x:c r="K1283" s="88" t="n">
        <x:v>23</x:v>
      </x:c>
      <x:c r="L1283" s="87" t="n">
        <x:f>IFERROR(J1283*K1283,0)</x:f>
        <x:v>42.550000000000004</x:v>
      </x:c>
      <x:c r="M1283" t="str">
        <x:v>barcode updated; unit cost updated; brand updated</x:v>
      </x:c>
    </x:row>
    <x:row r="1284" ht="20" customHeight="1">
      <x:c r="A1284" s="86" t="str">
        <x:v>1201</x:v>
      </x:c>
      <x:c r="B1284" s="86" t="str">
        <x:v>'948046</x:v>
      </x:c>
      <x:c r="C1284" t="str">
        <x:v>Tuna, tuna broth, crab, dried egg product, sunflower seed oil , tricalcium phosphate, agar-agar, xanthan gum, potassium chloride, choline chloride, salt, magnesium sulfate, taurine, ferrous sulfate, thiamine mononitrate (vitamin B1), vitamin E supplement, niacin (vitamin B3), zinc oxide, vitamin A supplement, biotin, vitamin B12 supplement, copper amino acid chelate, manganous oxide, calcium pantothenate, riboflavin, sodium selenite, pyridoxine hydrochloride (vitamin B6), folic acid, potassium iodide, vitamin D3 supplement, menadione sodium bisulfite complex (source of vitamin K activity).</x:v>
      </x:c>
      <x:c r="D1284" t="str">
        <x:v>Matched</x:v>
      </x:c>
      <x:c r="E1284" t="str">
        <x:v>'948046</x:v>
      </x:c>
      <x:c r="F1284" t="str">
        <x:v>Tiki Cat Grill Tuna &amp; Crab Pate</x:v>
      </x:c>
      <x:c r="G1284" s="86" t="str"/>
      <x:c r="H1284" s="86" t="str">
        <x:v>'693804480651</x:v>
      </x:c>
      <x:c r="I1284" s="87" t="n">
        <x:v>1.85</x:v>
      </x:c>
      <x:c r="J1284" s="87" t="n">
        <x:v>1.85</x:v>
      </x:c>
      <x:c r="K1284" s="88" t="n">
        <x:v>15</x:v>
      </x:c>
      <x:c r="L1284" s="87" t="n">
        <x:f>IFERROR(J1284*K1284,0)</x:f>
        <x:v>27.75</x:v>
      </x:c>
      <x:c r="M1284" t="str">
        <x:v>barcode updated; unit cost updated; brand updated</x:v>
      </x:c>
    </x:row>
    <x:row r="1285" ht="20" customHeight="1">
      <x:c r="A1285" s="86" t="str">
        <x:v>665</x:v>
      </x:c>
      <x:c r="B1285" s="86" t="str">
        <x:v>'948085</x:v>
      </x:c>
      <x:c r="C1285" t="str">
        <x:v>Tiki Cat Born Carnivore Indoor Health Chicken &amp; Turkey - 6lb</x:v>
      </x:c>
      <x:c r="D1285" t="str">
        <x:v>Matched</x:v>
      </x:c>
      <x:c r="E1285" t="str">
        <x:v>'948085</x:v>
      </x:c>
      <x:c r="F1285" t="str">
        <x:v>Tiki Cat Born Carnivore Indoor Health Chicken &amp; Turkey - 6lb</x:v>
      </x:c>
      <x:c r="G1285" s="86" t="str"/>
      <x:c r="H1285" s="86" t="str">
        <x:v>'693804480859</x:v>
      </x:c>
      <x:c r="I1285" s="87" t="n">
        <x:v>31.51</x:v>
      </x:c>
      <x:c r="J1285" s="87" t="n">
        <x:v>31.51</x:v>
      </x:c>
      <x:c r="K1285" s="88" t="n">
        <x:v>0</x:v>
      </x:c>
      <x:c r="L1285" s="87" t="n">
        <x:f>IFERROR(J1285*K1285,0)</x:f>
        <x:v>0</x:v>
      </x:c>
      <x:c r="M1285" t="str">
        <x:v>barcode updated; unit cost updated; brand updated</x:v>
      </x:c>
    </x:row>
    <x:row r="1286" ht="20" customHeight="1">
      <x:c r="A1286" s="86" t="str">
        <x:v>24</x:v>
      </x:c>
      <x:c r="B1286" s="86" t="str">
        <x:v>'96234</x:v>
      </x:c>
      <x:c r="C1286" t="str">
        <x:v>Collagen (from Beef Hide), Beef Pizzle</x:v>
      </x:c>
      <x:c r="D1286" t="str">
        <x:v>Matched</x:v>
      </x:c>
      <x:c r="E1286" t="str">
        <x:v>'96234</x:v>
      </x:c>
      <x:c r="F1286" t="str">
        <x:v>Red Barn Dog Chew - Bully Wrapped Collagen Stick Large</x:v>
      </x:c>
      <x:c r="G1286" s="86" t="str"/>
      <x:c r="H1286" s="86" t="str">
        <x:v>'785184262344</x:v>
      </x:c>
      <x:c r="I1286" s="87"/>
      <x:c r="J1286" s="87"/>
      <x:c r="K1286" s="88" t="n">
        <x:v>49</x:v>
      </x:c>
      <x:c r="L1286" s="87" t="n">
        <x:f>IFERROR(J1286*K1286,0)</x:f>
        <x:v>0</x:v>
      </x:c>
      <x:c r="M1286" t="str">
        <x:v>barcode updated; brand updated; Still missing positive unit cost.</x:v>
      </x:c>
    </x:row>
    <x:row r="1287" ht="20" customHeight="1">
      <x:c r="A1287" s="86" t="str">
        <x:v>564</x:v>
      </x:c>
      <x:c r="B1287" s="86" t="str">
        <x:v>'975516</x:v>
      </x:c>
      <x:c r="C1287" t="str">
        <x:v>Beco Pets Bamboo Bowl Waves - Small 27oz</x:v>
      </x:c>
      <x:c r="D1287" t="str">
        <x:v>Matched</x:v>
      </x:c>
      <x:c r="E1287" t="str">
        <x:v>'975516</x:v>
      </x:c>
      <x:c r="F1287" t="str">
        <x:v>Beco Pets Bamboo Bowl Waves - Small 27oz</x:v>
      </x:c>
      <x:c r="G1287" s="86" t="str"/>
      <x:c r="H1287" s="86" t="str">
        <x:v>'5060189755165</x:v>
      </x:c>
      <x:c r="I1287" s="87" t="n">
        <x:v>4.8</x:v>
      </x:c>
      <x:c r="J1287" s="87" t="n">
        <x:v>4.8</x:v>
      </x:c>
      <x:c r="K1287" s="88" t="n">
        <x:v>2</x:v>
      </x:c>
      <x:c r="L1287" s="87" t="n">
        <x:f>IFERROR(J1287*K1287,0)</x:f>
        <x:v>9.6</x:v>
      </x:c>
      <x:c r="M1287" t="str">
        <x:v>barcode updated; unit cost updated; brand updated</x:v>
      </x:c>
    </x:row>
    <x:row r="1288" ht="20" customHeight="1">
      <x:c r="A1288" s="86" t="str">
        <x:v>563</x:v>
      </x:c>
      <x:c r="B1288" s="86" t="str">
        <x:v>'975517</x:v>
      </x:c>
      <x:c r="C1288" t="str">
        <x:v>Beco Pets Bamboo Bowl Waves - Large 55oz</x:v>
      </x:c>
      <x:c r="D1288" t="str">
        <x:v>Matched</x:v>
      </x:c>
      <x:c r="E1288" t="str">
        <x:v>'975517</x:v>
      </x:c>
      <x:c r="F1288" t="str">
        <x:v>Beco Pets Bamboo Bowl Waves - Large 55oz</x:v>
      </x:c>
      <x:c r="G1288" s="86" t="str"/>
      <x:c r="H1288" s="86" t="str">
        <x:v>'5060189755172</x:v>
      </x:c>
      <x:c r="I1288" s="87" t="n">
        <x:v>7.3</x:v>
      </x:c>
      <x:c r="J1288" s="87" t="n">
        <x:v>7.3</x:v>
      </x:c>
      <x:c r="K1288" s="88" t="n">
        <x:v>0</x:v>
      </x:c>
      <x:c r="L1288" s="87" t="n">
        <x:f>IFERROR(J1288*K1288,0)</x:f>
        <x:v>0</x:v>
      </x:c>
      <x:c r="M1288" t="str">
        <x:v>barcode updated; unit cost updated; brand updated</x:v>
      </x:c>
    </x:row>
    <x:row r="1289" ht="20" customHeight="1">
      <x:c r="A1289" s="86" t="str">
        <x:v>566</x:v>
      </x:c>
      <x:c r="B1289" s="86" t="str">
        <x:v>'975518</x:v>
      </x:c>
      <x:c r="C1289" t="str">
        <x:v>Beco Pets Bamboo Bowl HoneyBee - Small 27oz</x:v>
      </x:c>
      <x:c r="D1289" t="str">
        <x:v>Matched</x:v>
      </x:c>
      <x:c r="E1289" t="str">
        <x:v>'975518</x:v>
      </x:c>
      <x:c r="F1289" t="str">
        <x:v>Beco Pets Bamboo Bowl HoneyBee - Small 27oz</x:v>
      </x:c>
      <x:c r="G1289" s="86" t="str"/>
      <x:c r="H1289" s="86" t="str">
        <x:v>'5060189755189</x:v>
      </x:c>
      <x:c r="I1289" s="87" t="n">
        <x:v>4.8</x:v>
      </x:c>
      <x:c r="J1289" s="87" t="n">
        <x:v>4.8</x:v>
      </x:c>
      <x:c r="K1289" s="88" t="n">
        <x:v>2</x:v>
      </x:c>
      <x:c r="L1289" s="87" t="n">
        <x:f>IFERROR(J1289*K1289,0)</x:f>
        <x:v>9.6</x:v>
      </x:c>
      <x:c r="M1289" t="str">
        <x:v>barcode updated; unit cost updated; brand updated</x:v>
      </x:c>
    </x:row>
    <x:row r="1290" ht="20" customHeight="1">
      <x:c r="A1290" s="86" t="str">
        <x:v>565</x:v>
      </x:c>
      <x:c r="B1290" s="86" t="str">
        <x:v>'975519</x:v>
      </x:c>
      <x:c r="C1290" t="str">
        <x:v>Beco Pets Bamboo Bowl HoneyBee - Large 55 oz</x:v>
      </x:c>
      <x:c r="D1290" t="str">
        <x:v>Matched</x:v>
      </x:c>
      <x:c r="E1290" t="str">
        <x:v>'975519</x:v>
      </x:c>
      <x:c r="F1290" t="str">
        <x:v>Beco Pets Bamboo Bowl HoneyBee - Large 55 oz</x:v>
      </x:c>
      <x:c r="G1290" s="86" t="str"/>
      <x:c r="H1290" s="86" t="str">
        <x:v>'5060189755196</x:v>
      </x:c>
      <x:c r="I1290" s="87" t="n">
        <x:v>7.3</x:v>
      </x:c>
      <x:c r="J1290" s="87" t="n">
        <x:v>7.3</x:v>
      </x:c>
      <x:c r="K1290" s="88" t="n">
        <x:v>2</x:v>
      </x:c>
      <x:c r="L1290" s="87" t="n">
        <x:f>IFERROR(J1290*K1290,0)</x:f>
        <x:v>14.6</x:v>
      </x:c>
      <x:c r="M1290" t="str">
        <x:v>barcode updated; unit cost updated; brand updated</x:v>
      </x:c>
    </x:row>
    <x:row r="1291" ht="20" customHeight="1">
      <x:c r="A1291" s="86" t="str">
        <x:v>674</x:v>
      </x:c>
      <x:c r="B1291" s="86" t="str">
        <x:v>'980580</x:v>
      </x:c>
      <x:c r="C1291" t="str">
        <x:v>Tiki Cat Born Carnivore Chicken &amp; Egg Kitten non-GMO - 5.6lb</x:v>
      </x:c>
      <x:c r="D1291" t="str">
        <x:v>Matched</x:v>
      </x:c>
      <x:c r="E1291" t="str">
        <x:v>'980580</x:v>
      </x:c>
      <x:c r="F1291" t="str">
        <x:v>Tiki Cat Born Carnivore Chicken &amp; Egg Kitten non-GMO - 5.6lb</x:v>
      </x:c>
      <x:c r="G1291" s="86" t="str"/>
      <x:c r="H1291" s="86" t="str">
        <x:v>'693804805805</x:v>
      </x:c>
      <x:c r="I1291" s="87" t="n">
        <x:v>40.94</x:v>
      </x:c>
      <x:c r="J1291" s="87" t="n">
        <x:v>40.94</x:v>
      </x:c>
      <x:c r="K1291" s="88" t="n">
        <x:v>0</x:v>
      </x:c>
      <x:c r="L1291" s="87" t="n">
        <x:f>IFERROR(J1291*K1291,0)</x:f>
        <x:v>0</x:v>
      </x:c>
      <x:c r="M1291" t="str">
        <x:v>barcode updated; unit cost updated; brand updated</x:v>
      </x:c>
    </x:row>
    <x:row r="1292" ht="20" customHeight="1">
      <x:c r="A1292" s="86" t="str">
        <x:v>661</x:v>
      </x:c>
      <x:c r="B1292" s="86" t="str">
        <x:v>'980581</x:v>
      </x:c>
      <x:c r="C1292" t="str">
        <x:v>Give your natural born hunter what they want and need in their senior years: high protein from real Chicken to help maintain muscle mass, pumpkin to support digestion, plus antioxidant nutrients to support a healthy immune system.</x:v>
      </x:c>
      <x:c r="D1292" t="str">
        <x:v>Matched</x:v>
      </x:c>
      <x:c r="E1292" t="str">
        <x:v>'980581</x:v>
      </x:c>
      <x:c r="F1292" t="str">
        <x:v>Tiki Cat Born Carnivore Silver Senior Health non-GMO</x:v>
      </x:c>
      <x:c r="G1292" s="86" t="str"/>
      <x:c r="H1292" s="86" t="str">
        <x:v>'693804805812</x:v>
      </x:c>
      <x:c r="I1292" s="87" t="n">
        <x:v>25.19</x:v>
      </x:c>
      <x:c r="J1292" s="87" t="n">
        <x:v>25.19</x:v>
      </x:c>
      <x:c r="K1292" s="88" t="n">
        <x:v>2</x:v>
      </x:c>
      <x:c r="L1292" s="87" t="n">
        <x:f>IFERROR(J1292*K1292,0)</x:f>
        <x:v>50.38</x:v>
      </x:c>
      <x:c r="M1292" t="str">
        <x:v>barcode updated; unit cost updated; brand updated</x:v>
      </x:c>
    </x:row>
    <x:row r="1293" ht="20" customHeight="1">
      <x:c r="A1293" s="86" t="str">
        <x:v>663</x:v>
      </x:c>
      <x:c r="B1293" s="86" t="str">
        <x:v>'980584</x:v>
      </x:c>
      <x:c r="C1293" t="str">
        <x:v>Tiki Cat Born Carnivore Optimal Weight non-GMO - 5.6lb</x:v>
      </x:c>
      <x:c r="D1293" t="str">
        <x:v>Matched</x:v>
      </x:c>
      <x:c r="E1293" t="str">
        <x:v>'980584</x:v>
      </x:c>
      <x:c r="F1293" t="str">
        <x:v>Tiki Cat Born Carnivore Optimal Weight non-GMO - 5.6lb</x:v>
      </x:c>
      <x:c r="G1293" s="86" t="str"/>
      <x:c r="H1293" s="86" t="str"/>
      <x:c r="I1293" s="87" t="n">
        <x:v>40.94</x:v>
      </x:c>
      <x:c r="J1293" s="87" t="n">
        <x:v>40.94</x:v>
      </x:c>
      <x:c r="K1293" s="88" t="n">
        <x:v>0</x:v>
      </x:c>
      <x:c r="L1293" s="87" t="n">
        <x:f>IFERROR(J1293*K1293,0)</x:f>
        <x:v>0</x:v>
      </x:c>
      <x:c r="M1293" t="str">
        <x:v>unit cost updated; brand updated; Barcode 693804805843 was withheld because it would be duplicated.; Still missing barcode.</x:v>
      </x:c>
    </x:row>
    <x:row r="1294" ht="20" customHeight="1">
      <x:c r="A1294" s="86" t="str">
        <x:v>666</x:v>
      </x:c>
      <x:c r="B1294" s="86" t="str">
        <x:v>'980586</x:v>
      </x:c>
      <x:c r="C1294" t="str">
        <x:v>Tiki Cat Born Carnivore Indoor Health Chicken &amp; Turkey - 3lb</x:v>
      </x:c>
      <x:c r="D1294" t="str">
        <x:v>Matched</x:v>
      </x:c>
      <x:c r="E1294" t="str">
        <x:v>'980586</x:v>
      </x:c>
      <x:c r="F1294" t="str">
        <x:v>Tiki Cat Born Carnivore Indoor Health Chicken &amp; Turkey - 3lb</x:v>
      </x:c>
      <x:c r="G1294" s="86" t="str"/>
      <x:c r="H1294" s="86" t="str">
        <x:v>'693804805867</x:v>
      </x:c>
      <x:c r="I1294" s="87" t="n">
        <x:v>18.9</x:v>
      </x:c>
      <x:c r="J1294" s="87" t="n">
        <x:v>18.9</x:v>
      </x:c>
      <x:c r="K1294" s="88" t="n">
        <x:v>0</x:v>
      </x:c>
      <x:c r="L1294" s="87" t="n">
        <x:f>IFERROR(J1294*K1294,0)</x:f>
        <x:v>0</x:v>
      </x:c>
      <x:c r="M1294" t="str">
        <x:v>barcode updated; unit cost updated; brand updated</x:v>
      </x:c>
    </x:row>
    <x:row r="1295" ht="20" customHeight="1">
      <x:c r="A1295" s="86" t="str">
        <x:v>664</x:v>
      </x:c>
      <x:c r="B1295" s="86" t="str">
        <x:v>'980587</x:v>
      </x:c>
      <x:c r="C1295" t="str">
        <x:v>Give your natural born hunter what they want and need. This grain free food with trout as the first ingredient does just that. Trout &amp;amp; Menhaden Fish meal protein supports a healthy weight for less active indoor cats while also providing Omega 3 &amp;amp; 6 oils, and gentle fiber aids digestive support.</x:v>
      </x:c>
      <x:c r="D1295" t="str">
        <x:v>Matched</x:v>
      </x:c>
      <x:c r="E1295" t="str">
        <x:v>'980587</x:v>
      </x:c>
      <x:c r="F1295" t="str">
        <x:v>Tiki Cat Born Carnivore Indoor Health Trout &amp; Menhaden</x:v>
      </x:c>
      <x:c r="G1295" s="86" t="str"/>
      <x:c r="H1295" s="86" t="str">
        <x:v>'693804805874</x:v>
      </x:c>
      <x:c r="I1295" s="87" t="n">
        <x:v>19.46</x:v>
      </x:c>
      <x:c r="J1295" s="87" t="n">
        <x:v>19.46</x:v>
      </x:c>
      <x:c r="K1295" s="88" t="n">
        <x:v>1</x:v>
      </x:c>
      <x:c r="L1295" s="87" t="n">
        <x:f>IFERROR(J1295*K1295,0)</x:f>
        <x:v>19.46</x:v>
      </x:c>
      <x:c r="M1295" t="str">
        <x:v>barcode updated; unit cost updated; brand updated</x:v>
      </x:c>
    </x:row>
    <x:row r="1296" ht="20" customHeight="1">
      <x:c r="A1296" s="86" t="str">
        <x:v>132</x:v>
      </x:c>
      <x:c r="B1296" s="86" t="str">
        <x:v>'98946</x:v>
      </x:c>
      <x:c r="C1296" t="str">
        <x:v>Crack into playtime with a Huxley &amp;amp; Kent Plush Kitty Klaw. This cat toy is filled with crinkle paper and organic catnip, and is sure to keep your cat engaged. Appropriate for all life stages, your cat will enjoy batting and pouncing on this plush Kitty Klaw can.</x:v>
      </x:c>
      <x:c r="D1296" t="str">
        <x:v>Matched</x:v>
      </x:c>
      <x:c r="E1296" t="str">
        <x:v>'98946</x:v>
      </x:c>
      <x:c r="F1296" t="str">
        <x:v>Huxley &amp; Kent Plush Kitty Klaw</x:v>
      </x:c>
      <x:c r="G1296" s="86" t="str"/>
      <x:c r="H1296" s="86" t="str">
        <x:v>'665635989467</x:v>
      </x:c>
      <x:c r="I1296" s="87"/>
      <x:c r="J1296" s="87"/>
      <x:c r="K1296" s="88" t="n">
        <x:v>18</x:v>
      </x:c>
      <x:c r="L1296" s="87" t="n">
        <x:f>IFERROR(J1296*K1296,0)</x:f>
        <x:v>0</x:v>
      </x:c>
      <x:c r="M1296" t="str">
        <x:v>barcode updated; brand updated; Still missing positive unit cost.</x:v>
      </x:c>
    </x:row>
    <x:row r="1297" ht="20" customHeight="1">
      <x:c r="A1297" s="86" t="str">
        <x:v>196</x:v>
      </x:c>
      <x:c r="B1297" s="86" t="str">
        <x:v>'99010</x:v>
      </x:c>
      <x:c r="C1297" t="str">
        <x:v>Oven Baked Tradition - Adult Dog Semi-Moist Dog Food - Chicken - 20lb</x:v>
      </x:c>
      <x:c r="D1297" t="str">
        <x:v>Matched</x:v>
      </x:c>
      <x:c r="E1297" t="str">
        <x:v>'99010</x:v>
      </x:c>
      <x:c r="F1297" t="str">
        <x:v>Oven Baked Tradition - Adult Dog Semi-Moist Dog Food - Chicken - 20lb</x:v>
      </x:c>
      <x:c r="G1297" s="86" t="str"/>
      <x:c r="H1297" s="86" t="str">
        <x:v>'669066990108</x:v>
      </x:c>
      <x:c r="I1297" s="87"/>
      <x:c r="J1297" s="87"/>
      <x:c r="K1297" s="88" t="n">
        <x:v>0</x:v>
      </x:c>
      <x:c r="L1297" s="87" t="n">
        <x:f>IFERROR(J1297*K1297,0)</x:f>
        <x:v>0</x:v>
      </x:c>
      <x:c r="M1297" t="str">
        <x:v>barcode updated; brand updated; Still missing positive unit cost.</x:v>
      </x:c>
    </x:row>
    <x:row r="1298" ht="20" customHeight="1">
      <x:c r="A1298" s="86" t="str">
        <x:v>197</x:v>
      </x:c>
      <x:c r="B1298" s="86" t="str">
        <x:v>'99011</x:v>
      </x:c>
      <x:c r="C1298" t="str">
        <x:v>Oven Baked Tradition - Adult Dog Semi-Moist Dog Food - Chicken - 5lb</x:v>
      </x:c>
      <x:c r="D1298" t="str">
        <x:v>Matched</x:v>
      </x:c>
      <x:c r="E1298" t="str">
        <x:v>'99011</x:v>
      </x:c>
      <x:c r="F1298" t="str">
        <x:v>Oven Baked Tradition - Adult Dog Semi-Moist Dog Food - Chicken - 5lb</x:v>
      </x:c>
      <x:c r="G1298" s="86" t="str"/>
      <x:c r="H1298" s="86" t="str">
        <x:v>'669066990115</x:v>
      </x:c>
      <x:c r="I1298" s="87" t="n">
        <x:v>27.3</x:v>
      </x:c>
      <x:c r="J1298" s="87" t="n">
        <x:v>27.3</x:v>
      </x:c>
      <x:c r="K1298" s="88" t="n">
        <x:v>3</x:v>
      </x:c>
      <x:c r="L1298" s="87" t="n">
        <x:f>IFERROR(J1298*K1298,0)</x:f>
        <x:v>81.9</x:v>
      </x:c>
      <x:c r="M1298" t="str">
        <x:v>barcode updated; unit cost updated; brand updated</x:v>
      </x:c>
    </x:row>
    <x:row r="1299" ht="20" customHeight="1">
      <x:c r="A1299" s="86" t="str">
        <x:v>198</x:v>
      </x:c>
      <x:c r="B1299" s="86" t="str">
        <x:v>'99030</x:v>
      </x:c>
      <x:c r="C1299" t="str">
        <x:v>Oven Baked Tradition - Adult Dog Semi-Moist Dog Food - Fish - 20lb</x:v>
      </x:c>
      <x:c r="D1299" t="str">
        <x:v>Matched</x:v>
      </x:c>
      <x:c r="E1299" t="str">
        <x:v>'99030</x:v>
      </x:c>
      <x:c r="F1299" t="str">
        <x:v>Oven Baked Tradition - Adult Dog Semi-Moist Dog Food - Fish - 20lb</x:v>
      </x:c>
      <x:c r="G1299" s="86" t="str"/>
      <x:c r="H1299" s="86" t="str">
        <x:v>'669066990306</x:v>
      </x:c>
      <x:c r="I1299" s="87"/>
      <x:c r="J1299" s="87"/>
      <x:c r="K1299" s="88" t="n">
        <x:v>3</x:v>
      </x:c>
      <x:c r="L1299" s="87" t="n">
        <x:f>IFERROR(J1299*K1299,0)</x:f>
        <x:v>0</x:v>
      </x:c>
      <x:c r="M1299" t="str">
        <x:v>barcode updated; brand updated; Still missing positive unit cost.</x:v>
      </x:c>
    </x:row>
    <x:row r="1300" ht="20" customHeight="1">
      <x:c r="A1300" s="86" t="str">
        <x:v>199</x:v>
      </x:c>
      <x:c r="B1300" s="86" t="str">
        <x:v>'99031</x:v>
      </x:c>
      <x:c r="C1300" t="str">
        <x:v>Oven Baked Tradition - Adult Dog Semi-Moist Dog Food - Fish - 5lb</x:v>
      </x:c>
      <x:c r="D1300" t="str">
        <x:v>Matched</x:v>
      </x:c>
      <x:c r="E1300" t="str">
        <x:v>'99031</x:v>
      </x:c>
      <x:c r="F1300" t="str">
        <x:v>Oven Baked Tradition - Adult Dog Semi-Moist Dog Food - Fish - 5lb</x:v>
      </x:c>
      <x:c r="G1300" s="86" t="str"/>
      <x:c r="H1300" s="86" t="str">
        <x:v>'669066990313</x:v>
      </x:c>
      <x:c r="I1300" s="87" t="n">
        <x:v>27.3</x:v>
      </x:c>
      <x:c r="J1300" s="87" t="n">
        <x:v>27.3</x:v>
      </x:c>
      <x:c r="K1300" s="88" t="n">
        <x:v>8</x:v>
      </x:c>
      <x:c r="L1300" s="87" t="n">
        <x:f>IFERROR(J1300*K1300,0)</x:f>
        <x:v>218.4</x:v>
      </x:c>
      <x:c r="M1300" t="str">
        <x:v>barcode updated; unit cost updated; brand updated</x:v>
      </x:c>
    </x:row>
    <x:row r="1301" ht="20" customHeight="1">
      <x:c r="A1301" s="86" t="str">
        <x:v>119</x:v>
      </x:c>
      <x:c r="B1301" s="86" t="str">
        <x:v>'99040</x:v>
      </x:c>
      <x:c r="C1301" t="str">
        <x:v>Turkey (26.0% fresh turkey), dehydrated chicken, coconut glycerin, dehydrated fish, peas, dehulled barley, canola oil, dried egg powder, brewer’s yeast, rice, beet pulp, flaxseed, alfalfa, algae (Schizochytrium sp., source of DHA), miscanthus grass, spinach, glucosamine hydrochloride, chondroitin sulfate, Yucca schidigera extract, rosemary extract.</x:v>
      </x:c>
      <x:c r="D1301" t="str">
        <x:v>Matched</x:v>
      </x:c>
      <x:c r="E1301" t="str">
        <x:v>'99040</x:v>
      </x:c>
      <x:c r="F1301" t="str">
        <x:v>Oven-Baked Tradition Semi-Moist Food for Adult Cats - Turkey, 3lb</x:v>
      </x:c>
      <x:c r="G1301" s="86" t="str"/>
      <x:c r="H1301" s="86" t="str"/>
      <x:c r="I1301" s="87"/>
      <x:c r="J1301" s="87"/>
      <x:c r="K1301" s="88" t="n">
        <x:v>3</x:v>
      </x:c>
      <x:c r="L1301" s="87" t="n">
        <x:f>IFERROR(J1301*K1301,0)</x:f>
        <x:v>0</x:v>
      </x:c>
      <x:c r="M1301" t="str">
        <x:v>brand updated; Barcode 669066991006 was withheld because it would be duplicated.; Still missing barcode and positive unit cost.</x:v>
      </x:c>
    </x:row>
    <x:row r="1302" ht="20" customHeight="1">
      <x:c r="A1302" s="86" t="str">
        <x:v>195</x:v>
      </x:c>
      <x:c r="B1302" s="86" t="str">
        <x:v>'99093</x:v>
      </x:c>
      <x:c r="C1302" t="str">
        <x:v>Alternative Protein for Sensitive Puppies: Deboned lamb supports digestion and muscle development.
Nutrient-Rich Fruits &amp;amp; Vegetables: Pumpkin and cranberries promote immune and urinary tract health.
No Artificial Additives: Free from corn, wheat, soy, and artificial flavors or preservatives.</x:v>
      </x:c>
      <x:c r="D1302" t="str">
        <x:v>Matched</x:v>
      </x:c>
      <x:c r="E1302" t="str">
        <x:v>'99093</x:v>
      </x:c>
      <x:c r="F1302" t="str">
        <x:v>Oven-Baked Tradition Dog Puppy, Lamb - 23 lb</x:v>
      </x:c>
      <x:c r="G1302" s="86" t="str"/>
      <x:c r="H1302" s="86" t="str">
        <x:v>'669066990931</x:v>
      </x:c>
      <x:c r="I1302" s="87"/>
      <x:c r="J1302" s="87"/>
      <x:c r="K1302" s="88" t="n">
        <x:v>2</x:v>
      </x:c>
      <x:c r="L1302" s="87" t="n">
        <x:f>IFERROR(J1302*K1302,0)</x:f>
        <x:v>0</x:v>
      </x:c>
      <x:c r="M1302" t="str">
        <x:v>barcode updated; brand updated; Still missing positive unit cost.</x:v>
      </x:c>
    </x:row>
    <x:row r="1303" ht="20" customHeight="1">
      <x:c r="A1303" s="86" t="str">
        <x:v>120</x:v>
      </x:c>
      <x:c r="B1303" s="86" t="str">
        <x:v>'99100</x:v>
      </x:c>
      <x:c r="C1303" t="str">
        <x:v>Fish (26.1% fresh fish, 18.1% dehydrated fish), coconut glycerin, dehulled barley, canola oil, pea protein, brewer’s yeast, rice, beet pulp, alfalfa, flaxseed, algae (Schizochytrium sp., source of DHA), miscanthus grass, spinach, glucosamine hydrochloride, chondroitin sulfate, Yucca schidigera extract, rosemary extract.</x:v>
      </x:c>
      <x:c r="D1303" t="str">
        <x:v>Matched</x:v>
      </x:c>
      <x:c r="E1303" t="str">
        <x:v>'99100</x:v>
      </x:c>
      <x:c r="F1303" t="str">
        <x:v>Oven-Baked Tradition Semi-Moist Food for Adult Cats - Fish, 3lb</x:v>
      </x:c>
      <x:c r="G1303" s="86" t="str"/>
      <x:c r="H1303" s="86" t="str"/>
      <x:c r="I1303" s="87"/>
      <x:c r="J1303" s="87"/>
      <x:c r="K1303" s="88" t="n">
        <x:v>2</x:v>
      </x:c>
      <x:c r="L1303" s="87" t="n">
        <x:f>IFERROR(J1303*K1303,0)</x:f>
        <x:v>0</x:v>
      </x:c>
      <x:c r="M1303" t="str">
        <x:v>brand updated; Barcode 669066991006 was withheld because it would be duplicated.; Still missing barcode and positive unit cost.</x:v>
      </x:c>
    </x:row>
    <x:row r="1304" ht="20" customHeight="1">
      <x:c r="A1304" s="86" t="str">
        <x:v>986</x:v>
      </x:c>
      <x:c r="B1304" s="86" t="str">
        <x:v>'998877</x:v>
      </x:c>
      <x:c r="C1304" t="str">
        <x:v>Salmon Ingredients: De-boned salmon, peas, salmon meal, potatoes, chickpeas, pea fibre, alfalfa, flaxseed, natural flavour, canola oil (preserved with mixed tocopherols), psyllium husk, chicken cartilage , coconut oil (preserved with mixed tocopherols), apples, tomato, carrots, dried chicory root, vitamins (vitamin E supplement, niacin, L-ascorbyl-2-polyphosphate (a source of vitamin C), thiamine mononitrate, biotin, vitamin A supplement, d-calcium pantothenate, beta-carotene, riboflavin, pyridoxine hydrochloride, vitamin B12 supplement, vitamin D3 supplement, folic acid), minerals (zinc proteinate, ferrous sulphate, zinc oxide, iron proteinate, copper sulphate, sodium selenite, copper proteinate, manganese proteinate, manganous oxide, calcium iodate), dried Enterococcus faecium fermentation product, dried Lactobacillus acidophilus fermentation product, taurine, DL-methionine, choline chloride, New Zealand green mussels, L-carnitine, yucca schidigera extract, dried rosemary</x:v>
      </x:c>
      <x:c r="D1304" t="str">
        <x:v>Matched</x:v>
      </x:c>
      <x:c r="E1304" t="str">
        <x:v>'998877</x:v>
      </x:c>
      <x:c r="F1304" t="str">
        <x:v>Go! Solutions Weight Management + Joint Care Grain-Free Salmon Recipe Adult Cat Food 3lb</x:v>
      </x:c>
      <x:c r="G1304" s="86" t="str"/>
      <x:c r="H1304" s="86" t="str"/>
      <x:c r="I1304" s="87"/>
      <x:c r="J1304" s="87"/>
      <x:c r="K1304" s="88" t="n">
        <x:v>8</x:v>
      </x:c>
      <x:c r="L1304" s="87" t="n">
        <x:f>IFERROR(J1304*K1304,0)</x:f>
        <x:v>0</x:v>
      </x:c>
      <x:c r="M1304" t="str">
        <x:v>brand updated; Still missing barcode and positive unit cost.</x:v>
      </x:c>
    </x:row>
    <x:row r="1305" ht="20" customHeight="1">
      <x:c r="A1305" s="86" t="str">
        <x:v>155</x:v>
      </x:c>
      <x:c r="B1305" s="86" t="str">
        <x:v>'99991</x:v>
      </x:c>
      <x:c r="C1305" t="str">
        <x:v>A fun, snack-inspired dog toy that brings the crunch without the calories! This soft, durable plush is designed to look like a bag of chips and is filled with a satisfying crinkle material that keeps pups engaged. Perfect for dogs who love playful sounds, light chewing, and interactive fetch.</x:v>
      </x:c>
      <x:c r="D1305" t="str">
        <x:v>Matched</x:v>
      </x:c>
      <x:c r="E1305" t="str">
        <x:v>'99991</x:v>
      </x:c>
      <x:c r="F1305" t="str">
        <x:v>Lazy - Chip Crinkle Bag For Dog's</x:v>
      </x:c>
      <x:c r="G1305" s="86" t="str"/>
      <x:c r="H1305" s="86" t="str"/>
      <x:c r="I1305" s="87"/>
      <x:c r="J1305" s="87"/>
      <x:c r="K1305" s="88" t="n">
        <x:v>18</x:v>
      </x:c>
      <x:c r="L1305" s="87" t="n">
        <x:f>IFERROR(J1305*K1305,0)</x:f>
        <x:v>0</x:v>
      </x:c>
      <x:c r="M1305" t="str">
        <x:v>Still missing barcode and positive unit cost.</x:v>
      </x:c>
    </x:row>
    <x:row r="1306" ht="20" customHeight="1">
      <x:c r="A1306" s="86" t="str">
        <x:v>154</x:v>
      </x:c>
      <x:c r="B1306" s="86" t="str">
        <x:v>'99992</x:v>
      </x:c>
      <x:c r="C1306" t="str">
        <x:v>A fun, snack-inspired dog toy that brings the crunch without the calories! This soft, durable plush is designed to look like a bag of chips and is filled with a satisfying crinkle material that keeps pups engaged. Perfect for dogs who love playful sounds, light chewing, and interactive fetch.</x:v>
      </x:c>
      <x:c r="D1306" t="str">
        <x:v>Matched</x:v>
      </x:c>
      <x:c r="E1306" t="str">
        <x:v>'99992</x:v>
      </x:c>
      <x:c r="F1306" t="str">
        <x:v>Ruffles - Chip Crinkle Bag For Dog's</x:v>
      </x:c>
      <x:c r="G1306" s="86" t="str"/>
      <x:c r="H1306" s="86" t="str"/>
      <x:c r="I1306" s="87"/>
      <x:c r="J1306" s="87"/>
      <x:c r="K1306" s="88" t="n">
        <x:v>20</x:v>
      </x:c>
      <x:c r="L1306" s="87" t="n">
        <x:f>IFERROR(J1306*K1306,0)</x:f>
        <x:v>0</x:v>
      </x:c>
      <x:c r="M1306" t="str">
        <x:v>Still missing barcode and positive unit cost.</x:v>
      </x:c>
    </x:row>
    <x:row r="1307" ht="20" customHeight="1">
      <x:c r="A1307" s="86" t="str">
        <x:v>153</x:v>
      </x:c>
      <x:c r="B1307" s="86" t="str">
        <x:v>'99993</x:v>
      </x:c>
      <x:c r="C1307" t="str">
        <x:v>A fun, snack-inspired dog toy that brings the crunch without the calories! This soft, durable plush is designed to look like a bag of chips and is filled with a satisfying crinkle material that keeps pups engaged. Perfect for dogs who love playful sounds, light chewing, and interactive fetch.</x:v>
      </x:c>
      <x:c r="D1307" t="str">
        <x:v>Matched</x:v>
      </x:c>
      <x:c r="E1307" t="str">
        <x:v>'99993</x:v>
      </x:c>
      <x:c r="F1307" t="str">
        <x:v>Doritos - Chip Crinkle Bag For Dog's</x:v>
      </x:c>
      <x:c r="G1307" s="86" t="str"/>
      <x:c r="H1307" s="86" t="str"/>
      <x:c r="I1307" s="87"/>
      <x:c r="J1307" s="87"/>
      <x:c r="K1307" s="88" t="n">
        <x:v>16</x:v>
      </x:c>
      <x:c r="L1307" s="87" t="n">
        <x:f>IFERROR(J1307*K1307,0)</x:f>
        <x:v>0</x:v>
      </x:c>
      <x:c r="M1307" t="str">
        <x:v>Still missing barcode and positive unit cost.</x:v>
      </x:c>
    </x:row>
    <x:row r="1308" ht="20" customHeight="1">
      <x:c r="A1308" s="86" t="str">
        <x:v>156</x:v>
      </x:c>
      <x:c r="B1308" s="86" t="str">
        <x:v>'99997</x:v>
      </x:c>
      <x:c r="C1308" t="str">
        <x:v>A fun, snack-inspired dog toy that brings the crunch without the calories! This soft, durable plush is designed to look like a bag of chips and is filled with a satisfying crinkle material that keeps pups engaged. Perfect for dogs who love playful sounds, light chewing, and interactive fetch.</x:v>
      </x:c>
      <x:c r="D1308" t="str">
        <x:v>Matched</x:v>
      </x:c>
      <x:c r="E1308" t="str">
        <x:v>'99997</x:v>
      </x:c>
      <x:c r="F1308" t="str">
        <x:v>Furitos - Chip Crinkle Bag For Dog's</x:v>
      </x:c>
      <x:c r="G1308" s="86" t="str"/>
      <x:c r="H1308" s="86" t="str"/>
      <x:c r="I1308" s="87"/>
      <x:c r="J1308" s="87"/>
      <x:c r="K1308" s="88" t="n">
        <x:v>21</x:v>
      </x:c>
      <x:c r="L1308" s="87" t="n">
        <x:f>IFERROR(J1308*K1308,0)</x:f>
        <x:v>0</x:v>
      </x:c>
      <x:c r="M1308" t="str">
        <x:v>brand updated; Still missing barcode and positive unit cost.</x:v>
      </x:c>
    </x:row>
  </x:sheetData>
  <x:conditionalFormatting sqref="D2:D1308">
    <x:cfRule type="containsText" dxfId="0" priority="1" operator="containsText" text="Matched"/>
    <x:cfRule type="containsText" dxfId="1" priority="2" operator="containsText" text="Conflict"/>
  </x:conditionalFormatting>
  <x:pageMargins left="0.7" right="0.7" top="0.75" bottom="0.75" header="0.3" footer="0.3"/>
  <x:tableParts count="1">
    <x:tablePart xmlns:r="http://schemas.openxmlformats.org/officeDocument/2006/relationships" r:id="R47099d7425b6436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42" hidden="0" customWidth="1"/>
    <x:col min="5" max="5" width="18" hidden="0" customWidth="1"/>
    <x:col min="6" max="6" width="18" hidden="0" customWidth="1"/>
    <x:col min="7" max="7" width="55" hidden="0" customWidth="1"/>
  </x:cols>
  <x:sheetData>
    <x:row r="1" ht="20" customHeight="1">
      <x:c r="A1" s="29" t="str">
        <x:v>Exception</x:v>
      </x:c>
      <x:c r="B1" s="57" t="str">
        <x:v>SKU</x:v>
      </x:c>
      <x:c r="C1" s="57" t="str">
        <x:v>Pongo Item ID</x:v>
      </x:c>
      <x:c r="D1" s="57" t="str">
        <x:v>Description</x:v>
      </x:c>
      <x:c r="E1" s="57" t="str">
        <x:v>Source Barcode</x:v>
      </x:c>
      <x:c r="F1" s="57" t="str">
        <x:v>Source Unit Cost</x:v>
      </x:c>
      <x:c r="G1" s="30" t="str">
        <x:v>Action / reason</x:v>
      </x:c>
    </x:row>
    <x:row r="2" ht="20" customHeight="1">
      <x:c r="A2" t="str">
        <x:v>Data gap / warning</x:v>
      </x:c>
      <x:c r="B2" s="86" t="str">
        <x:v>'00101</x:v>
      </x:c>
      <x:c r="C2" s="86" t="str">
        <x:v>30</x:v>
      </x:c>
      <x:c r="D2" t="str">
        <x:v>Weruva Outback Grill Canned Cat Food - 3oz</x:v>
      </x:c>
      <x:c r="E2" s="86" t="str">
        <x:v>'878408001017</x:v>
      </x:c>
      <x:c r="F2" s="87" t="str">
        <x:v>0.00000000</x:v>
      </x:c>
      <x:c r="G2" t="str">
        <x:v>Still missing positive unit cost.</x:v>
      </x:c>
    </x:row>
    <x:row r="3" ht="20" customHeight="1">
      <x:c r="A3" t="str">
        <x:v>Data gap / warning</x:v>
      </x:c>
      <x:c r="B3" s="86" t="str">
        <x:v>'00148</x:v>
      </x:c>
      <x:c r="C3" s="86" t="str">
        <x:v>67</x:v>
      </x:c>
      <x:c r="D3" t="str">
        <x:v>Sweet Potato, Citrus Fibre, Coconut Glycerin, Ground Oyster Shells.
Contains: Molluscs</x:v>
      </x:c>
      <x:c r="E3" s="86" t="str">
        <x:v>'835302001482</x:v>
      </x:c>
      <x:c r="F3" s="87" t="str">
        <x:v>0.00000000</x:v>
      </x:c>
      <x:c r="G3" t="str">
        <x:v>Still missing positive unit cost.</x:v>
      </x:c>
    </x:row>
    <x:row r="4" ht="20" customHeight="1">
      <x:c r="A4" t="str">
        <x:v>Data gap / warning</x:v>
      </x:c>
      <x:c r="B4" s="86" t="str">
        <x:v>'00160</x:v>
      </x:c>
      <x:c r="C4" s="86" t="str">
        <x:v>27</x:v>
      </x:c>
      <x:c r="D4" t="str">
        <x:v>Caution
Please supervise your dog with this toy at all times. If any damage to the product starts to appear, please remove the toy immediately.</x:v>
      </x:c>
      <x:c r="E4" s="86" t="str">
        <x:v>'669125001608</x:v>
      </x:c>
      <x:c r="F4" s="87" t="str">
        <x:v>0.00000000</x:v>
      </x:c>
      <x:c r="G4" t="str">
        <x:v>Still missing positive unit cost.</x:v>
      </x:c>
    </x:row>
    <x:row r="5" ht="20" customHeight="1">
      <x:c r="A5" t="str">
        <x:v>Data gap / warning</x:v>
      </x:c>
      <x:c r="B5" s="86" t="str">
        <x:v>'00161</x:v>
      </x:c>
      <x:c r="C5" s="86" t="str">
        <x:v>28</x:v>
      </x:c>
      <x:c r="D5" t="str">
        <x:v>Caution
Please supervise your dog with this toy at all times. If any damage to the product starts to appear, please remove the toy immediately.</x:v>
      </x:c>
      <x:c r="E5" s="86" t="str">
        <x:v>'669125001615</x:v>
      </x:c>
      <x:c r="F5" s="87" t="str">
        <x:v>0.00000000</x:v>
      </x:c>
      <x:c r="G5" t="str">
        <x:v>Still missing positive unit cost.</x:v>
      </x:c>
    </x:row>
    <x:row r="6" ht="20" customHeight="1">
      <x:c r="A6" t="str">
        <x:v>Data gap / warning</x:v>
      </x:c>
      <x:c r="B6" s="86" t="str">
        <x:v>'00417</x:v>
      </x:c>
      <x:c r="C6" s="86" t="str">
        <x:v>33</x:v>
      </x:c>
      <x:c r="D6" t="str">
        <x:v>Rice powder, cheese powder, coconut powder, vinegar (a preservative), activated charcoal.</x:v>
      </x:c>
      <x:c r="E6" s="86" t="str">
        <x:v>'853012004173</x:v>
      </x:c>
      <x:c r="F6" s="87" t="str">
        <x:v>0.00000000</x:v>
      </x:c>
      <x:c r="G6" t="str">
        <x:v>Still missing positive unit cost.</x:v>
      </x:c>
    </x:row>
    <x:row r="7" ht="20" customHeight="1">
      <x:c r="A7" t="str">
        <x:v>Data gap / warning</x:v>
      </x:c>
      <x:c r="B7" s="86" t="str">
        <x:v>'00537</x:v>
      </x:c>
      <x:c r="C7" s="86" t="str">
        <x:v>935</x:v>
      </x:c>
      <x:c r="D7" t="str">
        <x:v>De-boned Alaskan pollock, turkey, salmon broth, turkey broth, tapioca, brown rice, sunflower oil, dried egg whites, carrots, peas, sweet potatoes, potatoes, oats, flaxseed, pumpkin, cassia gum, tricalcium phosphate, guar gum, potassium chloride, sodium tripolyphosphate, choline chloride, vitamins (vitamin A supplement, vitamin D3 supplement, vitamin E supplement, niacin, d-calcium pantothenate, thiamine mononitrate, riboflavin, pyridoxine hydrochloride, folic acid, biotin, vitamin B12 supplement), minerals (zinc proteinate, iron proteinate, copper proteinate, manganese proteinate, calcium iodate, selenium yeast), taurine, salt, magnesium sulphate.</x:v>
      </x:c>
      <x:c r="E7" s="86" t="str">
        <x:v>'815260005371</x:v>
      </x:c>
      <x:c r="F7" s="87" t="str">
        <x:v>0.00000000</x:v>
      </x:c>
      <x:c r="G7" t="str">
        <x:v>Still missing positive unit cost.</x:v>
      </x:c>
    </x:row>
    <x:row r="8" ht="20" customHeight="1">
      <x:c r="A8" t="str">
        <x:v>Data gap / warning</x:v>
      </x:c>
      <x:c r="B8" s="86" t="str">
        <x:v>'0055</x:v>
      </x:c>
      <x:c r="C8" s="86" t="str">
        <x:v>26</x:v>
      </x:c>
      <x:c r="D8" t="str">
        <x:v>Beef Esophagus</x:v>
      </x:c>
      <x:c r="E8" s="86" t="str">
        <x:v>'785184000540</x:v>
      </x:c>
      <x:c r="F8" s="87" t="str">
        <x:v>0.00000000</x:v>
      </x:c>
      <x:c r="G8" t="str">
        <x:v>Still missing positive unit cost.</x:v>
      </x:c>
    </x:row>
    <x:row r="9" ht="20" customHeight="1">
      <x:c r="A9" t="str">
        <x:v>Data gap / warning</x:v>
      </x:c>
      <x:c r="B9" s="86" t="str">
        <x:v>'100098</x:v>
      </x:c>
      <x:c r="C9" s="86" t="str">
        <x:v>1017</x:v>
      </x:c>
      <x:c r="D9" t="str">
        <x:v>Primal Canine Freeze-Dried Nuggets &amp;#8211; Turkey &amp;amp; Sardine Formula provide a complete and balanced diet for dogs of all breeds and life stages, from puppy to senior. This specific food blends premium-quality, fresh turkey (with ground bones for added calcium) and whole, cold-water sardines to produce a flavour that most dogs can&amp;#8217;t resist. These tasty protein sources are combined with a variety of fresh, organic produce such as squash, collard greens, blueberries, cranberries, and celery, to ensure your dog is receiving an optimal amount of vitamins, essential fatty acids, and antioxidants. All of these delicious flavours are supplemented with organic coconut oil to provide a healthy source of fat.
These nuggets are easily digestible and are easy to feed &amp;#8211; simply add the directed amount of water and let them rehydrate before feeding. The breakdown of ingredients works out to be 77% fresh turkey, 10% whole cold-water sardines, 11% fresh and organic produce, and 2% beneficial supplements.</x:v>
      </x:c>
      <x:c r="E9" s="86" t="str">
        <x:v>'895135000984</x:v>
      </x:c>
      <x:c r="F9" s="87" t="str">
        <x:v>0.00000000</x:v>
      </x:c>
      <x:c r="G9" t="str">
        <x:v>Still missing positive unit cost.</x:v>
      </x:c>
    </x:row>
    <x:row r="10" ht="20" customHeight="1">
      <x:c r="A10" t="str">
        <x:v>Data gap / warning</x:v>
      </x:c>
      <x:c r="B10" s="86" t="str">
        <x:v>'1001106</x:v>
      </x:c>
      <x:c r="C10" s="86" t="str">
        <x:v>651</x:v>
      </x:c>
      <x:c r="D10" t="str">
        <x:v>World's Best Multiple Cat Lavender Scented Clumping Litter - 14Lb</x:v>
      </x:c>
      <x:c r="E10" s="86" t="str"/>
      <x:c r="F10" s="87" t="str">
        <x:v>0.00000000</x:v>
      </x:c>
      <x:c r="G10" t="str">
        <x:v>Still missing barcode and positive unit cost.</x:v>
      </x:c>
    </x:row>
    <x:row r="11" ht="20" customHeight="1">
      <x:c r="A11" t="str">
        <x:v>Data gap / warning</x:v>
      </x:c>
      <x:c r="B11" s="86" t="str">
        <x:v>'100126</x:v>
      </x:c>
      <x:c r="C11" s="86" t="str">
        <x:v>1013</x:v>
      </x:c>
      <x:c r="D11" t="str">
        <x:v>Turkey (Ground With Bone), Turkey Liver, Turkey Gizzard, Pumpkin Seed, Potassium Chloride, Sodium Phosphate Monobasic, Choline Chloride, Dried Pediococcus Acidilactici Fermentation Product, Dried Lactobacillus Acidophilus Fermentation Product, Dried Bifidobacterium Longum Fermentation Product, Taurine, Tocopherols (Preservative), Zinc Proteinate, Zinc Sulfate, Iron Sulfate, Iron Proteinate, Vitamin E Supplement, Niacin, Copper Sulfate, Copper Proteinate, Riboflavin, Manganese Sulfate, Sodium Selenite, Manganese Proteinate, Thiamine Mononitrate, Pyridoxine Hydrochloride, Vitamin D3 Supplement, Folic Acid, Calcium Iodate, Vitamin B12 Supplement</x:v>
      </x:c>
      <x:c r="E11" s="86" t="str">
        <x:v>'186011001264</x:v>
      </x:c>
      <x:c r="F11" s="87" t="str">
        <x:v>0.00000000</x:v>
      </x:c>
      <x:c r="G11" t="str">
        <x:v>Still missing positive unit cost.</x:v>
      </x:c>
    </x:row>
    <x:row r="12" ht="20" customHeight="1">
      <x:c r="A12" t="str">
        <x:v>Data gap / warning</x:v>
      </x:c>
      <x:c r="B12" s="86" t="str">
        <x:v>'100164</x:v>
      </x:c>
      <x:c r="C12" s="86" t="str">
        <x:v>969</x:v>
      </x:c>
      <x:c r="D12" t="str">
        <x:v>Chicken Meal, Red Lentils, Peas, Pea Starch, Chicken, Chicken Fat (Preserved With Mixed Tocopherols, Source Of Vitamin E), Flaxseed, Egg Product, Carrots, Apples, Broccoli, Bok Choy, Cabbage, Blueberries, Salt, Dl-Methionine, Fructooligosaccharides, Hydrolyzed Yeast, Yucca Schidigera Extract, Taurine, Dried Aspergillus Niger Fermentation Extract, Pineapple, Dried Trichoderma Longibrachiatum Fermentation Extract, Dried Rhizopus Oryzae Fermentation Extract, Dried Enterococcus Faecium Fermentation Product, Dried Lactobacillus Casei Fermentation Product, Dried Lactobacillus Acidophilus Fermentation Product, Dried Bifidobacterium Bifidum Fermentation Product, Dried Lactobacillus Plantarum Fermentation Product, Vitamin A Acetate, Vitamin D3 Supplement, Vitamin E Supplement, Vitamin B12 Supplement, Riboflavin, Niacin, Folic Acid, Pyridoxine Hydrochloride, Thiamine Mononitrate , D-Calcium Pantothenate, Biotin, L-Ascorbyl-2-Polyphosphate (Source Of Vitamin C), Ferrous Sulphate, Iron Proteinate*, Zinc Sulphate, Zinc Proteinate*, Manganous Oxide, Manganese Proteinate*, Copper Sulphate, Copper Proteinate*, Calcium Iodate, Selenium Yeast, Magnesium Oxide.</x:v>
      </x:c>
      <x:c r="E12" s="86" t="str">
        <x:v>'851094001646</x:v>
      </x:c>
      <x:c r="F12" s="87" t="str">
        <x:v>0.00000000</x:v>
      </x:c>
      <x:c r="G12" t="str">
        <x:v>Still missing positive unit cost.</x:v>
      </x:c>
    </x:row>
    <x:row r="13" ht="20" customHeight="1">
      <x:c r="A13" t="str">
        <x:v>Data gap / warning</x:v>
      </x:c>
      <x:c r="B13" s="86" t="str">
        <x:v>'100178</x:v>
      </x:c>
      <x:c r="C13" s="86" t="str">
        <x:v>194</x:v>
      </x:c>
      <x:c r="D13" t="str">
        <x:v>Fish (22.6% fresh fish, 18.2% dehydrated fish), barley, oatmeal, canola oil, dehulled barley, flaxseed, brown rice, sweet potato, sea salt, inulin, glucosamine hydrochloride, chondroitin sulfate, spinach, apples, bananas, blueberries, broccoli, cranberries, algae, Yucca schidigera extract, rosemary extract. May contain traces of peanuts.</x:v>
      </x:c>
      <x:c r="E13" s="86" t="str">
        <x:v>'669066001781</x:v>
      </x:c>
      <x:c r="F13" s="87" t="str">
        <x:v>0.00000000</x:v>
      </x:c>
      <x:c r="G13" t="str">
        <x:v>Still missing positive unit cost.</x:v>
      </x:c>
    </x:row>
    <x:row r="14" ht="20" customHeight="1">
      <x:c r="A14" t="str">
        <x:v>Data gap / warning</x:v>
      </x:c>
      <x:c r="B14" s="86" t="str">
        <x:v>'100205</x:v>
      </x:c>
      <x:c r="C14" s="86" t="str">
        <x:v>14</x:v>
      </x:c>
      <x:c r="D14" t="str">
        <x:v>Go! Solutions Weight Management + Joint Care Grain-Free Dry Food for Adult Dogs - Chicken Recipe - 12lb</x:v>
      </x:c>
      <x:c r="E14" s="86" t="str">
        <x:v>'815260002059</x:v>
      </x:c>
      <x:c r="F14" s="87" t="str">
        <x:v>0.00000000</x:v>
      </x:c>
      <x:c r="G14" t="str">
        <x:v>Still missing positive unit cost.</x:v>
      </x:c>
    </x:row>
    <x:row r="15" ht="20" customHeight="1">
      <x:c r="A15" t="str">
        <x:v>Data gap / warning</x:v>
      </x:c>
      <x:c r="B15" s="86" t="str">
        <x:v>'100213</x:v>
      </x:c>
      <x:c r="C15" s="86" t="str">
        <x:v>123</x:v>
      </x:c>
      <x:c r="D15" t="str">
        <x:v>Go! Digestion &amp; Gut Health Salmon With Grains Recipe for Cats - 3lb</x:v>
      </x:c>
      <x:c r="E15" s="86" t="str">
        <x:v>'815260002134</x:v>
      </x:c>
      <x:c r="F15" s="87" t="str">
        <x:v>0.00000000</x:v>
      </x:c>
      <x:c r="G15" t="str">
        <x:v>Still missing positive unit cost.</x:v>
      </x:c>
    </x:row>
    <x:row r="16" ht="20" customHeight="1">
      <x:c r="A16" t="str">
        <x:v>Data gap / warning</x:v>
      </x:c>
      <x:c r="B16" s="86" t="str">
        <x:v>'100374</x:v>
      </x:c>
      <x:c r="C16" s="86" t="str">
        <x:v>135</x:v>
      </x:c>
      <x:c r="D16" t="str">
        <x:v>Rice powder, cheese, coconut powder, vegetable glycerin, peanuts, vinegar (a preservative).</x:v>
      </x:c>
      <x:c r="E16" s="86" t="str">
        <x:v>'859552003744</x:v>
      </x:c>
      <x:c r="F16" s="87" t="str">
        <x:v>0.00000000</x:v>
      </x:c>
      <x:c r="G16" t="str">
        <x:v>Still missing positive unit cost.</x:v>
      </x:c>
    </x:row>
    <x:row r="17" ht="20" customHeight="1">
      <x:c r="A17" t="str">
        <x:v>Data gap / warning</x:v>
      </x:c>
      <x:c r="B17" s="86" t="str">
        <x:v>'100430</x:v>
      </x:c>
      <x:c r="C17" s="86" t="str">
        <x:v>143</x:v>
      </x:c>
      <x:c r="D17" t="str">
        <x:v>Enjoy movie night with your furry BFF! yakyCHARMS are a delightful cheesy snack your dog will love! These bite-sized treats are light, microwaveable cheese snacks that come in a popcorn-style bag! It is 100% natural and lactose, gluten, and grain-free.</x:v>
      </x:c>
      <x:c r="E17" s="86" t="str">
        <x:v>'10853012004309</x:v>
      </x:c>
      <x:c r="F17" s="87" t="str">
        <x:v>0.00000000</x:v>
      </x:c>
      <x:c r="G17" t="str">
        <x:v>Still missing positive unit cost.</x:v>
      </x:c>
    </x:row>
    <x:row r="18" ht="20" customHeight="1">
      <x:c r="A18" t="str">
        <x:v>Data gap / warning</x:v>
      </x:c>
      <x:c r="B18" s="86" t="str">
        <x:v>'100496</x:v>
      </x:c>
      <x:c r="C18" s="86" t="str">
        <x:v>998</x:v>
      </x:c>
      <x:c r="D18" t="str">
        <x:v>Venison (with ground bone), Venison Livers, Organic Kale, Organic Squash, Organic Apples, Organic Carrots, Organic Sunflower Seeds, Organic Pumpkin Seeds, Organic Broccoli, Organic Blueberries, Organic Cranberries, Organic Parsley, Organic Apple Cider Vinegar, Cod Liver Oil, Montmorillonite Clay, Fish Oil, Organic Coconut Oil, Salt, Organic Sunflower Oil, Dried Yeast, Taurine, Vitamin E Supplement, Liquid Lactobacillus acidophilus fermentation product, Liquid Lactobacillus casei fermentation product, Liquid Lactobacillus reuteri fermentation product, Liquid Bifidobacterium animalis fermentation product, Dried Organic Kelp, Organic Ground Alfalfa, Organic Rosemary Extract.</x:v>
      </x:c>
      <x:c r="E18" s="86" t="str">
        <x:v>'850334004966</x:v>
      </x:c>
      <x:c r="F18" s="87" t="str">
        <x:v>0.00000000</x:v>
      </x:c>
      <x:c r="G18" t="str">
        <x:v>Still missing positive unit cost.</x:v>
      </x:c>
    </x:row>
    <x:row r="19" ht="20" customHeight="1">
      <x:c r="A19" t="str">
        <x:v>Data gap / warning</x:v>
      </x:c>
      <x:c r="B19" s="86" t="str">
        <x:v>'100497</x:v>
      </x:c>
      <x:c r="C19" s="86" t="str">
        <x:v>997</x:v>
      </x:c>
      <x:c r="D19" t="str">
        <x:v>Primal Freeze-Dried Formulas offer you the convenience and benefits of a well-balanced, safe and wholesome raw-food diet without having to grind, chop, measure or mix the ingredients yourself. Using only the freshest, 100% human-grade ingredients, these formulas are antibiotic and steroid free with no added hormones. They contain optimum levels of the amino acids (protein), essential fatty acids, natural-occurring enzymes, and necessary vitamins and minerals that are the building blocks for your pet&amp;#8217;s healthy biological functions. Your cat will devour this diet and you will love how easy it is.</x:v>
      </x:c>
      <x:c r="E19" s="86" t="str">
        <x:v>'850334004980</x:v>
      </x:c>
      <x:c r="F19" s="87" t="str">
        <x:v>0.00000000</x:v>
      </x:c>
      <x:c r="G19" t="str">
        <x:v>Still missing positive unit cost.</x:v>
      </x:c>
    </x:row>
    <x:row r="20" ht="20" customHeight="1">
      <x:c r="A20" t="str">
        <x:v>Data gap / warning</x:v>
      </x:c>
      <x:c r="B20" s="86" t="str">
        <x:v>'100502</x:v>
      </x:c>
      <x:c r="C20" s="86" t="str">
        <x:v>574</x:v>
      </x:c>
      <x:c r="D20" t="str">
        <x:v>GO! Cat Skin &amp; Coat Salmon - 8lb</x:v>
      </x:c>
      <x:c r="E20" s="86" t="str">
        <x:v>'815260005029</x:v>
      </x:c>
      <x:c r="F20" s="87" t="str">
        <x:v>0.00000000</x:v>
      </x:c>
      <x:c r="G20" t="str">
        <x:v>Still missing positive unit cost.</x:v>
      </x:c>
    </x:row>
    <x:row r="21" ht="20" customHeight="1">
      <x:c r="A21" t="str">
        <x:v>Data gap / warning</x:v>
      </x:c>
      <x:c r="B21" s="86" t="str">
        <x:v>'100517</x:v>
      </x:c>
      <x:c r="C21" s="86" t="str">
        <x:v>1023</x:v>
      </x:c>
      <x:c r="D21" t="str">
        <x:v>Fresh Deboned Chicken, Chicken Meal, Ground Whole Green Lentils, Ground Whole Chickpeas, Ground Whole Flaxseed, Herring Meal, Sweet Potato, Chicken Fat, Natural Flavor, Dried Egg Product, Tapioca, Salmon Oil, Sodium Bicarbonate, Pumpkin, Calcium Sulfate, Ground Miscanthus Grass, Dried Bacillus Coagulans Fermentation Product, Choline Chloride, Apples, Spinach, Spearmint, Dehydrated Alfalfa Meal (Source of Chlorophyll), Sodium Hexametaphosphate, Cinnamon, Parsley, Potassium Chloride, Bananas, Blueberries, Broccoli, Cranberries, Dried Kelp, Vitamin E Supplement, Inulin, Taurine, Yucca Schidigera Extract, Ascorbic Acid (Vitamin C), Ferrous Sulfate, Zinc Sulfate, Green Tea Extract, Niacin Supplement, Copper Sulfate, Vitamin a Supplement, Manganese Sulfate, Thiamine Mononitrate, D-calcium Pantothenate, Pyridoxine Hydrochloride, Biotin, Riboflavin Supplement, Vitamin B12 Supplement, Vitamin D3 Supplement, Calcium Iodate, Folic Acid, Sodium Selenite, Rosemary Extract. May Contain Traces of Peanuts</x:v>
      </x:c>
      <x:c r="E21" s="86" t="str">
        <x:v>'669066005178</x:v>
      </x:c>
      <x:c r="F21" s="87" t="str">
        <x:v>0.00000000</x:v>
      </x:c>
      <x:c r="G21" t="str">
        <x:v>Still missing positive unit cost.</x:v>
      </x:c>
    </x:row>
    <x:row r="22" ht="20" customHeight="1">
      <x:c r="A22" t="str">
        <x:v>Data gap / warning</x:v>
      </x:c>
      <x:c r="B22" s="86" t="str">
        <x:v>'100521</x:v>
      </x:c>
      <x:c r="C22" s="86" t="str">
        <x:v>1024</x:v>
      </x:c>
      <x:c r="D22" t="str">
        <x:v>Fresh Herring, Fresh Salmon, Herring Meal, Ground Whole Chickpeas, Ground Whole Green Lentils, Canola Oil, Potato, Salmon Meal, Dried Plain Beet Pulp, Pea Protein, Natural Flavor, Ground Whole Flaxseed, Brewer’s Yeast, Natural Zeolite (Hydrous Sodium Aluminosilicate), Ground Miscanthus Grass, Yeast Culture, Pumpkin, Sweet Potato, Calcium Sulfate, Choline Chloride, Inulin, Dried Bacillus Coagulans Fermentation Product, Dl-methionine, Taurine, Apples, Marine Micro Algae (Source of Docosahexaenoic Acid (Dha)), Vitamin E Supplement, Salmon Oil, Spinach, Ascorbic Acid (Vitamin C), Turmeric, Yucca Schidigera Extract, Ferrous Sulfate, Ginger, Zinc Sulfate, Cranberries, Bananas, Blueberries, Broccoli, Niacin Supplement, Copper Sulfate, Vitamin a Supplement, Manganese Sulfate, Thiamine Mononitrate, D-calcium Pantothenate, Pyridoxine Hydrochloride, Biotin, Riboflavin Supplement, Vitamin B12 Supplement, Vitamin D3 Supplement, Calcium Iodate, Folic Acid, Sodium Selenite, Rosemary Extract. May Contain Traces of Peanuts</x:v>
      </x:c>
      <x:c r="E22" s="86" t="str">
        <x:v>'669066005215</x:v>
      </x:c>
      <x:c r="F22" s="87" t="str">
        <x:v>0.00000000</x:v>
      </x:c>
      <x:c r="G22" t="str">
        <x:v>Still missing positive unit cost.</x:v>
      </x:c>
    </x:row>
    <x:row r="23" ht="20" customHeight="1">
      <x:c r="A23" t="str">
        <x:v>Data gap / warning</x:v>
      </x:c>
      <x:c r="B23" s="86" t="str">
        <x:v>'100526</x:v>
      </x:c>
      <x:c r="C23" s="86" t="str">
        <x:v>687</x:v>
      </x:c>
      <x:c r="D23" t="str">
        <x:v>GO! Cat Grain Free Carnivore Chicken, Turkey &amp; Duck - 8lb</x:v>
      </x:c>
      <x:c r="E23" s="86" t="str">
        <x:v>'815260005265</x:v>
      </x:c>
      <x:c r="F23" s="87" t="str">
        <x:v>0.00000000</x:v>
      </x:c>
      <x:c r="G23" t="str">
        <x:v>Still missing positive unit cost.</x:v>
      </x:c>
    </x:row>
    <x:row r="24" ht="20" customHeight="1">
      <x:c r="A24" t="str">
        <x:v>Data gap / warning</x:v>
      </x:c>
      <x:c r="B24" s="86" t="str">
        <x:v>'100541</x:v>
      </x:c>
      <x:c r="C24" s="86" t="str">
        <x:v>1000</x:v>
      </x:c>
      <x:c r="D24" t="str">
        <x:v>Chicken, chicken broth, turkey broth, chicken liver, carrots, peas, tapioca, pork plasma, sweet potatoes, brown rice, sunflower oil, dried egg whites, oats, flaxseed, pumpkin, sodium tripolyphosphate, salmon oil, cassia gum, guar gum, tricalcium phosphate, potassium chloride, vitamins (vitamin A supplement, vitamin D3 supplement, vitamin E supplement, niacin, d-calcium pantothenate, thiamine mononitrate, riboflavin, pyridoxine hydrochloride, folic acid, biotin, vitamin B12 supplement), minerals (zinc proteinate, iron proteinate, copper proteinate, manganese proteinate, calcium iodate, selenium yeast), choline chloride, salt, taurine.</x:v>
      </x:c>
      <x:c r="E24" s="86" t="str">
        <x:v>'815260005418</x:v>
      </x:c>
      <x:c r="F24" s="87" t="str">
        <x:v>0.00000000</x:v>
      </x:c>
      <x:c r="G24" t="str">
        <x:v>Still missing positive unit cost.</x:v>
      </x:c>
    </x:row>
    <x:row r="25" ht="20" customHeight="1">
      <x:c r="A25" t="str">
        <x:v>Data gap / warning</x:v>
      </x:c>
      <x:c r="B25" s="86" t="str">
        <x:v>'100548</x:v>
      </x:c>
      <x:c r="C25" s="86" t="str">
        <x:v>999</x:v>
      </x:c>
      <x:c r="D25" t="str">
        <x:v>Lamb, Chicken, Chicken Broth, Turkey Broth, Chicken Liver, Wild Boar, Tapioca, Pork Plasma, Dried Egg Whites, Flaxseed, Sodium Tripolyphosphate, Cassia Gum, Guar Gum, Potassium Chloride, Pumpkin, Cranberries, Salmon Oil, Choline Chloride, Vitamins (Vitamin A Supplement, Vitamin D3 Supplement, Vitamin E Supplement, Niacin, Thiamine Mononitrate, D-calcium Pantothenate, Riboflavin, Pyridoxine Hydrochloride, Folic Acid, Biotin, Vitamin B12 Supplement), Minerals (Zinc Proteinate, Iron Proteinate, Copper Proteinate, Manganese Proteinate, Calcium Iodate, Sodium Selenite), Taurine, Salt, Vegetable Juice, Fruit Juice, Paprika, Turmeric.</x:v>
      </x:c>
      <x:c r="E25" s="86" t="str">
        <x:v>'815260005487</x:v>
      </x:c>
      <x:c r="F25" s="87" t="str">
        <x:v>0.00000000</x:v>
      </x:c>
      <x:c r="G25" t="str">
        <x:v>Still missing positive unit cost.</x:v>
      </x:c>
    </x:row>
    <x:row r="26" ht="20" customHeight="1">
      <x:c r="A26" t="str">
        <x:v>Data gap / warning</x:v>
      </x:c>
      <x:c r="B26" s="86" t="str">
        <x:v>'10067</x:v>
      </x:c>
      <x:c r="C26" s="86" t="str">
        <x:v>741</x:v>
      </x:c>
      <x:c r="D26" t="str">
        <x:v>FirstMate Dog Grain Free Chicken with Blueberries - 14.5</x:v>
      </x:c>
      <x:c r="E26" s="86" t="str">
        <x:v>'072318100673</x:v>
      </x:c>
      <x:c r="F26" s="87" t="str">
        <x:v>0.00000000</x:v>
      </x:c>
      <x:c r="G26" t="str">
        <x:v>Still missing positive unit cost.</x:v>
      </x:c>
    </x:row>
    <x:row r="27" ht="20" customHeight="1">
      <x:c r="A27" t="str">
        <x:v>Data gap / warning</x:v>
      </x:c>
      <x:c r="B27" s="86" t="str">
        <x:v>'100684</x:v>
      </x:c>
      <x:c r="C27" s="86" t="str">
        <x:v>213</x:v>
      </x:c>
      <x:c r="D27" t="str">
        <x:v>Natural Balance Ultra Protein Dry Cat Food - Real Chicken - 6lb</x:v>
      </x:c>
      <x:c r="E27" s="86" t="str">
        <x:v>'723633006842</x:v>
      </x:c>
      <x:c r="F27" s="87" t="str">
        <x:v>0.00000000</x:v>
      </x:c>
      <x:c r="G27" t="str">
        <x:v>Still missing positive unit cost.</x:v>
      </x:c>
    </x:row>
    <x:row r="28" ht="20" customHeight="1">
      <x:c r="A28" t="str">
        <x:v>Data gap / warning</x:v>
      </x:c>
      <x:c r="B28" s="86" t="str">
        <x:v>'100685</x:v>
      </x:c>
      <x:c r="C28" s="86" t="str">
        <x:v>214</x:v>
      </x:c>
      <x:c r="D28" t="str">
        <x:v>Natural Balance Ultra Protein Dry Cat Food - Real Chicken - 10lb</x:v>
      </x:c>
      <x:c r="E28" s="86" t="str">
        <x:v>'723633006859</x:v>
      </x:c>
      <x:c r="F28" s="87" t="str">
        <x:v>0.00000000</x:v>
      </x:c>
      <x:c r="G28" t="str">
        <x:v>Still missing positive unit cost.</x:v>
      </x:c>
    </x:row>
    <x:row r="29" ht="20" customHeight="1">
      <x:c r="A29" t="str">
        <x:v>Data gap / warning</x:v>
      </x:c>
      <x:c r="B29" s="86" t="str">
        <x:v>'100687</x:v>
      </x:c>
      <x:c r="C29" s="86" t="str">
        <x:v>1067</x:v>
      </x:c>
      <x:c r="D29" t="str">
        <x:v>Ingredients: Chicken, Chicken Meal, Turkey Meal, Peas, Chickpeas, Dried Yeast, Chicken Hearts, Chicken Liver, Chicken Fat (Preserved with Mixed Tocopherols), Flaxseed, Pea Protein, Natural Flavor, Choline Chloride, Dried Plain Beet Pulp, Menhaden Fish Oil, Vitamins (Vitamin E Supplement, Ascorbic Acid, Niacin Supplement, Vitamin A Supplement, Thiamine Mononitrate, d-Calcium Pantothenate, Riboflavin Supplement, Pyridoxine Hydrochloride, Vitamin B12 Supplement, Folic Acid, Vitamin D3 Supplement, Biotin), Taurine, Minerals (Zinc Proteinate, Zinc Sulfate, Ferrous Sulfate, Iron Proteinate, Copper Sulfate, Copper Proteinate, Sodium Selenite, Manganese Sulfate, Manganese Proteinate, Calcium Iodate), Salt, Potassium Chloride, Mixed Tocopherols (Preservative), Rosemary Extract</x:v>
      </x:c>
      <x:c r="E29" s="86" t="str">
        <x:v>'723633006873</x:v>
      </x:c>
      <x:c r="F29" s="87" t="str">
        <x:v>0.00000000</x:v>
      </x:c>
      <x:c r="G29" t="str">
        <x:v>Still missing positive unit cost.</x:v>
      </x:c>
    </x:row>
    <x:row r="30" ht="20" customHeight="1">
      <x:c r="A30" t="str">
        <x:v>Data gap / warning</x:v>
      </x:c>
      <x:c r="B30" s="86" t="str">
        <x:v>'100689</x:v>
      </x:c>
      <x:c r="C30" s="86" t="str">
        <x:v>212</x:v>
      </x:c>
      <x:c r="D30" t="str">
        <x:v>Natural Balance Ultra Protein Dry Cat Food - Salmon - 6lb</x:v>
      </x:c>
      <x:c r="E30" s="86" t="str">
        <x:v>'723633006897</x:v>
      </x:c>
      <x:c r="F30" s="87" t="str">
        <x:v>0.00000000</x:v>
      </x:c>
      <x:c r="G30" t="str">
        <x:v>Still missing positive unit cost.</x:v>
      </x:c>
    </x:row>
    <x:row r="31" ht="20" customHeight="1">
      <x:c r="A31" t="str">
        <x:v>Data gap / warning</x:v>
      </x:c>
      <x:c r="B31" s="86" t="str">
        <x:v>'100690</x:v>
      </x:c>
      <x:c r="C31" s="86" t="str">
        <x:v>211</x:v>
      </x:c>
      <x:c r="D31" t="str">
        <x:v>Natural Balance Ultra Protein Dry Cat Food - Salmon - 10lb</x:v>
      </x:c>
      <x:c r="E31" s="86" t="str">
        <x:v>'723633006903</x:v>
      </x:c>
      <x:c r="F31" s="87" t="str">
        <x:v>0.00000000</x:v>
      </x:c>
      <x:c r="G31" t="str">
        <x:v>Still missing positive unit cost.</x:v>
      </x:c>
    </x:row>
    <x:row r="32" ht="20" customHeight="1">
      <x:c r="A32" t="str">
        <x:v>Data gap / warning</x:v>
      </x:c>
      <x:c r="B32" s="86" t="str">
        <x:v>'100696</x:v>
      </x:c>
      <x:c r="C32" s="86" t="str">
        <x:v>209</x:v>
      </x:c>
      <x:c r="D32" t="str">
        <x:v>Salmon, Salmon Broth, Chicken, Chicken Hearts, Chicken Liver, Pumpkin, Oatmeal, Tapioca Starch, Dried Plain Beet Pulp, Inulin, Natural Flavor, Guar Gum, Sunflower Oil, Taurine, Menhaden Fish Oil (Preservered with Mixed Tocopherols), Rosemary, Zinc Proteinate, Vitamin E Supplement.</x:v>
      </x:c>
      <x:c r="E32" s="86" t="str">
        <x:v>'723633006965</x:v>
      </x:c>
      <x:c r="F32" s="87" t="str">
        <x:v>0.00000000</x:v>
      </x:c>
      <x:c r="G32" t="str">
        <x:v>Still missing positive unit cost.</x:v>
      </x:c>
    </x:row>
    <x:row r="33" ht="20" customHeight="1">
      <x:c r="A33" t="str">
        <x:v>Data gap / warning</x:v>
      </x:c>
      <x:c r="B33" s="86" t="str">
        <x:v>'100697</x:v>
      </x:c>
      <x:c r="C33" s="86" t="str">
        <x:v>1060</x:v>
      </x:c>
      <x:c r="D33" t="str">
        <x:v>Chicken, Chicken Broth, Chicken Liver, Chicken Hearts, Carrots, Ground Flaxseed, Natural Flavor, Agar-Agar, Potassium Chloride, Marine Microalgae Oil (Preserved With Mixed Tocopherols), Salt, Minerals (Iron Proteinate, Zinc Proteinate, Copper Proteinate, Manganese Proteinate, Sodium Selenite, Potassium Iodide), Yucca Schidigera Extract, Choline Chloride, Vitamins (Vitamin E Supplement, Niacin Supplement, Thiamine Mononitrate, Vitamin A Supplement, d-Calcium Pantothenate, Vitamin B12 Supplement, Riboflavin Supplement, Pyridoxine Hydrochloride, Biotin, Folic Acid, Vitamin D3 Supplement), Sunflower Oil, Taurine, Inulin, Magnesium Sulfate, Sodium Carbonate, Calcium Carbonate.</x:v>
      </x:c>
      <x:c r="E33" s="86" t="str">
        <x:v>'723633006972</x:v>
      </x:c>
      <x:c r="F33" s="87" t="str">
        <x:v>0.00000000</x:v>
      </x:c>
      <x:c r="G33" t="str">
        <x:v>Still missing positive unit cost.</x:v>
      </x:c>
    </x:row>
    <x:row r="34" ht="20" customHeight="1">
      <x:c r="A34" t="str">
        <x:v>Data gap / warning</x:v>
      </x:c>
      <x:c r="B34" s="86" t="str">
        <x:v>'100698</x:v>
      </x:c>
      <x:c r="C34" s="86" t="str">
        <x:v>1066</x:v>
      </x:c>
      <x:c r="D34" t="str">
        <x:v>Duck, Duck Broth, Whitefish, Chicken Liver, Tuna, Chicken Hearts, Carrots, Ground Flaxseed, Natural Flavor, Agar-Agar, Potassium Chloride, Calcium Carbonate, Salt, Minerals (Iron Proteinate, Zinc Proteinate, Copper Proteinate, Manganese Proteinate, Sodium Selenite, Potassium Iodide), Yucca Schidigera Extract, Vitamins (Thiamine Mononitrate, Vitamin E Supplement, Niacin Supplement, Vitamin A Supplement, d-Calcium Pantothenate, Vitamin B12 Supplement, Riboflavin Supplement, Pyridoxine Hydrochloride, Biotin, Folic Acid, Vitamin D3 Supplement), Choline Chloride, Sunflower Oil, Taurine, Inulin, Magnesium Sulfate, Sodium Carbonate, Marine Microalgae Oil (Preserved With Mixed Tocopherols).</x:v>
      </x:c>
      <x:c r="E34" s="86" t="str">
        <x:v>'723633006989</x:v>
      </x:c>
      <x:c r="F34" s="87" t="str">
        <x:v>0.00000000</x:v>
      </x:c>
      <x:c r="G34" t="str">
        <x:v>Still missing positive unit cost.</x:v>
      </x:c>
    </x:row>
    <x:row r="35" ht="20" customHeight="1">
      <x:c r="A35" t="str">
        <x:v>Data gap / warning</x:v>
      </x:c>
      <x:c r="B35" s="86" t="str">
        <x:v>'100699</x:v>
      </x:c>
      <x:c r="C35" s="86" t="str">
        <x:v>1068</x:v>
      </x:c>
      <x:c r="D35" t="str">
        <x:v>Salmon, Salmon Broth, Whitefish, Cod, Chicken Liver, Chicken Hearts, Carrots, Ground Flaxseed, Natural Flavor, Agar-Agar, Potassium Chloride, Sunflower Oil, Salt, Minerals (Iron Proteinate, Zinc Proteinate, Copper Proteinate, Manganese Proteinate, Sodium Selenite, Potassium Iodide), Yucca Schidigera Extract, Calcium Carbonate, Vitamins (Thiamine Mononitrate, Vitamin E Supplement, Niacin Supplement, Vitamin A Supplement, d-Calcium Pantothenate, Vitamin B12 Supplement, Riboflavin Supplement, Pyridoxine Hydrochloride, Biotin, Folic Acid, Vitamin D3 Supplement), Choline Chloride, Magnesium Sulfate, Taurine, Inulin, Sodium Carbonate.</x:v>
      </x:c>
      <x:c r="E35" s="86" t="str">
        <x:v>'723633006996</x:v>
      </x:c>
      <x:c r="F35" s="87" t="str">
        <x:v>0.00000000</x:v>
      </x:c>
      <x:c r="G35" t="str">
        <x:v>Still missing positive unit cost.</x:v>
      </x:c>
    </x:row>
    <x:row r="36" ht="20" customHeight="1">
      <x:c r="A36" t="str">
        <x:v>Data gap / warning</x:v>
      </x:c>
      <x:c r="B36" s="86" t="str">
        <x:v>'100702</x:v>
      </x:c>
      <x:c r="C36" s="86" t="str">
        <x:v>1061</x:v>
      </x:c>
      <x:c r="D36" t="str">
        <x:v>Chicken, Chicken Broth, Turkey Broth, Chicken Liver, Chicken Hearts, Natural Flavor, Dried Egg Product, Potato Starch, Guar Gum, Calcium Carbonate, Salt, Ground Flaxseed, Sodium Phosphate, Potassium Chloride, Minerals (Iron Proteinate, Zinc Proteinate, Copper Proteinate, Manganese Proteinate, Sodium Selenite, Potassium Iodide), Choline Chloride, Vitamins (Vitamin E Supplement, Niacin Supplement, Thiamine Mononitrate, Vitamin A Supplement, d-Calcium Pantothenate, Vitamin B12 Supplement, Riboflavin Supplement, Pyridoxine Hydrochloride, Biotin, Folic Acid, Vitamin D3 Supplement), Taurine.</x:v>
      </x:c>
      <x:c r="E36" s="86" t="str">
        <x:v>'723633007023</x:v>
      </x:c>
      <x:c r="F36" s="87" t="str">
        <x:v>0.00000000</x:v>
      </x:c>
      <x:c r="G36" t="str">
        <x:v>Still missing positive unit cost.</x:v>
      </x:c>
    </x:row>
    <x:row r="37" ht="20" customHeight="1">
      <x:c r="A37" t="str">
        <x:v>Data gap / warning</x:v>
      </x:c>
      <x:c r="B37" s="86" t="str">
        <x:v>'100703</x:v>
      </x:c>
      <x:c r="C37" s="86" t="str">
        <x:v>1062</x:v>
      </x:c>
      <x:c r="D37" t="str">
        <x:v>Chicken, Chicken Broth, Turkey Broth, Chicken Liver, Chicken Hearts, Natural Flavor, Dried Egg Product, Potato Starch, Guar Gum, Calcium Carbonate, Salt, Ground Flaxseed, Sodium Phosphate, Potassium Chloride, Minerals (Iron Proteinate, Zinc Proteinate, Copper Proteinate, Manganese Proteinate, Sodium Selenite, Potassium Iodide), Choline Chloride, Vitamins (Vitamin E Supplement, Niacin Supplement, Thiamine Mononitrate, Vitamin A Supplement, d-Calcium Pantothenate, Vitamin B12 Supplement, Riboflavin Supplement, Pyridoxine Hydrochloride, Biotin, Folic Acid, Vitamin D3 Supplement), Taurine.</x:v>
      </x:c>
      <x:c r="E37" s="86" t="str">
        <x:v>'723633007030</x:v>
      </x:c>
      <x:c r="F37" s="87" t="str">
        <x:v>0.00000000</x:v>
      </x:c>
      <x:c r="G37" t="str">
        <x:v>Still missing positive unit cost.</x:v>
      </x:c>
    </x:row>
    <x:row r="38" ht="20" customHeight="1">
      <x:c r="A38" t="str">
        <x:v>Data gap / warning</x:v>
      </x:c>
      <x:c r="B38" s="86" t="str">
        <x:v>'100704</x:v>
      </x:c>
      <x:c r="C38" s="86" t="str">
        <x:v>208</x:v>
      </x:c>
      <x:c r="D38" t="str">
        <x:v>Natural Balance Ultra Protein Wet Cat Food - Real Salmon in Gravy, 2.7oz</x:v>
      </x:c>
      <x:c r="E38" s="86" t="str"/>
      <x:c r="F38" s="87" t="str">
        <x:v>0.00000000</x:v>
      </x:c>
      <x:c r="G38" t="str">
        <x:v>Still missing barcode and positive unit cost.</x:v>
      </x:c>
    </x:row>
    <x:row r="39" ht="20" customHeight="1">
      <x:c r="A39" t="str">
        <x:v>Data gap / warning</x:v>
      </x:c>
      <x:c r="B39" s="86" t="str">
        <x:v>'100707</x:v>
      </x:c>
      <x:c r="C39" s="86" t="str">
        <x:v>1070</x:v>
      </x:c>
      <x:c r="D39" t="str">
        <x:v>Salmon Broth, Whitefish, Salmon, Brown Rice, Chicken, Carrots, Natural Flavor, Dried Plain Beet Pulp, Potatoes, Ground Flaxseed, Pumpkin, Sunflower Oil, Agar-Agar, Inulin, Salt, Potassium Chloride, Minerals (Zinc Proteinate, Iron Proteinate, Manganese Proteinate, Sodium Selenite, Potassium Iodide), Taurine, Organic Dried Kelp, Choline Chloride, Vitamins (Vitamin E Supplement, Thiamine Mononitrate, Niacin Supplement, d-Calcium Pantothenate, Riboflavin Supplement, Vitamin A Supplement, Vitamin B12 Supplement, Pyridoxine Hydrochloride, Biotin, Folic Acid, Vitamin D3 Supplement), Rosemary, Yucca Schidigera Extract, Dicalcium Phosphate, Magnesium Sulfate, Sage, Thyme, Sodium Carbonate, Marine Microalgae Oil (Preserved With Mixed Tocopherols), L-Ascorbyl-2-Polyphosphate.</x:v>
      </x:c>
      <x:c r="E39" s="86" t="str">
        <x:v>'723633007078</x:v>
      </x:c>
      <x:c r="F39" s="87" t="str">
        <x:v>0.00000000</x:v>
      </x:c>
      <x:c r="G39" t="str">
        <x:v>Still missing positive unit cost.</x:v>
      </x:c>
    </x:row>
    <x:row r="40" ht="20" customHeight="1">
      <x:c r="A40" t="str">
        <x:v>Data gap / warning</x:v>
      </x:c>
      <x:c r="B40" s="86" t="str">
        <x:v>'100709</x:v>
      </x:c>
      <x:c r="C40" s="86" t="str">
        <x:v>1071</x:v>
      </x:c>
      <x:c r="D40" t="str">
        <x:v>Lamb, Lamb Broth, Vegetable Broth, Chicken, Chicken Liver, Pumpkin, Brown Rice, Green Beans, Sweet Potato, Natural Flavor, Dried Plain Beet Pulp, Dried Egg Product, Potato Starch, Spinach, Sunflower Oil, Guar Gum, Salt, Sodium Phosphate, Marine Microalgae Oil (Preserved With Mixed Tocopherols), Inulin, Potassium Chloride, Minerals (Zinc Proteinate, Iron Proteinate, Selenium Yeast, Manganese Proteinate, Potassium Iodide), Blueberries, Cranberries, Vitamins (Vitamin E Supplement, Niacin Supplement, d-Calcium Pantothenate, Thiamine Mononitrate, Riboflavin Supplement, Vitamin A Supplement, Vitamin B12 Supplement, Pyridoxine Hydrochloride, Biotin, Vitamin D3 Supplement, Folic Acid), Choline Chloride, Taurine, Rosemary, Dicalcium Phosphate, Calcium Carbonate, Thyme, Sage, Yucca Schidigera Extract, L-Ascorbyl-2-Polyphosphate.</x:v>
      </x:c>
      <x:c r="E40" s="86" t="str">
        <x:v>'723633007092</x:v>
      </x:c>
      <x:c r="F40" s="87" t="str">
        <x:v>0.00000000</x:v>
      </x:c>
      <x:c r="G40" t="str">
        <x:v>Still missing positive unit cost.</x:v>
      </x:c>
    </x:row>
    <x:row r="41" ht="20" customHeight="1">
      <x:c r="A41" t="str">
        <x:v>Data gap / warning</x:v>
      </x:c>
      <x:c r="B41" s="86" t="str">
        <x:v>'100714</x:v>
      </x:c>
      <x:c r="C41" s="86" t="str">
        <x:v>1020</x:v>
      </x:c>
      <x:c r="D41" t="str">
        <x:v>Salmon, Chicken Meal (Source of Glucosamine), Oatmeal, Whole Grain Sorghum, Brewers Rice, Peas, Chicken Fat (Preserved with Mixed Tocopherols), Dried Yeast, Pumpkin, Chicken Bone Broth, Menhaden Fish Meal, Brown Rice, Sweet Potatoes, Chicken, Dried Plain Beet Pulp, Chickpeas, Flaxseed, Natural Flavor, Dried Chicory Root, Malted Barley Flour, Vitamins (Vitamin E Supplement, Ascorbic Acid, Niacin Supplement, Vitamin A Supplement, Thiamine Mononitrate, d-Calcium Pantothenate, Riboflavin Supplement, Pyridoxine Hydrochloride, Vitamin B12 Supplement, Folic Acid, Vitamin D3 Supplement, Biotin), Choline Chloride, Salt, Potassium Chloride, Taurine, Minerals (Zinc Proteinate, Zinc Sulfate, Ferrous Sulfate, Iron Proteinate, Copper Sulfate, Copper Proteinate, Sodium Selenite, Manganese Sulfate, Manganese Proteinate, Calcium Iodate), Dried Bacillus coagulans Fermentation Product, Salmon Oil, Mixed Tocopherols (Preservative), Rosemary Extract</x:v>
      </x:c>
      <x:c r="E41" s="86" t="str">
        <x:v>'723633007146</x:v>
      </x:c>
      <x:c r="F41" s="87" t="str">
        <x:v>0.00000000</x:v>
      </x:c>
      <x:c r="G41" t="str">
        <x:v>Still missing positive unit cost.</x:v>
      </x:c>
    </x:row>
    <x:row r="42" ht="20" customHeight="1">
      <x:c r="A42" t="str">
        <x:v>Data gap / warning</x:v>
      </x:c>
      <x:c r="B42" s="86" t="str">
        <x:v>'100715</x:v>
      </x:c>
      <x:c r="C42" s="86" t="str">
        <x:v>1022</x:v>
      </x:c>
      <x:c r="D42" t="str">
        <x:v>Chicken, Chicken Meal, Oatmeal, Whole Grain Sorghum, Brewers Rice, Peas, Chickpeas, Pumpkin, Chicken Fat (Preserved with Mixed Tocopherols), Turkey Meal, Sweet Potatoes, Chicken Bone Broth, Flaxseed, Brown Rice, Dried Plain Beet Pulp, Natural Flavor, Salmon Oil, Dried Chicory Root, Malted Barley Flour, Vitamins (Vitamin E Supplement, Ascorbic Acid, Niacin Supplement, Vitamin A Supplement, Thiamine Mononitrate, d-Calcium Pantothenate, Riboflavin Supplement, Pyridoxine Hydrochloride, Vitamin B12 Supplement, Folic Acid, Vitamin D3 Supplement, Biotin), Choline Chloride, Salt, Potassium Chloride, Taurine, Minerals (Zinc Proteinate, Zinc Sulfate, Ferrous Sulfate, Iron Proteinate, Copper Sulfate, Copper Proteinate, Sodium Selenite, Manganese Sulfate, Manganese Proteinate, Calcium Iodate), Chicken Cartilage, Dried Bacillus coagulans Fermentation Product, Dried Yeast, Mixed Tocopherols (Preservative), L-Carnitine, L-Ascorbyl-2-polyphosphate, Rosemary Extract</x:v>
      </x:c>
      <x:c r="E42" s="86" t="str">
        <x:v>'723633007153</x:v>
      </x:c>
      <x:c r="F42" s="87" t="str">
        <x:v>0.00000000</x:v>
      </x:c>
      <x:c r="G42" t="str">
        <x:v>Still missing positive unit cost.</x:v>
      </x:c>
    </x:row>
    <x:row r="43" ht="20" customHeight="1">
      <x:c r="A43" t="str">
        <x:v>Data gap / warning</x:v>
      </x:c>
      <x:c r="B43" s="86" t="str">
        <x:v>'100718</x:v>
      </x:c>
      <x:c r="C43" s="86" t="str">
        <x:v>1019</x:v>
      </x:c>
      <x:c r="D43" t="str">
        <x:v>Lamb, Chicken Meal (Source of Glucosamine), Oatmeal, Whole Grain Sorghum, Brewers Rice, Dried Yeast, Chickpeas, Pumpkin, Chicken Fat (Preserved with Mixed Tocopherols), Flaxseed, Turkey Meal (Source of Glucosamine), Brown Rice, Sweet Potatoes, Dried Plain Beet Pulp, Chicken, Natural Flavor, Carrots, Spinach, Cranberries, Blueberries, Dried Chicory Root, Malted Barley Flour, Vitamins (Vitamin E Supplement, Ascorbic Acid, Niacin Supplement, Vitamin A Supplement, Thiamine Mononitrate, d-Calcium Pantothenate, Riboflavin Supplement, Pyridoxine Hydrochloride, Vitamin B12 Supplement, Folic Acid, Vitamin D3 Supplement, Biotin), Salt, Potassium Chloride, Choline Chloride, Taurine, Minerals (Zinc Proteinate, Zinc Sulfate, Ferrous Sulfate, Iron Proteinate, Copper Sulfate, Copper Proteinate, Sodium Selenite, Manganese Sulfate, Manganese Proteinate, Calcium Iodate), Dried Bacillus coagulans Fermentation Product, Salmon Oil, Mixed Tocopherols (Preservative), L-Ascorbyl-2-polyphosphate, Rosemary Extract</x:v>
      </x:c>
      <x:c r="E43" s="86" t="str">
        <x:v>'723633007184</x:v>
      </x:c>
      <x:c r="F43" s="87" t="str">
        <x:v>0.00000000</x:v>
      </x:c>
      <x:c r="G43" t="str">
        <x:v>Still missing positive unit cost.</x:v>
      </x:c>
    </x:row>
    <x:row r="44" ht="20" customHeight="1">
      <x:c r="A44" t="str">
        <x:v>Data gap / warning</x:v>
      </x:c>
      <x:c r="B44" s="86" t="str">
        <x:v>'100720</x:v>
      </x:c>
      <x:c r="C44" s="86" t="str">
        <x:v>1021</x:v>
      </x:c>
      <x:c r="D44" t="str">
        <x:v>Chicken, Chicken Meal, Oatmeal, Whole Grain Sorghum, Brewers Rice, Chickpeas, Peas, Pumpkin, Chicken Fat (Preserved with Mixed Tocopherols), Turkey Meal, Chicken Bone Broth, Flaxseed, Brown Rice, Sweet Potatoes, Dried Plain Beet Pulp, Natural Flavor, Salmon Oil, Dried Chicory Root, Malted Barley Flour, Vitamins (Vitamin E Supplement, Ascorbic Acid, Niacin Supplement, Vitamin A Supplement, Thiamine Mononitrate, d-Calcium Pantothenate, Riboflavin Supplement, Pyridoxine Hydrochloride, Vitamin B12 Supplement, Folic Acid, Vitamin D3 Supplement, Biotin), Choline Chloride, Salt, Potassium Chloride, Taurine, Minerals (Zinc Proteinate, Zinc Sulfate, Ferrous Sulfate, Iron Proteinate, Copper Sulfate, Copper Proteinate, Sodium Selenite, Manganese Sulfate, Manganese Proteinate, Calcium Iodate), Chicken Cartilage, Dried Bacillus coagulans Fermentation Product, Dried Yeast, Mixed Tocopherols (Preservative), L-Carnitine, L-Ascorbyl-2-polyphosphate, Rosemary Extract, Dried Kelp, Spearmint, Parsley.</x:v>
      </x:c>
      <x:c r="E44" s="86" t="str">
        <x:v>'723633007207</x:v>
      </x:c>
      <x:c r="F44" s="87" t="str">
        <x:v>0.00000000</x:v>
      </x:c>
      <x:c r="G44" t="str">
        <x:v>Still missing positive unit cost.</x:v>
      </x:c>
    </x:row>
    <x:row r="45" ht="20" customHeight="1">
      <x:c r="A45" t="str">
        <x:v>Data gap / warning</x:v>
      </x:c>
      <x:c r="B45" s="86" t="str">
        <x:v>'100747</x:v>
      </x:c>
      <x:c r="C45" s="86" t="str">
        <x:v>136</x:v>
      </x:c>
      <x:c r="D45" t="str">
        <x:v>Rice powder, cheese, coconut powder, vegetable glycerin, peanut butter powder, peanuts, vinegar (a preservative).</x:v>
      </x:c>
      <x:c r="E45" s="86" t="str">
        <x:v>'857164007471</x:v>
      </x:c>
      <x:c r="F45" s="87" t="str">
        <x:v>0.00000000</x:v>
      </x:c>
      <x:c r="G45" t="str">
        <x:v>Still missing positive unit cost.</x:v>
      </x:c>
    </x:row>
    <x:row r="46" ht="20" customHeight="1">
      <x:c r="A46" t="str">
        <x:v>Data gap / warning</x:v>
      </x:c>
      <x:c r="B46" s="86" t="str">
        <x:v>'100750</x:v>
      </x:c>
      <x:c r="C46" s="86" t="str">
        <x:v>1011</x:v>
      </x:c>
      <x:c r="D46" t="str">
        <x:v>De-boned trout, potatoes, peas, whole dried egg, potato flour, pea flour, natural flavour, canola oil (preserved with mixed tocopherols), flaxseed, coconut oil (preserved with mixed tocopherols), de-boned salmon, de-boned herring, calcium carbonate, salt, tomato, suncured alfalfa, apples, carrots, pumpkin, sweet potatoes, squash, bananas, blueberries, cranberries, blackberries, pomegranate, papayas, lentils, broccoli, phosphoric acid, DL-methionine, choline chloride, dried chicory root, taurine, vitamins (vitamin E supplement, niacin, L-ascorbyl-2-polyphosphate (a source of vitamin C), thiamine mononitrate, biotin, vitamin A supplement, d-calcium pantothenate, beta-carotene, riboflavin, pyridoxine hydrochloride, vitamin B12 supplement, vitamin D3 supplement, folic acid), minerals (zinc proteinate, ferrous sulphate, zinc oxide, iron proteinate, copper sulphate, sodium selenite, copper proteinate, manganese proteinate, manganous oxide, calcium iodate), dried Lactobacillus acidophilus fermentation product, dried Enterococcus faecium fermentation product, L-lysine, potassium chloride, L-carnitine, dried rosemary.</x:v>
      </x:c>
      <x:c r="E46" s="86" t="str">
        <x:v>'815260007504</x:v>
      </x:c>
      <x:c r="F46" s="87" t="str">
        <x:v>0.00000000</x:v>
      </x:c>
      <x:c r="G46" t="str">
        <x:v>Still missing positive unit cost.</x:v>
      </x:c>
    </x:row>
    <x:row r="47" ht="20" customHeight="1">
      <x:c r="A47" t="str">
        <x:v>Data gap / warning</x:v>
      </x:c>
      <x:c r="B47" s="86" t="str">
        <x:v>'100780</x:v>
      </x:c>
      <x:c r="C47" s="86" t="str">
        <x:v>973</x:v>
      </x:c>
      <x:c r="D47" t="str">
        <x:v>Chicken Meal, Oatmeal, De-boned Chicken, Whole Oats, Chicken Fat (Preserved With Mixed Tocopherols), Rye, Tomato, Natural Flavour, Apples, Millet, Psyllium Husk, Potassium Chloride, Quinoa, Carrots, Cranberries, Choline Chloride, Ground Grain Sorghum, Phosphoric Acid, Yeast Extract, Hydrolyzed Yeast, Brewers Dried Yeast, Salt, Marine Microalgae Oil, Dried Chicory Root, Vitamins (Vitamin E Supplement, Niacin, L-ascorbyl-2-polyphosphate (a Source of Vitamin C), Thiamine Mononitrate, Biotin, Vitamin a Supplement, D-calcium Pantothenate, Beta-carotene, Riboflavin, Pyridoxine Hydrochloride, Vitamin B12 Supplement, Vitamin D3 Supplement, Folic Acid), Minerals (Zinc Proteinate, Ferrous Sulphate, Zinc Oxide, Iron Proteinate, Copper Sulphate, Sodium Selenite, Copper Proteinate, Manganese Proteinate, Manganous Oxide, Calcium Iodate), Dried Bacillus Coagulans Fermentation Product, Taurine, Yucca Schidigera Extract, Dried Rosemary</x:v>
      </x:c>
      <x:c r="E47" s="86" t="str">
        <x:v>'815260007801</x:v>
      </x:c>
      <x:c r="F47" s="87" t="str">
        <x:v>0.00000000</x:v>
      </x:c>
      <x:c r="G47" t="str">
        <x:v>Still missing positive unit cost.</x:v>
      </x:c>
    </x:row>
    <x:row r="48" ht="20" customHeight="1">
      <x:c r="A48" t="str">
        <x:v>Data gap / warning</x:v>
      </x:c>
      <x:c r="B48" s="86" t="str">
        <x:v>'10080</x:v>
      </x:c>
      <x:c r="C48" s="86" t="str">
        <x:v>131</x:v>
      </x:c>
      <x:c r="D48" t="str">
        <x:v>Flavor-packed treats in a silky smooth mousse. Tempt your cat with convenient, individual lickable servings or try as a topper on dry food for a boost of flavor and moisture.</x:v>
      </x:c>
      <x:c r="E48" s="86" t="str">
        <x:v>'693804100801</x:v>
      </x:c>
      <x:c r="F48" s="87" t="str">
        <x:v>0.00000000</x:v>
      </x:c>
      <x:c r="G48" t="str">
        <x:v>Still missing positive unit cost.</x:v>
      </x:c>
    </x:row>
    <x:row r="49" ht="20" customHeight="1">
      <x:c r="A49" t="str">
        <x:v>Data gap / warning</x:v>
      </x:c>
      <x:c r="B49" s="86" t="str">
        <x:v>'100848</x:v>
      </x:c>
      <x:c r="C49" s="86" t="str">
        <x:v>929</x:v>
      </x:c>
      <x:c r="D49" t="str">
        <x:v>Go! Solutions Dental Plus Immune Health Chicken &amp;amp; Salmon Recipe Adult Cat Food is developed by expert pet nutritionists and a Board-Certified Vet Nutritionist. This science-backed recipe helps reduce plaque buildup by 43%*, gingivitis by 58%*, and bad breath by 19.5%*. If cat bad breath is cramping cuddle time, this is the dental cat food you need, in a kibble they will devour. Large kibble works like a toothbrush, while sodium hexametaphosphate helps limit tartar accumulation, alongside an Epicor postbiotic for immune health and fresh breath. With premium-quality chicken as the #1 ingredient and no artificial preservatives or fillers, it's complete and balanced nutrition your cat will crave - and you'll trust.</x:v>
      </x:c>
      <x:c r="E49" s="86" t="str">
        <x:v>'815260008488</x:v>
      </x:c>
      <x:c r="F49" s="87" t="str">
        <x:v>0.00000000</x:v>
      </x:c>
      <x:c r="G49" t="str">
        <x:v>Still missing positive unit cost.</x:v>
      </x:c>
    </x:row>
    <x:row r="50" ht="20" customHeight="1">
      <x:c r="A50" t="str">
        <x:v>Data gap / warning</x:v>
      </x:c>
      <x:c r="B50" s="86" t="str">
        <x:v>'101024</x:v>
      </x:c>
      <x:c r="C50" s="86" t="str">
        <x:v>1039</x:v>
      </x:c>
      <x:c r="D50" t="str">
        <x:v>Chicken Broth, Chicken, Turkey, Carrots, Green Peas, Egg Whites, Potato Starch, Chicken Fat, Spinach, Chicken Liver Flavor, Choline Chloride, L-Lysine, Fish Oil, Calcium Chloride, Disodium Phosphate, Cranberries, Potassium Chloride, Taurine, vitamins (Vitamin E Supplement, Thiamine Mononitrate, Ascorbic Acid (source of Vitamin C), Niacin Supplement, Pyridoxine Hydrochloride, Calcium Pantothenate, Vitamin B12 Supplement, Riboflavin Supplement, Biotin, Vitamin D3 Supplement, Folic Acid), DL-Methionine, minerals (Zinc Oxide, Ferrous Sulfate, Manganese Sulfate, Copper Sulfate, Calcium Iodate), Beta-Carotene</x:v>
      </x:c>
      <x:c r="E50" s="86" t="str">
        <x:v>'052742010243</x:v>
      </x:c>
      <x:c r="F50" s="87" t="str">
        <x:v>0.00000000</x:v>
      </x:c>
      <x:c r="G50" t="str">
        <x:v>Still missing positive unit cost.</x:v>
      </x:c>
    </x:row>
    <x:row r="51" ht="20" customHeight="1">
      <x:c r="A51" t="str">
        <x:v>Data gap / warning</x:v>
      </x:c>
      <x:c r="B51" s="86" t="str">
        <x:v>'101413</x:v>
      </x:c>
      <x:c r="C51" s="86" t="str">
        <x:v>1038</x:v>
      </x:c>
      <x:c r="D51" t="str">
        <x:v>Chicken Broth, Pork Liver, Carrots, Chicken, Spinach, Wheat Gluten, Rice Starch, Powdered Cellulose, Rice, Flaxseed, Dried Tomato Pomace, Chicken Liver Flavor, Coconut Oil, Potassium Alginate, Calcium Chloride, Dicalcium Phosphate, Natural Flavor, Calcium Lactate, Calcium Gluconate, Monosodium Phosphate, Guar Gum, Choline Chloride, vitamins (Vitamin E Supplement, Thiamine Mononitrate, L-Ascorbyl-2-Polyphosphate (source of Vitamin C), Niacin Supplement, Calcium Pantothenate, Vitamin B12 Supplement, Pyridoxine Hydrochloride, Biotin, Riboflavin Supplement, Vitamin D3 Supplement, Folic Acid), Taurine, Iodized Salt, Leucine, Sodium Tripolyphosphate, L-Carnitine, minerals (Zinc Oxide, Ferrous Sulfate, Manganese Sulfate, Copper Sulfate, Calcium Iodate)</x:v>
      </x:c>
      <x:c r="E51" s="86" t="str">
        <x:v>'052742014135</x:v>
      </x:c>
      <x:c r="F51" s="87" t="str">
        <x:v>0.00000000</x:v>
      </x:c>
      <x:c r="G51" t="str">
        <x:v>Still missing positive unit cost.</x:v>
      </x:c>
    </x:row>
    <x:row r="52" ht="20" customHeight="1">
      <x:c r="A52" t="str">
        <x:v>Data gap / warning</x:v>
      </x:c>
      <x:c r="B52" s="86" t="str">
        <x:v>'101504</x:v>
      </x:c>
      <x:c r="C52" s="86" t="str">
        <x:v>1025</x:v>
      </x:c>
      <x:c r="D52" t="str">
        <x:v>Herring Meal, Fresh Whitefish, Oat Meal, Ground Brown Rice, Ground Dehulled Barley, Canola Oil, Pea Protein, Ground Whole Flaxseed, Dried Plain Beet Pulp, Calcium Carbonate, Sodium Hexametaphosphate, Pumpkin, Natural Flavor, Sodium Bicarbonate, Ground Whole Barley, Dried Bacillus Coagulans Fermentation Product, Dehydrated Alfalfa Meal, Ground Miscanthus Grass, Apples, Spinach, Parsley, Cinnamon, Taurine, Spearmint, Bananas, Blueberries, Broccoli, Cranberries, Dried Kelp, Sweet Potato, Vitamin E Supplement, Zinc Proteinate, Iron Proteinate, Salmon Oil, Inulin, Glucosamine Hydrochloride, Yucca Schidigera Extract, Chondroitin Sulfate, Green Tea Extract, Copper Proteinate, Manganese Proteinate, Niacin Supplement, Vitamin a Supplement, D-calcium Pantothenate, Riboflavin Supplement, Thiamine Mononitrate, Vitamin D3 Supplement, Vitamin B12 Supplement, Pyridoxine Hydrochloride, Calcium Iodate, Folic Acid, Sodium Selenite, Rosemary Extract. May Contain Traces of Peanuts</x:v>
      </x:c>
      <x:c r="E52" s="86" t="str">
        <x:v>'669066015047</x:v>
      </x:c>
      <x:c r="F52" s="87" t="str">
        <x:v>0.00000000</x:v>
      </x:c>
      <x:c r="G52" t="str">
        <x:v>Still missing positive unit cost.</x:v>
      </x:c>
    </x:row>
    <x:row r="53" ht="20" customHeight="1">
      <x:c r="A53" t="str">
        <x:v>Data gap / warning</x:v>
      </x:c>
      <x:c r="B53" s="86" t="str">
        <x:v>'102017</x:v>
      </x:c>
      <x:c r="C53" s="86" t="str">
        <x:v>1031</x:v>
      </x:c>
      <x:c r="D53" t="str">
        <x:v>Deboned Chicken, Chicken Meal, Turkey Meal, Deboned Cod, Whole Peas, Lentils, Chicken Fat (preserved with Mixed Tocopherols &amp;amp; Citric Acid), Natural Flavor, Pea Fiber, Ground Flaxseed, Dried Chicory Root, Dried Kelp, Dried Sweet Potato, Dried Cranberries, Calcium Carbonate, DL-Methionine, Taurine, Zinc Proteinate, Choline Chloride, Vitamin E Supplement, L-Ascorbyl-2-Polyphosphate (source of Vitamin C), Iron Proteinate, Niacin Supplement, Copper Proteinate, Thiamine Mononitrate, Calcium Pantothenate, Vitamin A Supplement, Manganese Proteinate, Pyridoxine Hydrochloride, Sodium Selenite, Riboflavin Supplement, Dried Bacillus coagulans Fermentation Product, Yucca Schidigera Extract, Vitamin B12 Supplement, Calcium Iodate, Folic Acid, Rosemary Extract.</x:v>
      </x:c>
      <x:c r="E53" s="86" t="str"/>
      <x:c r="F53" s="87" t="str">
        <x:v>46.86000000</x:v>
      </x:c>
      <x:c r="G53" t="str">
        <x:v>Still missing barcode.</x:v>
      </x:c>
    </x:row>
    <x:row r="54" ht="20" customHeight="1">
      <x:c r="A54" t="str">
        <x:v>Data gap / warning</x:v>
      </x:c>
      <x:c r="B54" s="86" t="str">
        <x:v>'102064</x:v>
      </x:c>
      <x:c r="C54" s="86" t="str">
        <x:v>1030</x:v>
      </x:c>
      <x:c r="D54" t="str">
        <x:v>Deboned Turkey, Turkey Meal, Menhaden Fish Meal, Deboned Cod, Yellow Peas, Red Lentils, Chicken Fat (preserved with Mixed Tocopherols &amp;amp; Citric Acid), Deboned Duck, Sweet Potatoes, Chickpeas, Miscanthus Grass, Natural Flavor, Ground Flaxseed, Dried Chicory Root, Dried Kelp, Dried Cranberries, Calcium Carbonate, DL Methionine, Taurine, Zinc Proteinate, Choline Chloride, Vitamin E Supplement, L-Ascorbyl-2-Polyphosphate (source of Vitamin C), Iron Proteinate, Niacin Supplement, Copper Proteinete, Thiamine Mononitrate, Calcium Pantothenate, Vitamin A Supplement, Manganese Proteinate, Pyridoxine Hydrochloride, Sodium Selenite, Riboflavin Supplement, Dried Bacillus coagulans Fermentation Product, Yucca Schidigera Extract, Vitamin 812 Supplement, Calcium Iodate, Folic Acid, Rosemary Extract.</x:v>
      </x:c>
      <x:c r="E54" s="86" t="str"/>
      <x:c r="F54" s="87" t="str">
        <x:v>46.86000000</x:v>
      </x:c>
      <x:c r="G54" t="str">
        <x:v>Still missing barcode.</x:v>
      </x:c>
    </x:row>
    <x:row r="55" ht="20" customHeight="1">
      <x:c r="A55" t="str">
        <x:v>Data gap / warning</x:v>
      </x:c>
      <x:c r="B55" s="86" t="str">
        <x:v>'102088</x:v>
      </x:c>
      <x:c r="C55" s="86" t="str">
        <x:v>1055</x:v>
      </x:c>
      <x:c r="D55" t="str">
        <x:v>Beef, Beef Broth, Herring Broth, Beef Liver, Mackerel, Dried Egg Whites, Carrots, Dried Ground Peas, Natural Flavor, Chicken Fat, Guar Gum, Ground Flaxseed, Sodium Phosphate, Salt, Potassium Chloride, Calcium Carbonate, Choline Chloride, Taurine, Cranberries, Pumpkin, Blueberries, Dried Kelp, Yucca Schidigera Extract, Inulin, Iron Proteinate, Zinc Proteinate, Thiamine Mononitrate, Vitamin E Supplement, Copper Proteinate, Manganese Proteinate, Sodium Selenite, Niacin Supplement, D-Calcium Pantothenate, Pyridoxine Hydrochloride, Riboflavin Supplement, Vitamin A Supplement, Biotin, Potassium Iodide, Vitamin D3 Supplement, Vitamin B12 Supplement, Folic Acid</x:v>
      </x:c>
      <x:c r="E55" s="86" t="str"/>
      <x:c r="F55" s="87" t="str">
        <x:v>1.66000000</x:v>
      </x:c>
      <x:c r="G55" t="str">
        <x:v>Still missing barcode.</x:v>
      </x:c>
    </x:row>
    <x:row r="56" ht="20" customHeight="1">
      <x:c r="A56" t="str">
        <x:v>Data gap / warning</x:v>
      </x:c>
      <x:c r="B56" s="86" t="str">
        <x:v>'102096</x:v>
      </x:c>
      <x:c r="C56" s="86" t="str">
        <x:v>1072</x:v>
      </x:c>
      <x:c r="D56" t="str">
        <x:v>Beef, Beef Broth, Herring Broth, Beef Liver, Dried Egg Whites, Rainbow Trout, Dried Ground Peas, Spinach, Natural Flavor, Guar Gum, Chicken Fat, Ground Flaxseed, Sodium Phosphate, Salt, Calcium Carbonate, Potassium Chloride, Choline Chloride, Taurine, Cranberries, Pumpkin, Blueberries, Dried Kelp, Yucca Schidigera Extract, Inulin, Iron Proteinate, Zinc Proteinate, Thiamine Mononitrate, Vitamin E Supplement, Copper Proteinate, Manganese Proteinate, Sodium Selenite, Niacin Supplement, D-calcium Pantothenate, Pyridoxine Hydrochloride, Riboflavin Supplement, Vitamin a Supplement, Biotin, Potassium Iodide, Vitamin D3 Supplement, Vitamin B12 Supplement, Folic Acid</x:v>
      </x:c>
      <x:c r="E56" s="86" t="str"/>
      <x:c r="F56" s="87" t="str">
        <x:v>1.66000000</x:v>
      </x:c>
      <x:c r="G56" t="str">
        <x:v>Still missing barcode.</x:v>
      </x:c>
    </x:row>
    <x:row r="57" ht="20" customHeight="1">
      <x:c r="A57" t="str">
        <x:v>Data gap / warning</x:v>
      </x:c>
      <x:c r="B57" s="86" t="str">
        <x:v>'102104</x:v>
      </x:c>
      <x:c r="C57" s="86" t="str">
        <x:v>1036</x:v>
      </x:c>
      <x:c r="D57" t="str">
        <x:v>Chicken Broth, Turkey, Carrots, Pork Liver, Rice, Chicken, Rice Starch, Spinach, Green Peas, Chicken Liver Flavor, Flaxseed, Soybean Oil, Potassium Alginate, Powdered Cellulose, Calcium Chloride, Guar Gum, Dicalcium Phosphate, Calcium Lactate, Calcium Gluconate, L-Lysine, Monosodium Phosphate, vitamins (Vitamin E Supplement, L-Ascorbyl-2-Polyphosphate (source of Vitamin C), Thiamine Mononitrate, Niacin Supplement, Calcium Pantothenate, Vitamin B12 Supplement, Pyridoxine Hydrochloride, Biotin, Riboflavin Supplement, Vitamin D3 Supplement, Folic Acid), Sodium Tripolyphosphate, Choline Chloride, Magnesium Oxide, Taurine, minerals (Zinc Oxide, Ferrous Sulfate, Manganese Sulfate, Copper Sulfate, Calcium Iodate)</x:v>
      </x:c>
      <x:c r="E57" s="86" t="str">
        <x:v>'052742021041</x:v>
      </x:c>
      <x:c r="F57" s="87" t="str">
        <x:v>0.00000000</x:v>
      </x:c>
      <x:c r="G57" t="str">
        <x:v>Still missing positive unit cost.</x:v>
      </x:c>
    </x:row>
    <x:row r="58" ht="20" customHeight="1">
      <x:c r="A58" t="str">
        <x:v>Data gap / warning</x:v>
      </x:c>
      <x:c r="B58" s="86" t="str">
        <x:v>'102241</x:v>
      </x:c>
      <x:c r="C58" s="86" t="str">
        <x:v>1032</x:v>
      </x:c>
      <x:c r="D58" t="str">
        <x:v>Pollock, Chicken Meal, Turkey Meal, Yellow Peas, Green Lentils, Deboned Duck, Chicken Fat (preserved with Mixed Tocopherols &amp;amp; Citric Acid), Salmon Meal, Dried Sweet Potatoes, Miscanthus Grass, Natural Flavor, Flaxseed, Dried Kelp, Salmon Oil, Choline Chloride, Dried Chicory Root, Calcium Carbonate, DL-Methionine, Dried Cranberries, Vitamin E Supplement, Yucca Schidigera Extract, L-Carnitine, Zinc Proteinate, Niacin Supplement, Zinc Sulfate, Iron Proteinate, L-Ascorbyl-2-Polyphosphate (source of Vitamin C), Ferrous Sulfate, Vitamin A Supplement, Thiamine Mononitrate, Calcium Pantothenate, Copper Proteinate, Copper Sulfate, Manganese Proteinate, Riboflavin Supplement, Pyridoxine Hydrochloride, Biotin, Dried Bacillus coagulans Fermentation Product, Vitamin B12 Supplement, Manganous Oxide, Vitamin D3 Supplement, Taurine, Folic Acid, Sodium Selenite, Calcium Iodate, Rosemary Extract.</x:v>
      </x:c>
      <x:c r="E58" s="86" t="str"/>
      <x:c r="F58" s="87" t="str">
        <x:v>49.14000000</x:v>
      </x:c>
      <x:c r="G58" t="str">
        <x:v>Still missing barcode.</x:v>
      </x:c>
    </x:row>
    <x:row r="59" ht="20" customHeight="1">
      <x:c r="A59" t="str">
        <x:v>Data gap / warning</x:v>
      </x:c>
      <x:c r="B59" s="86" t="str">
        <x:v>'10282</x:v>
      </x:c>
      <x:c r="C59" s="86" t="str">
        <x:v>991</x:v>
      </x:c>
      <x:c r="D59" t="str">
        <x:v>Deboned Chicken, Deboned Turkey, Chicken Meal, Whole Eggs, Turkey Meal, Lentils, Peas, Chickpeas, Chicken Fat (preserved with Mixed Tocopherols), Split Peas, Flaxseed, Natural Chicken Flavour, Pumpkin, Broccoli, Quinoa Seed, Dried Cranberries, Choline Chloride, Pomegranate, Raspberries, Kale, Salt, Chicory Root Extract, Vitamins &amp;amp; Minerals (Vitamin E Supplement, Niacin (source of Vitamin B3), Vitamin A Supplement, Thiamine Mononitrate (source of Vitamin B1), Calcium D-Pantothenate (source of Vitamin B5), Pyridoxine Hydrochloride (source of Vitamin B6), Riboflavin (source of Vitamin B2), Beta-Carotene, Vitamin D3 Supplement, Folic Acid, Biotin, Vitamin B12 Supplement, Zinc Proteinate, Ferrous Sulfate, Zinc Oxide, Iron Proteinate, Copper Sulfate, Copper Proteinate, Manganese Proteinate, Manganous Oxide, Calcium Iodate, Sodium Selenite), DL-Methionine, Taurine, Yucca Schidigera Extract, Spinach, Celery Seeds, Peppermint, Chamomile, Turmeric, Ginger, Rosemary</x:v>
      </x:c>
      <x:c r="E59" s="86" t="str">
        <x:v>'067714102826</x:v>
      </x:c>
      <x:c r="F59" s="87" t="str">
        <x:v>0.00000000</x:v>
      </x:c>
      <x:c r="G59" t="str">
        <x:v>Still missing positive unit cost.</x:v>
      </x:c>
    </x:row>
    <x:row r="60" ht="20" customHeight="1">
      <x:c r="A60" t="str">
        <x:v>Data gap / warning</x:v>
      </x:c>
      <x:c r="B60" s="86" t="str">
        <x:v>'104144</x:v>
      </x:c>
      <x:c r="C60" s="86" t="str">
        <x:v>1034</x:v>
      </x:c>
      <x:c r="D60" t="str">
        <x:v>Chicken Broth, Chicken, Pork Liver, Carrots, Rice, Rice Starch, Green Peas, Chicken Liver flavour, Potassium Alginate, Ground Pecan Shells, Chicken Fat, Calcium Chloride, Flaxseed, Dried Beet Pulp, Dried Citrus Pulp, Guar Gum, Fish Oil, Dicalcium Phosphate, Oat Fiber, Pumpkin, Calcium Lactate, Calcium Gluconate, Sodium Tripolyphosphate, Choline Chloride, Pressed Cranberries, vitamins (Vitamin E Supplement, Thiamine Mononitrate, L-Ascorbyl-2-Polyphosphate (source of Vitamin C), Niacin Supplement, Calcium Pantothenate, Vitamin B12 Supplement, Pyridoxine Hydrochloride, Biotin, Riboflavin Supplement, Vitamin D3 Supplement, Folic Acid), Magnesium Oxide, Taurine, minerals (Zinc Oxide, Ferrous Sulfate, Manganese Sulfate, Copper Sulfate, Calcium Iodate)</x:v>
      </x:c>
      <x:c r="E60" s="86" t="str">
        <x:v>'052742041445</x:v>
      </x:c>
      <x:c r="F60" s="87" t="str">
        <x:v>0.00000000</x:v>
      </x:c>
      <x:c r="G60" t="str">
        <x:v>Still missing positive unit cost.</x:v>
      </x:c>
    </x:row>
    <x:row r="61" ht="20" customHeight="1">
      <x:c r="A61" t="str">
        <x:v>Data gap / warning</x:v>
      </x:c>
      <x:c r="B61" s="86" t="str">
        <x:v>'104160</x:v>
      </x:c>
      <x:c r="C61" s="86" t="str">
        <x:v>1037</x:v>
      </x:c>
      <x:c r="D61" t="str">
        <x:v>Chicken Broth, Chicken, Pork Liver, Carrots, Rice, Rice Starch, Potato Protein, Spinach, Chicken Fat, Chicken Liver Flavor,Potassium Alginate, Ground Pecan Shells, Calcium Chloride, Dicalcium Phosphate, Flaxseed, Dried Beet Pulp, Calcium Sulfate, Dried Citrus Pulp, Sodium Tripolyphosphate, Pumpkin, Guar Gum, Oat Fiber, Choline Chloride, vitamins (Vitamin E Supplement, Thiamine Mononitrate, L-Ascorbyl-2-Polyphosphate (source of Vitamin C), Niacin Supplement, Calcium Pantothenate, Vitamin B12 Supplement, Pyridoxine Hydrochloride, Biotin, Riboflavin Supplement, Menadione Sodium Bisulfite Complex (source of Vitamin K), Folic Acid, Vitamin D3 Supplement), L-Lysine, Taurine, Pressed Cranberries, Magnesium Oxide, minerals (Zinc Oxide, Manganous Oxide, Calcium Iodate, Sodium Selenite), Calcium Carbonate</x:v>
      </x:c>
      <x:c r="E61" s="86" t="str">
        <x:v>'052742041605</x:v>
      </x:c>
      <x:c r="F61" s="87" t="str">
        <x:v>0.00000000</x:v>
      </x:c>
      <x:c r="G61" t="str">
        <x:v>Still missing positive unit cost.</x:v>
      </x:c>
    </x:row>
    <x:row r="62" ht="20" customHeight="1">
      <x:c r="A62" t="str">
        <x:v>Data gap / warning</x:v>
      </x:c>
      <x:c r="B62" s="86" t="str">
        <x:v>'107187</x:v>
      </x:c>
      <x:c r="C62" s="86" t="str">
        <x:v>1050</x:v>
      </x:c>
      <x:c r="D62" t="str">
        <x:v>Lamb Meal, Brown Rice, Whole Grain Wheat, Brewers Rice, Corn Gluten Meal, Whole Grain Sorghum, Cracked Pearled Barley, Chicken Fat, Chicken Liver Flavor, Soybean Oil, Dried Beet Pulp, Lactic Acid, Potassium Chloride, Flaxseed, Iodized Salt, Choline Chloride, vitamins (Vitamin E Supplement, L-Ascorbyl-2-Polyphosphate (source of Vitamin C), Niacin Supplement, Thiamine Mononitrate, Vitamin A Supplement, Calcium Pantothenate, Riboflavin Supplement, Biotin, Vitamin B12 Supplement, Pyridoxine Hydrochloride, Folic Acid, Vitamin D3 Supplement), Calcium Carbonate, L-Lysine, Taurine, minerals (Ferrous Sulfate, Zinc Oxide, Copper Sulfate, Manganous Oxide, Calcium Iodate, Sodium Selenite), L-Carnitine, Mixed Tocopherols for freshness, Natural Flavors, Beta-Carotene</x:v>
      </x:c>
      <x:c r="E62" s="86" t="str">
        <x:v>'052742071879</x:v>
      </x:c>
      <x:c r="F62" s="87" t="str">
        <x:v>0.00000000</x:v>
      </x:c>
      <x:c r="G62" t="str">
        <x:v>Still missing positive unit cost.</x:v>
      </x:c>
    </x:row>
    <x:row r="63" ht="20" customHeight="1">
      <x:c r="A63" t="str">
        <x:v>Data gap / warning</x:v>
      </x:c>
      <x:c r="B63" s="86" t="str">
        <x:v>'107209</x:v>
      </x:c>
      <x:c r="C63" s="86" t="str">
        <x:v>1010</x:v>
      </x:c>
      <x:c r="D63" t="str">
        <x:v>Chicken, Whole Grain Wheat, Corn Gluten Meal, Chicken Fat, Brewers Rice, Dried Beet Pulp, Chicken Liver Flavor, Calcium Sulfate, Lactic Acid, Potassium Chloride, Fish Oil, Choline Chloride, L-Lysine, vitamins (Vitamin E Supplement, L-Ascorbyl-2-Polyphosphate (source of Vitamin C), Niacin Supplement, Thiamine Mononitrate, Calcium Pantothenate, Pyridoxine Hydrochloride, Riboflavin Supplement, Vitamin A Supplement, Biotin, Vitamin B12 Supplement, Folic Acid, Vitamin D3 Supplement), Dicalcium Phosphate, Iodized Salt, Taurine, minerals (Ferrous Sulfate, Zinc Oxide, Copper Sulfate, Manganous Oxide, Calcium Iodate, Sodium Selenite), L-Carnitine, DL-Methionine, Oat Fiber, Mixed Tocopherols for freshness, Natural Flavors, Beta-Carotene, Apples, Broccoli, Carrots, Cranberries, Green Peas</x:v>
      </x:c>
      <x:c r="E63" s="86" t="str">
        <x:v>'052742072098</x:v>
      </x:c>
      <x:c r="F63" s="87" t="str">
        <x:v>0.00000000</x:v>
      </x:c>
      <x:c r="G63" t="str">
        <x:v>Still missing positive unit cost.</x:v>
      </x:c>
    </x:row>
    <x:row r="64" ht="20" customHeight="1">
      <x:c r="A64" t="str">
        <x:v>Data gap / warning</x:v>
      </x:c>
      <x:c r="B64" s="86" t="str">
        <x:v>'107372</x:v>
      </x:c>
      <x:c r="C64" s="86" t="str">
        <x:v>1009</x:v>
      </x:c>
      <x:c r="D64" t="str">
        <x:v>Chicken, Chicken Meal, Yellow Peas, Cracked Pearled Barley, Brown Rice, Brewers Rice, Whole Grain Sorghum, Egg Product, Chicken Fat, Soybean Oil, Dried Beet Pulp, Chicken Liver Flavor, Lactic Acid, Flaxseed, Pork Liver Flavor, Potassium Chloride, Iodized Salt, vitamins (Vitamin E Supplement, L-Ascorbyl-2-Polyphosphate (source of Vitamin C), Niacin Supplement, Thiamine Mononitrate, Vitamin A Supplement, Calcium Pantothenate, Riboflavin Supplement, Biotin, Vitamin B12 Supplement, Pyridoxine Hydrochloride, Folic Acid, Vitamin D3 Supplement), Choline Chloride, Taurine, Mixed Tocopherols for freshness, minerals (Ferrous Sulfate, Zinc Oxide, Copper Sulfate, Manganous Oxide, Calcium Iodate, Sodium Selenite), Natural Flavors, Beta-Carotene</x:v>
      </x:c>
      <x:c r="E64" s="86" t="str">
        <x:v>'052742073729</x:v>
      </x:c>
      <x:c r="F64" s="87" t="str">
        <x:v>0.00000000</x:v>
      </x:c>
      <x:c r="G64" t="str">
        <x:v>Still missing positive unit cost.</x:v>
      </x:c>
    </x:row>
    <x:row r="65" ht="20" customHeight="1">
      <x:c r="A65" t="str">
        <x:v>Data gap / warning</x:v>
      </x:c>
      <x:c r="B65" s="86" t="str">
        <x:v>'107385</x:v>
      </x:c>
      <x:c r="C65" s="86" t="str">
        <x:v>1046</x:v>
      </x:c>
      <x:c r="D65" t="str">
        <x:v>Chicken, Brown Rice, Whole Grain Wheat, Whole Grain Corn, Soybean Mill Run, Whole Grain Sorghum, Chicken Meal, Brewers Rice, Chicken Fat, Soybean Meal, Chicken Liver Flavor, Flaxseed, Pork Liver Flavor, Lactic Acid, Soybean Oil, Potassium Chloride, Iodized Salt, Lipoic Acid, vitamins (Vitamin E Supplement, L-Ascorbyl-2-Polyphosphate (source of Vitamin C), Niacin Supplement, Thiamine Mononitrate, Vitamin A Supplement, Calcium Pantothenate, Riboflavin Supplement, Biotin, Vitamin B12 Supplement, Pyridoxine Hydrochloride, Folic Acid, Vitamin D3 Supplement), Pumpkin, Choline Chloride, L-Lysine, Calcium Carbonate, DL-Methionine, minerals (Ferrous Sulfate, Zinc Oxide, Copper Sulfate, Manganous Oxide, Calcium Iodate, Sodium Selenite), Dicalcium Phosphate, Taurine, Mixed Tocopherols for freshness, Natural Flavors, L-Carnitine, Beta-Carotene</x:v>
      </x:c>
      <x:c r="E65" s="86" t="str">
        <x:v>'052742073859</x:v>
      </x:c>
      <x:c r="F65" s="87" t="str">
        <x:v>0.00000000</x:v>
      </x:c>
      <x:c r="G65" t="str">
        <x:v>Still missing positive unit cost.</x:v>
      </x:c>
    </x:row>
    <x:row r="66" ht="20" customHeight="1">
      <x:c r="A66" t="str">
        <x:v>Data gap / warning</x:v>
      </x:c>
      <x:c r="B66" s="86" t="str">
        <x:v>'107610</x:v>
      </x:c>
      <x:c r="C66" s="86" t="str">
        <x:v>1043</x:v>
      </x:c>
      <x:c r="D66" t="str">
        <x:v>Chicken, whole grain wheat, corn protein meal, whole grain corn, chicken fat, chicken meal, brewers rice, dried beet pulp, soybean meal, chicken liver flavour. soybean oil, lactic acid, fish oil, calcium sulphate, potassium chloride, L-lysine, iodized salt, choline chloride, whole grain oats, fructooligosaccharides (FOS), vitamins (vitamin E supplement, L-Ascorbyl-2-Polyphosphate (source of vitamin C), thiamine mononitrate, niacin supplement, calcium pantothenate, vitamin A supplement, biotin, pyridoxine hydrochloride, riboflavin supplement, vitamin B12 supplement, folic acid, vitamin D3 supplement), taurine, minerals (ferrous sulphate, zine oxide, copper sulphate, manganous oxide, calcium iodate, sodium selenite), mixed tocopherols for freshness, natural flavours, beta-carotene.</x:v>
      </x:c>
      <x:c r="E66" s="86" t="str">
        <x:v>'052742076102</x:v>
      </x:c>
      <x:c r="F66" s="87" t="str">
        <x:v>0.00000000</x:v>
      </x:c>
      <x:c r="G66" t="str">
        <x:v>Still missing positive unit cost.</x:v>
      </x:c>
    </x:row>
    <x:row r="67" ht="20" customHeight="1">
      <x:c r="A67" t="str">
        <x:v>Data gap / warning</x:v>
      </x:c>
      <x:c r="B67" s="86" t="str">
        <x:v>'108644</x:v>
      </x:c>
      <x:c r="C67" s="86" t="str">
        <x:v>926</x:v>
      </x:c>
      <x:c r="D67" t="str">
        <x:v>Hill's Science Diet Adult Sensitive Stomach and Skin Salmon and Brown Rice Recipe Dry Cat Food provides complete and balanced nutrition for adult cats with occasional digestive or skin sensitivities.
Salmon is the first ingredient.
Highly digestible recipe with prebiotic fibre to support beneficial gut bacteria and nutrient absorption.
Vitamin E plus omega-3 and omega-6 fatty acids help nourish the skin and maintain a healthy coat.
Clinically proven antioxidants, including vitamins C and E, support a healthy immune system.
Made with natural ingredients plus added vitamins, minerals and amino acids.
No artificial preservatives, synthetic colours or artificial flavours.
Ingredients
Salmon, Brown Rice, Brewers Rice, Pea Protein, Corn Protein Meal, Chicken, Chicken Fat, Cracked Pearled Barley, Egg Product, Chicken Liver Flavor, Calcium Sulfate, Lactic Acid, Potassium Chloride, L-Lysine, Calcium Carbonate, Fructooligosaccharides (FOS), Choline Chloride, vitamins (Vitamin E Supplement, L-Ascorbyl-2-Polyphosphate (source of Vitamin C), Thiamine Mononitrate, Niacin Supplement, Vitamin A Supplement, Calcium Pantothenate, Riboflavin Supplement, Biotin, Vitamin B12 Supplement, Pyridoxine Hydrochloride, Folic Acid, Vitamin D3 Supplement, Menadione Sodium Bisulfite Complex (source of Vitamin K)), Taurine, DL-Methionine, minerals (Ferrous Sulfate, Zinc Oxide, Copper Sulfate, Manganous Oxide, Calcium Iodate, Sodium Selenite), Iodized Salt, Mixed Tocopherols for freshness, Natural Flavors, Beta-Carotene.
Guaranteed Analysis
Crude Protein: 30.0% min
Crude Fat: 17.0% min
Crude Fibre: 1.5% max
Moisture: 8.0% max
Ash: 9.0% max
Vitamin C: 100 ppm
Vitamin E: 500 IU/kg
Total Omega-3 Fatty Acids: 0.2%
Total Omega-6 Fatty Acids: 2.0%
Bag size: 13 lb (5.89 kg)</x:v>
      </x:c>
      <x:c r="E67" s="86" t="str"/>
      <x:c r="F67" s="87" t="str">
        <x:v>0.00000000</x:v>
      </x:c>
      <x:c r="G67" t="str">
        <x:v>Still missing barcode and positive unit cost.</x:v>
      </x:c>
    </x:row>
    <x:row r="68" ht="20" customHeight="1">
      <x:c r="A68" t="str">
        <x:v>Data gap / warning</x:v>
      </x:c>
      <x:c r="B68" s="86" t="str">
        <x:v>'108780</x:v>
      </x:c>
      <x:c r="C68" s="86" t="str">
        <x:v>148</x:v>
      </x:c>
      <x:c r="D68" t="str">
        <x:v>Chicken, Chicken Broth, Sweet Potato, Sunflower Oil, Tuna Extract.</x:v>
      </x:c>
      <x:c r="E68" s="86" t="str">
        <x:v>'669066087808</x:v>
      </x:c>
      <x:c r="F68" s="87" t="str">
        <x:v>0.00000000</x:v>
      </x:c>
      <x:c r="G68" t="str">
        <x:v>Still missing positive unit cost.</x:v>
      </x:c>
    </x:row>
    <x:row r="69" ht="20" customHeight="1">
      <x:c r="A69" t="str">
        <x:v>Data gap / warning</x:v>
      </x:c>
      <x:c r="B69" s="86" t="str">
        <x:v>'109606</x:v>
      </x:c>
      <x:c r="C69" s="86" t="str">
        <x:v>1027</x:v>
      </x:c>
      <x:c r="D69" t="str">
        <x:v>Duck (26.0% Duck Meat, 2.78% Duck Meal), Ground Whole Green Lentils, Ground Whole Peas, Canola Oil (Preserved With Mixed Tocopherols and Citric Acid), Ground Whole Chickpeas, Cassava, Dehydrated Fish, Ground Whole Flaxseed, Brewer’s Yeast, Vitamin E Supplement, Ground Miscanthus Grass, Phosphoric Acid, Natural Flavor, Choline Chloride, Calcium Arbonate, Calcium Sulfate, Sea Salt, Pumpkin, Cranberries, Dl-methionine, Potassium Chloride, Dried Bacillus Coagulans Fermentation Product, Taurine, Green Tea Extract, Glucosamine Hydrochloride, Chondroitin Sulfate, Yucca Schidigera Extract, Iron Sulfate, Turmeric, Beta-carotene, Inulin, Zinc Sulfate, Zinc Proteinate, Niacin Supplement, Manganese Proteinate, Copper Sulfate, Copper Proteinate, Vitamin a Supplement, Manganese Sulfate, Thiamine Mononitrate, D-calcium Pantothenate, Pyridoxine Hydrochloride, Biotin, Riboflavin Supplement, Vitamin B12 Supplement, Vitamin D3 Supplement, Calcium Iodate, Folic Acid, Sodium Selenite, Rosemary Extract. May Contain Traces of Peanuts</x:v>
      </x:c>
      <x:c r="E69" s="86" t="str">
        <x:v>'669066096060</x:v>
      </x:c>
      <x:c r="F69" s="87" t="str">
        <x:v>0.00000000</x:v>
      </x:c>
      <x:c r="G69" t="str">
        <x:v>Still missing positive unit cost.</x:v>
      </x:c>
    </x:row>
    <x:row r="70" ht="20" customHeight="1">
      <x:c r="A70" t="str">
        <x:v>Data gap / warning</x:v>
      </x:c>
      <x:c r="B70" s="86" t="str">
        <x:v>'109609</x:v>
      </x:c>
      <x:c r="C70" s="86" t="str">
        <x:v>1026</x:v>
      </x:c>
      <x:c r="D70" t="str">
        <x:v>Fresh Herring, Fresh Salmon, Herring Meal, Ground Whole Chickpeas, Ground Whole Green Lentils, Tapioca, Potato, Pea Protein, Canola Oil, Dried Plain Beet Pulp, Ground Whole Flaxseed, Salmon Meal, Natural Zeolite (Hydrous Sodium Aluminosilicate), Ground Miscanthus Grass, Yeast Culture, Natural Flavor, Inulin, Pumpkin, Choline Chloride, Dried Bacillus Coagulans Fermentation Product, Taurine, Vitamin E Supplement, Zinc Proteinate, Iron Proteinate, Turmeric, Glucosamine Hydrochloride, Salmon Oil, Marine Micro Algae (Source of Docosahexaenoic Acid (Dha)), Ascorbic Acid (Vitamin C), Ginger, Chondroitin Sulfate, Apples, Yucca Schidigera Extract, Biotin, Spinach, Copper Proteinate, Cranberries, Bananas, Blueberries, Broccoli, Sweet Potato, Dried Kelp, Manganese Proteinate, Niacin Supplement, Vitamin a Supplement, D-calcium Pantothenate, Riboflavin Supplement, Thiamine Mononitrate, Vitamin D3 Supplement, Vitamin B12 Supplement, Pyridoxine Hydrochloride, Calcium Iodate, Folic Acid, Sodium Selenite, Rosemary Extract. May Contain Traces of Peanuts</x:v>
      </x:c>
      <x:c r="E70" s="86" t="str">
        <x:v>'669066096091</x:v>
      </x:c>
      <x:c r="F70" s="87" t="str">
        <x:v>0.00000000</x:v>
      </x:c>
      <x:c r="G70" t="str">
        <x:v>Still missing positive unit cost.</x:v>
      </x:c>
    </x:row>
    <x:row r="71" ht="20" customHeight="1">
      <x:c r="A71" t="str">
        <x:v>Data gap / warning</x:v>
      </x:c>
      <x:c r="B71" s="86" t="str">
        <x:v>'109639</x:v>
      </x:c>
      <x:c r="C71" s="86" t="str">
        <x:v>1029</x:v>
      </x:c>
      <x:c r="D71" t="str">
        <x:v>Lamb, Oat meal, Ground hulled barley, Ground whole rye, Lamb meal, Fish meal, Canola oil (preserved with mixed tocopherols and citric acid), Ground whole flaxseed, Ground brown rice, Dicalcium phosphate, Natural flavor, Dried egg product, Inulin (prebiotic), Potassium chloride, Choline chloride, Chondroitin sulfate, Glucosamine hydrochloride, Vitamin E supplement, Ascorbic acid (Vitamin C), L-carnitin, Zinc proteinate, Iron proteinate, Yucca schidigera extract, Beta-carotene, Copper proteinate, Manganese proteinate, Niacin supplement, Vitamin A supplement,  Calcium D-pantothenate, Riboflavin supplement, Thiamine mononitrate, Vitamin D3 supplement, Vitamin B12 supplement, Pyridoxine hydrochloride, Calcium iodate, Folic acid, Sodium selenite, Rosemary extract. May contain traces of peanuts.</x:v>
      </x:c>
      <x:c r="E71" s="86" t="str">
        <x:v>'669066096398</x:v>
      </x:c>
      <x:c r="F71" s="87" t="str">
        <x:v>0.00000000</x:v>
      </x:c>
      <x:c r="G71" t="str">
        <x:v>Still missing positive unit cost.</x:v>
      </x:c>
    </x:row>
    <x:row r="72" ht="20" customHeight="1">
      <x:c r="A72" t="str">
        <x:v>Data gap / warning</x:v>
      </x:c>
      <x:c r="B72" s="86" t="str">
        <x:v>'109820</x:v>
      </x:c>
      <x:c r="C72" s="86" t="str">
        <x:v>1028</x:v>
      </x:c>
      <x:c r="D72" t="str">
        <x:v>Duck (18.5% duck, 9.42% dehydrated duck), peas, pea protein, canola oil, green lentils, dehydrated fish, tapioca, chickpeas, pea fiber, flaxseed, inulin, sea salt, glucosamine hydrochloride, Yucca schidigera extract, chondroitin sulfate, rosemary extract. May contain traces of peanuts.
Additives per kg (nutritional additives): Vitamins: Vitamin A (retinyl acetate) 5 000 IU, vitamin D3 (cholecalciferol) 500 IU, vitamin E 75 mg, taurine 1 000 mg. Trace elements: Iron (as iron (II) chelate of amino acids hydrate) 79.2 mg, zinc (as zinc chelate of amino acids hydrate) 90 mg, manganese (as manganese chelate of amino acids hydrate) 6.48 mg, copper (as copper (II) chelate of amino acids hydrate) 11.16 mg, selenium (as sodium selenite) 0.0032 mg, iodine (as calcium iodate anhydrous) 0.896 mg. Technological additives: Antioxidants, citric acid.</x:v>
      </x:c>
      <x:c r="E72" s="86" t="str">
        <x:v>'669066098200</x:v>
      </x:c>
      <x:c r="F72" s="87" t="str">
        <x:v>0.00000000</x:v>
      </x:c>
      <x:c r="G72" t="str">
        <x:v>Still missing positive unit cost.</x:v>
      </x:c>
    </x:row>
    <x:row r="73" ht="20" customHeight="1">
      <x:c r="A73" t="str">
        <x:v>Data gap / warning</x:v>
      </x:c>
      <x:c r="B73" s="86" t="str">
        <x:v>'110011</x:v>
      </x:c>
      <x:c r="C73" s="86" t="str">
        <x:v>220</x:v>
      </x:c>
      <x:c r="D73" t="str">
        <x:v>Kong Goodie Bone - Average Chewers - Medium</x:v>
      </x:c>
      <x:c r="E73" s="86" t="str"/>
      <x:c r="F73" s="87" t="str">
        <x:v>0.00000000</x:v>
      </x:c>
      <x:c r="G73" t="str">
        <x:v>Still missing barcode and positive unit cost.</x:v>
      </x:c>
    </x:row>
    <x:row r="74" ht="20" customHeight="1">
      <x:c r="A74" t="str">
        <x:v>Data gap / warning</x:v>
      </x:c>
      <x:c r="B74" s="86" t="str">
        <x:v>'110012</x:v>
      </x:c>
      <x:c r="C74" s="86" t="str">
        <x:v>221</x:v>
      </x:c>
      <x:c r="D74" t="str">
        <x:v>Kong Goodie Bone - Tough Rubber - Medium</x:v>
      </x:c>
      <x:c r="E74" s="86" t="str"/>
      <x:c r="F74" s="87" t="str">
        <x:v>0.00000000</x:v>
      </x:c>
      <x:c r="G74" t="str">
        <x:v>Still missing barcode and positive unit cost.</x:v>
      </x:c>
    </x:row>
    <x:row r="75" ht="20" customHeight="1">
      <x:c r="A75" t="str">
        <x:v>Data gap / warning</x:v>
      </x:c>
      <x:c r="B75" s="86" t="str">
        <x:v>'11412</x:v>
      </x:c>
      <x:c r="C75" s="86" t="str">
        <x:v>544</x:v>
      </x:c>
      <x:c r="D75" t="str">
        <x:v>Fromm Dog Four-Star Grain Free Beef Frittata Veg - 5.4kg</x:v>
      </x:c>
      <x:c r="E75" s="86" t="str">
        <x:v>'072705114122</x:v>
      </x:c>
      <x:c r="F75" s="87" t="str">
        <x:v>0.00000000</x:v>
      </x:c>
      <x:c r="G75" t="str">
        <x:v>Still missing positive unit cost.</x:v>
      </x:c>
    </x:row>
    <x:row r="76" ht="20" customHeight="1">
      <x:c r="A76" t="str">
        <x:v>Data gap / warning</x:v>
      </x:c>
      <x:c r="B76" s="86" t="str">
        <x:v>'122022</x:v>
      </x:c>
      <x:c r="C76" s="86" t="str">
        <x:v>207</x:v>
      </x:c>
      <x:c r="D76" t="str">
        <x:v>INGREDIENTS
Boneless chicken, Water sufficient for processing, Potato, Minerals (Salt Calcium Carbonate Monodicalcium phosphate Choline chloride Potassium chloride Zinc Proteinate Iron Proteinate Copper Proteinate Manganese Proteinate Calcium Iodate), Vitamins (Vitamin E Supplement Niacin Vitamin A Supplement Thiamine Mononitrate Riboflavin Biotin Vitamin B12 Supplement Folic Acid Vitamin D3 Supplement D-calcium pantothenate), Taurine, Kale</x:v>
      </x:c>
      <x:c r="E76" s="86" t="str">
        <x:v>'072318220227</x:v>
      </x:c>
      <x:c r="F76" s="87" t="str">
        <x:v>0.00000000</x:v>
      </x:c>
      <x:c r="G76" t="str">
        <x:v>Still missing positive unit cost.</x:v>
      </x:c>
    </x:row>
    <x:row r="77" ht="20" customHeight="1">
      <x:c r="A77" t="str">
        <x:v>Data gap / warning</x:v>
      </x:c>
      <x:c r="B77" s="86" t="str">
        <x:v>'122067</x:v>
      </x:c>
      <x:c r="C77" s="86" t="str">
        <x:v>206</x:v>
      </x:c>
      <x:c r="D77" t="str">
        <x:v>Boneless chicken
Water sufficient for processing
Rice
Minerals
(Salt
Calcium Carbonate
Monodicalcium phosphate
Choline chloride
Potassium chloride
Zinc Proteinate
Iron Proteinate
Copper Proteinate
Manganese Proteinate
Calcium Iodate)
Vitamins
(Vitamin E Supplement
Niacin
Vitamin A Supplement
Thiamine Mononitrate
Riboflavin
Biotin
Vitamin B12 Supplement
Folic Acid
Vitamin D3 Supplement
D-calcium pantothenate)
Taurine
Kale
Blueberries
Raspberries
Cranberries
Carrots
FORMAT AS PARA</x:v>
      </x:c>
      <x:c r="E77" s="86" t="str">
        <x:v>'072318220678</x:v>
      </x:c>
      <x:c r="F77" s="87" t="str">
        <x:v>0.00000000</x:v>
      </x:c>
      <x:c r="G77" t="str">
        <x:v>Still missing positive unit cost.</x:v>
      </x:c>
    </x:row>
    <x:row r="78" ht="20" customHeight="1">
      <x:c r="A78" t="str">
        <x:v>Data gap / warning</x:v>
      </x:c>
      <x:c r="B78" s="86" t="str">
        <x:v>'124111</x:v>
      </x:c>
      <x:c r="C78" s="86" t="str">
        <x:v>158</x:v>
      </x:c>
      <x:c r="D78" t="str">
        <x:v>A healthy tummy is a happy tummy! Weruva's pumpkin supplement is a great source of healthy soluble and insoluble fibers to help support your cat's or dog's digestive system. They combine the healthy digestive benefits of pumpkin in an easy to serve pouch.</x:v>
      </x:c>
      <x:c r="E78" s="86" t="str">
        <x:v>'810028241114</x:v>
      </x:c>
      <x:c r="F78" s="87" t="str">
        <x:v>0.00000000</x:v>
      </x:c>
      <x:c r="G78" t="str">
        <x:v>Still missing positive unit cost.</x:v>
      </x:c>
    </x:row>
    <x:row r="79" ht="20" customHeight="1">
      <x:c r="A79" t="str">
        <x:v>Data gap / warning</x:v>
      </x:c>
      <x:c r="B79" s="86" t="str">
        <x:v>'124117</x:v>
      </x:c>
      <x:c r="C79" s="86" t="str">
        <x:v>159</x:v>
      </x:c>
      <x:c r="D79" t="str">
        <x:v>A healthy tummy is a happy tummy! Weruva's pumpkin supplement is a great source of healthy soluble and insoluble fibers to help support your cat's or dog's digestive system. They combine the healthy digestive benefits of pumpkin in an easy to serve pouch.</x:v>
      </x:c>
      <x:c r="E79" s="86" t="str">
        <x:v>'810028241176</x:v>
      </x:c>
      <x:c r="F79" s="87" t="str">
        <x:v>0.00000000</x:v>
      </x:c>
      <x:c r="G79" t="str">
        <x:v>Still missing positive unit cost.</x:v>
      </x:c>
    </x:row>
    <x:row r="80" ht="20" customHeight="1">
      <x:c r="A80" t="str">
        <x:v>Data gap / warning</x:v>
      </x:c>
      <x:c r="B80" s="86" t="str">
        <x:v>'12576</x:v>
      </x:c>
      <x:c r="C80" s="86" t="str">
        <x:v>125</x:v>
      </x:c>
      <x:c r="D80" t="str">
        <x:v>Open Farm Farmer's Table Pork &amp; Ancient Grains Dry Dog Food - 11lb</x:v>
      </x:c>
      <x:c r="E80" s="86" t="str"/>
      <x:c r="F80" s="87" t="str">
        <x:v>0.00000000</x:v>
      </x:c>
      <x:c r="G80" t="str">
        <x:v>Still missing barcode and positive unit cost.</x:v>
      </x:c>
    </x:row>
    <x:row r="81" ht="20" customHeight="1">
      <x:c r="A81" t="str">
        <x:v>Data gap / warning</x:v>
      </x:c>
      <x:c r="B81" s="86" t="str">
        <x:v>'12780</x:v>
      </x:c>
      <x:c r="C81" s="86" t="str">
        <x:v>187</x:v>
      </x:c>
      <x:c r="D81" t="str">
        <x:v>Chicken &amp;amp; Salmon
Chicken, chicken broth, salmon.
Chicken
Chicken, chicken broth.
Chicken &amp;amp; Duck
Chicken, chicken broth, duck.
Chicken &amp;amp; Egg
Chicken, chicken broth, egg.</x:v>
      </x:c>
      <x:c r="E81" s="86" t="str">
        <x:v>'693804127808</x:v>
      </x:c>
      <x:c r="F81" s="87" t="str">
        <x:v>0.00000000</x:v>
      </x:c>
      <x:c r="G81" t="str">
        <x:v>Still missing positive unit cost.</x:v>
      </x:c>
    </x:row>
    <x:row r="82" ht="20" customHeight="1">
      <x:c r="A82" t="str">
        <x:v>Data gap / warning</x:v>
      </x:c>
      <x:c r="B82" s="86" t="str">
        <x:v>'12981</x:v>
      </x:c>
      <x:c r="C82" s="86" t="str">
        <x:v>85</x:v>
      </x:c>
      <x:c r="D82" t="str">
        <x:v>Open Farm Wild Ocean Grain-Free RawMix for Cats 8LB - 2.25Lb</x:v>
      </x:c>
      <x:c r="E82" s="86" t="str">
        <x:v>'683547129818</x:v>
      </x:c>
      <x:c r="F82" s="87" t="str">
        <x:v>0.00000000</x:v>
      </x:c>
      <x:c r="G82" t="str">
        <x:v>Still missing positive unit cost.</x:v>
      </x:c>
    </x:row>
    <x:row r="83" ht="20" customHeight="1">
      <x:c r="A83" t="str">
        <x:v>Data gap / warning</x:v>
      </x:c>
      <x:c r="B83" s="86" t="str">
        <x:v>'12990</x:v>
      </x:c>
      <x:c r="C83" s="86" t="str">
        <x:v>977</x:v>
      </x:c>
      <x:c r="D83" t="str">
        <x:v>Chicken, Turkey, Menhaden Fish Meal, Peas, Chickpeas, Ocean Whitefish Meal, Lentils, Coconut Oil, Pumpkin, Natural Flavor, Cranberries, Apples, Sunflower Oil (Preserved with Mixed Tocopherols), Dandelion Greens, Chicken Liver, Chicken Neck, Vitamins (Nacin Supplement, Vitamin E Supplement, Vitamin A Supplement, Thiamine Mononitrate, Pantothenic Acid, Pyridoxine Hydrochloride, Vitamin D3 Supplement, Riboflavin Supplement, Vitamin B12 Supplement, Folic Acid, Biotin), Potatoes, Tapioca, Dried Chicory Root, Choline Chloride, Minerals (Zinc Proteinate, Iron Proteinate, Copper Proteinate, Manganese Proteinate, Sodium Selenite, Calcium lodate), Organic Butternut Squash, Organic Carrots, Organic Blueberries, Turkey Gizzard, Montmorillonite Clay, Miscanthus Grass, Chicken Bone Broth, Flaxseed, Turmeric, Dried Yucca Schidigera Extract, Taurine, Organic Spinach, Organic Kale, Organic Apple Cider Vinegar, Organic Pumpkin Seeds, Organic Sunflower Seeds, Rosemary Extract.</x:v>
      </x:c>
      <x:c r="E83" s="86" t="str">
        <x:v>'683547129900</x:v>
      </x:c>
      <x:c r="F83" s="87" t="str">
        <x:v>0.00000000</x:v>
      </x:c>
      <x:c r="G83" t="str">
        <x:v>Still missing positive unit cost.</x:v>
      </x:c>
    </x:row>
    <x:row r="84" ht="20" customHeight="1">
      <x:c r="A84" t="str">
        <x:v>Data gap / warning</x:v>
      </x:c>
      <x:c r="B84" s="86" t="str">
        <x:v>'14036</x:v>
      </x:c>
      <x:c r="C84" s="86" t="str">
        <x:v>188</x:v>
      </x:c>
      <x:c r="D84" t="str">
        <x:v>Salmon, Glycerin, Wheat Flour, Wheat Gluten, Natural Salmon Flavor, Vegetable Oil, Dried Corn Syrup, Natural Flavor, Dried Cultured Skim Milk, Sodium Bisulfate, Mixed Tocopherols and Citric Acid (preservatives), Rosemary Extract</x:v>
      </x:c>
      <x:c r="E84" s="86" t="str">
        <x:v>'642863140365</x:v>
      </x:c>
      <x:c r="F84" s="87" t="str">
        <x:v>0.00000000</x:v>
      </x:c>
      <x:c r="G84" t="str">
        <x:v>Still missing positive unit cost.</x:v>
      </x:c>
    </x:row>
    <x:row r="85" ht="20" customHeight="1">
      <x:c r="A85" t="str">
        <x:v>Data gap / warning</x:v>
      </x:c>
      <x:c r="B85" s="86" t="str">
        <x:v>'14700</x:v>
      </x:c>
      <x:c r="C85" s="86" t="str">
        <x:v>31</x:v>
      </x:c>
      <x:c r="D85" t="str">
        <x:v>Longum, animalis, lipase, cellulase, amylase, bromelein.</x:v>
      </x:c>
      <x:c r="E85" s="86" t="str">
        <x:v>'778472147003</x:v>
      </x:c>
      <x:c r="F85" s="87" t="str">
        <x:v>0.00000000</x:v>
      </x:c>
      <x:c r="G85" t="str">
        <x:v>Still missing positive unit cost.</x:v>
      </x:c>
    </x:row>
    <x:row r="86" ht="20" customHeight="1">
      <x:c r="A86" t="str">
        <x:v>Data gap / warning</x:v>
      </x:c>
      <x:c r="B86" s="86" t="str">
        <x:v>'15501</x:v>
      </x:c>
      <x:c r="C86" s="86" t="str">
        <x:v>133</x:v>
      </x:c>
      <x:c r="D86" t="str">
        <x:v>Interactive Laser Pointer: The KONG Laser Cat Toy is designed to provide endless entertainment by projecting a moving light that your cat can chase. This interactive feature stimulates your cat&amp;#8217;s natural hunting instincts, encouraging them to engage in active play.</x:v>
      </x:c>
      <x:c r="E86" s="86" t="str">
        <x:v>'035585155012</x:v>
      </x:c>
      <x:c r="F86" s="87" t="str">
        <x:v>0.00000000</x:v>
      </x:c>
      <x:c r="G86" t="str">
        <x:v>Still missing positive unit cost.</x:v>
      </x:c>
    </x:row>
    <x:row r="87" ht="20" customHeight="1">
      <x:c r="A87" t="str">
        <x:v>Data gap / warning</x:v>
      </x:c>
      <x:c r="B87" s="86" t="str">
        <x:v>'180833</x:v>
      </x:c>
      <x:c r="C87" s="86" t="str">
        <x:v>1077</x:v>
      </x:c>
      <x:c r="D87" t="str">
        <x:v>The Meowijuana® Jump 'n' Jamb Squid Toy is perfect for sending your feline friends on a deep-sea adventure right in your living room. Simply tuck some of our premium, organic Meowijuana® catnip into the pocket on the side of this vibrant squid toy, clamp the sturdy coated hanger onto your door frame, and watch your cats fly high with excitement! Our toy is designed to be safe for walls and door frames and won't scratch when used properly. Prioritize your cats' safety by kitty-proofing their play area. The adjustable cord fits any size play area and is durable enough for even the craziest of pawtiers. Give your cats the ultimate thrill with this engaging, fun-filled toy that will keep them entertained for hours. Time to get jumpin' with the Meowijuana® Jump N' Jamb Squid Toy, perfect for sending your kitties on a deep-sea adventure in your living room.</x:v>
      </x:c>
      <x:c r="E87" s="86" t="str">
        <x:v>'714929808332</x:v>
      </x:c>
      <x:c r="F87" s="87" t="str">
        <x:v>0.00000000</x:v>
      </x:c>
      <x:c r="G87" t="str">
        <x:v>Still missing positive unit cost.</x:v>
      </x:c>
    </x:row>
    <x:row r="88" ht="20" customHeight="1">
      <x:c r="A88" t="str">
        <x:v>Data gap / warning</x:v>
      </x:c>
      <x:c r="B88" s="86" t="str">
        <x:v>'20021</x:v>
      </x:c>
      <x:c r="C88" s="86" t="str">
        <x:v>766</x:v>
      </x:c>
      <x:c r="D88" t="str">
        <x:v>FirstMate Cat Indoor Grain Friendly - 11lb</x:v>
      </x:c>
      <x:c r="E88" s="86" t="str"/>
      <x:c r="F88" s="87" t="str">
        <x:v>0.00000000</x:v>
      </x:c>
      <x:c r="G88" t="str">
        <x:v>Still missing barcode and positive unit cost.</x:v>
      </x:c>
    </x:row>
    <x:row r="89" ht="20" customHeight="1">
      <x:c r="A89" t="str">
        <x:v>Data gap / warning</x:v>
      </x:c>
      <x:c r="B89" s="86" t="str">
        <x:v>'200497</x:v>
      </x:c>
      <x:c r="C89" s="86" t="str">
        <x:v>964</x:v>
      </x:c>
      <x:c r="D89" t="str">
        <x:v>Rabbit (with ground bone), Organic Squash, Organic Carrots, Organic Kale, Organic Apples, Organic Broccoli, Organic Blueberries, Organic Cranberries, Organic Parsley, Egg, Organic Sunflower Seeds, Organic Pumpkin Seeds, Dried Yeast, Montmorillonite Clay, Organic Apple Cider Vinegar, Cod Liver Oil, Fish Oil, Organic Coconut Oil, Organic Sunflower Oil, Vitamin E Supplement, Organic Ground Alfalfa, Dried Organic Kelp, Liquid Lactobacillus acidophilus fermentation product, Liquid Lactobacillus casei fermentation product, Liquid Lactobacillus reuteri fermentation product, Liquid Bifidobacterium animalis fermentation product, Organic Rosemary Extract, Taurine.</x:v>
      </x:c>
      <x:c r="E89" s="86" t="str">
        <x:v>'850334004973</x:v>
      </x:c>
      <x:c r="F89" s="87" t="str">
        <x:v>0.00000000</x:v>
      </x:c>
      <x:c r="G89" t="str">
        <x:v>Still missing positive unit cost.</x:v>
      </x:c>
    </x:row>
    <x:row r="90" ht="20" customHeight="1">
      <x:c r="A90" t="str">
        <x:v>Data gap / warning</x:v>
      </x:c>
      <x:c r="B90" s="86" t="str">
        <x:v>'200695</x:v>
      </x:c>
      <x:c r="C90" s="86" t="str">
        <x:v>210</x:v>
      </x:c>
      <x:c r="D90" t="str">
        <x:v>Chicken, Chicken Bone Broth, Chicken Hearts, Chicken Liver, Pumpkin, Oatmeal, Tapioca Starch, Dried Plain Beet Pulp, Inulin, Natural Flavor, Menhaden Fish Oil (Preservered With Mixed Tocopherols), Guar Gum, Taurine, Sunflower Oil, Zinc Proteinate, Cinnamon, Vitamin E Supplement, L-Ascorbyl-2-Polyphosphate.</x:v>
      </x:c>
      <x:c r="E90" s="86" t="str"/>
      <x:c r="F90" s="87" t="str">
        <x:v>0.00000000</x:v>
      </x:c>
      <x:c r="G90" t="str">
        <x:v>Still missing barcode and positive unit cost.</x:v>
      </x:c>
    </x:row>
    <x:row r="91" ht="20" customHeight="1">
      <x:c r="A91" t="str">
        <x:v>Data gap / warning</x:v>
      </x:c>
      <x:c r="B91" s="86" t="str">
        <x:v>'21200</x:v>
      </x:c>
      <x:c r="C91" s="86" t="str">
        <x:v>134</x:v>
      </x:c>
      <x:c r="D91" t="str">
        <x:v>Rice powder, cheese, coconut powder, vegetable glycerin, peanuts, vinegar (a preservative).</x:v>
      </x:c>
      <x:c r="E91" s="86" t="str">
        <x:v>'785184212004</x:v>
      </x:c>
      <x:c r="F91" s="87" t="str">
        <x:v>0.00000000</x:v>
      </x:c>
      <x:c r="G91" t="str">
        <x:v>Still missing positive unit cost.</x:v>
      </x:c>
    </x:row>
    <x:row r="92" ht="20" customHeight="1">
      <x:c r="A92" t="str">
        <x:v>Data gap / warning</x:v>
      </x:c>
      <x:c r="B92" s="86" t="str">
        <x:v>'21506</x:v>
      </x:c>
      <x:c r="C92" s="86" t="str">
        <x:v>927</x:v>
      </x:c>
      <x:c r="D92" t="str">
        <x:v>Wheat, corn, chicken by-product meal, wheat gluten, chicken fat, corn protein meal, natural flavors, brewers rice, dried plain beet pulp, vegetable oil, pea fiber, calcium sulfate, marine microalgae oil, dried tomato pomace, salt, choline chloride, sodium pyrophosphate, powdered psyllium seed husk, potassium chloride, fructooligosaccharides, vitamins[L-ascorbyl-2-polyphosphate (source of vitamin C), DL-alpha tocopherol acetate (source of vitamin E), niacin supplement, biotin, riboflavin supplement, D-calcium pantothenate, thiamine mononitrate (vitamin B1), pyridoxine hydrochloride (vitamin B6), vitamin B12 supplement, vitamin A acetate, vitamin D3 supplement, folic acid], potassium citrate, L-tryptophan, taurine, yeast extract, rosemary extract, preserved with mixed tocopherols and citric acid, fish oil, glucosamine hydrochloride, trace minerals[zinc proteinate, zinc oxide, manganese proteinate, ferrous sulfate, manganous oxide, copper sulfate, sodium selenite, calcium iodate, copper proteinate], L-carnitine, carotene, marigold extract (Tagetes erecta L.), chondroitin sulfate.</x:v>
      </x:c>
      <x:c r="E92" s="86" t="str"/>
      <x:c r="F92" s="87" t="str">
        <x:v>0.00000000</x:v>
      </x:c>
      <x:c r="G92" t="str">
        <x:v>Still missing barcode and positive unit cost.</x:v>
      </x:c>
    </x:row>
    <x:row r="93" ht="20" customHeight="1">
      <x:c r="A93" t="str">
        <x:v>Data gap / warning</x:v>
      </x:c>
      <x:c r="B93" s="86" t="str">
        <x:v>'222195</x:v>
      </x:c>
      <x:c r="C93" s="86" t="str">
        <x:v>1154</x:v>
      </x:c>
      <x:c r="D93" t="str">
        <x:v>Arm &amp;amp; Hammer™ Rimmed Wave Litter Pan is treated with microban for built in antimicrobial product protection. The reinforced bottom and rim design on the litter box provides extra strength and durability. The unique designed rim helps hold litter liners in place. The higher rim also reduces litter scatter. Features low front for easy entry and easy grip handles along the rim. Quality plastic construction for long life along with the convenience of soap and water clean up.
Built-in antimicrobial product protection
Low front design for easy entry
Easy grip handles along the rim
The rim helps control litter scatter</x:v>
      </x:c>
      <x:c r="E93" s="86" t="str">
        <x:v>'029695221958</x:v>
      </x:c>
      <x:c r="F93" s="87" t="str">
        <x:v>0.00000000</x:v>
      </x:c>
      <x:c r="G93" t="str">
        <x:v>Still missing positive unit cost.</x:v>
      </x:c>
    </x:row>
    <x:row r="94" ht="20" customHeight="1">
      <x:c r="A94" t="str">
        <x:v>Data gap / warning</x:v>
      </x:c>
      <x:c r="B94" s="86" t="str">
        <x:v>'222221</x:v>
      </x:c>
      <x:c r="C94" s="86" t="str">
        <x:v>371</x:v>
      </x:c>
      <x:c r="D94" t="str">
        <x:v>Rechargable Interactive Rolling Dog Ball - Orange</x:v>
      </x:c>
      <x:c r="E94" s="86" t="str"/>
      <x:c r="F94" s="87" t="str">
        <x:v>2.07000000</x:v>
      </x:c>
      <x:c r="G94" t="str">
        <x:v>Still missing barcode.</x:v>
      </x:c>
    </x:row>
    <x:row r="95" ht="20" customHeight="1">
      <x:c r="A95" t="str">
        <x:v>Data gap / warning</x:v>
      </x:c>
      <x:c r="B95" s="86" t="str">
        <x:v>'222222</x:v>
      </x:c>
      <x:c r="C95" s="86" t="str">
        <x:v>372</x:v>
      </x:c>
      <x:c r="D95" t="str">
        <x:v>Rechargable Interactive Rolling Dog Ball - Blue</x:v>
      </x:c>
      <x:c r="E95" s="86" t="str"/>
      <x:c r="F95" s="87" t="str">
        <x:v>2.07000000</x:v>
      </x:c>
      <x:c r="G95" t="str">
        <x:v>Still missing barcode.</x:v>
      </x:c>
    </x:row>
    <x:row r="96" ht="20" customHeight="1">
      <x:c r="A96" t="str">
        <x:v>Data gap / warning</x:v>
      </x:c>
      <x:c r="B96" s="86" t="str">
        <x:v>'222223</x:v>
      </x:c>
      <x:c r="C96" s="86" t="str">
        <x:v>432</x:v>
      </x:c>
      <x:c r="D96" t="str">
        <x:v>Comes with USB-C charging cord. Loved by our customers!</x:v>
      </x:c>
      <x:c r="E96" s="86" t="str"/>
      <x:c r="F96" s="87" t="str">
        <x:v>2.07000000</x:v>
      </x:c>
      <x:c r="G96" t="str">
        <x:v>Still missing barcode.</x:v>
      </x:c>
    </x:row>
    <x:row r="97" ht="20" customHeight="1">
      <x:c r="A97" t="str">
        <x:v>Data gap / warning</x:v>
      </x:c>
      <x:c r="B97" s="86" t="str">
        <x:v>'222225</x:v>
      </x:c>
      <x:c r="C97" s="86" t="str">
        <x:v>433</x:v>
      </x:c>
      <x:c r="D97" t="str">
        <x:v>Comes with USB-C charging cord. Loved by our customers!</x:v>
      </x:c>
      <x:c r="E97" s="86" t="str"/>
      <x:c r="F97" s="87" t="str">
        <x:v>3.35000000</x:v>
      </x:c>
      <x:c r="G97" t="str">
        <x:v>Still missing barcode.</x:v>
      </x:c>
    </x:row>
    <x:row r="98" ht="20" customHeight="1">
      <x:c r="A98" t="str">
        <x:v>Data gap / warning</x:v>
      </x:c>
      <x:c r="B98" s="86" t="str">
        <x:v>'222227</x:v>
      </x:c>
      <x:c r="C98" s="86" t="str">
        <x:v>427</x:v>
      </x:c>
      <x:c r="D98" t="str">
        <x:v>The UFO Throwing Dog Ball is designed for interactive play, encouraging active exercise and mental stimulation for your pet. Its aerodynamic shape makes it easy to throw and fetch, ensuring extended fun during outdoor activities. Durable construction withstands repeated use, making it a reliable choice for energetic dogs.</x:v>
      </x:c>
      <x:c r="E98" s="86" t="str"/>
      <x:c r="F98" s="87" t="str">
        <x:v>3.70000000</x:v>
      </x:c>
      <x:c r="G98" t="str">
        <x:v>Still missing barcode.</x:v>
      </x:c>
    </x:row>
    <x:row r="99" ht="20" customHeight="1">
      <x:c r="A99" t="str">
        <x:v>Data gap / warning</x:v>
      </x:c>
      <x:c r="B99" s="86" t="str">
        <x:v>'222229</x:v>
      </x:c>
      <x:c r="C99" s="86" t="str">
        <x:v>405</x:v>
      </x:c>
      <x:c r="D99" t="str">
        <x:v>Comes with USB-C charging cord. Highly loved by our customers!</x:v>
      </x:c>
      <x:c r="E99" s="86" t="str"/>
      <x:c r="F99" s="87" t="str">
        <x:v>2.11000000</x:v>
      </x:c>
      <x:c r="G99" t="str">
        <x:v>Still missing barcode.</x:v>
      </x:c>
    </x:row>
    <x:row r="100" ht="20" customHeight="1">
      <x:c r="A100" t="str">
        <x:v>Data gap / warning</x:v>
      </x:c>
      <x:c r="B100" s="86" t="str">
        <x:v>'25062</x:v>
      </x:c>
      <x:c r="C100" s="86" t="str">
        <x:v>25</x:v>
      </x:c>
      <x:c r="D100" t="str">
        <x:v>Beef Cheek, Beef Liver, Egg White, Beef Pizzle, Fructose, Chicken Fat (Preserved with Mixed Tocopherols), Caramelized Sugar, Chicken Cartilage, Sunflower Lecithin Salmon Oil, Ascorbic Acid (Source of Vitamin C), Vitamin E Supplement, Dried Blueberry, Dried Cranberry.</x:v>
      </x:c>
      <x:c r="E100" s="86" t="str">
        <x:v>'785184250624</x:v>
      </x:c>
      <x:c r="F100" s="87" t="str">
        <x:v>0.00000000</x:v>
      </x:c>
      <x:c r="G100" t="str">
        <x:v>Still missing positive unit cost.</x:v>
      </x:c>
    </x:row>
    <x:row r="101" ht="20" customHeight="1">
      <x:c r="A101" t="str">
        <x:v>Data gap / warning</x:v>
      </x:c>
      <x:c r="B101" s="86" t="str">
        <x:v>'29040</x:v>
      </x:c>
      <x:c r="C101" s="86" t="str">
        <x:v>1059</x:v>
      </x:c>
      <x:c r="D101" t="str">
        <x:v>Chicken, Chicken Broth, Quail Egg, Coconut Oil, Dried Egg, Tricalcium Phosphate, Guar Gum, Potassium Chloride, Salmon Oil, Flaxseed, Dried Kelp, Agar-Agar, Taurine, Inulin, Choline Chloride, Parsley, Salt, Magnesium Sulfate, Iron Amino Acid Chelate, Zinc Amino Acid Chelate, Vitamin E Supplement, L-Ascorbyl-2-Polyphosphate (source of Vitamin C), Thiamine Mononitrate (source of Vitamin B1), Vitamin A Supplement, Nicotinic Acid (Vitamin B3), Manganese Amino Acid Chelate, Calcium Iodate, Copper Amino Acid Chelate, Calcium d-Pantothenate (source of Vitamin B5), Riboflavin Supplement (Vitamin B2), Sodium Selenite, Vitamin B12 Supplement, Pyridoxine Hydrochloride (source of Vitamin B6), Folic Acid, Cholecalciferol (source of Vitamin D3), Biotin, Menadione Sodium Bisulfite Complex (source of Vitamin K activity)</x:v>
      </x:c>
      <x:c r="E101" s="86" t="str">
        <x:v>'810125290404</x:v>
      </x:c>
      <x:c r="F101" s="87" t="str">
        <x:v>0.00000000</x:v>
      </x:c>
      <x:c r="G101" t="str">
        <x:v>Still missing positive unit cost.</x:v>
      </x:c>
    </x:row>
    <x:row r="102" ht="20" customHeight="1">
      <x:c r="A102" t="str">
        <x:v>Data gap / warning</x:v>
      </x:c>
      <x:c r="B102" s="86" t="str">
        <x:v>'29086</x:v>
      </x:c>
      <x:c r="C102" s="86" t="str">
        <x:v>1056</x:v>
      </x:c>
      <x:c r="D102" t="str">
        <x:v>Chicken, Chicken Broth, Tuna, Salmon, Coconut Oil, Tricalcium Phosphate, Guar Gum, Potassium Chloride, Salmon Oil, Inulin, Taurine, Flaxseed, Choline Chloride, Dried Kelp, Salt, Magnesium Phosphate, Parsley, Iron Amino Acid Chelate, Zinc Amino Acid Chelate, Vitamin E Supplement, L-Ascorbyl-2-Polyphosphate (source of Vitamin C), Thiamine Mononitrate (source of Vitamin B1), Vitamin A Supplement, Nicotinic Acid (Vitamin B3), Manganese Amino Acid Chelate, Calcium Iodate, Copper Amino Acid Chelate, Calcium d-Pantothenate (source of Vitamin B5), Riboflavin Supplement (VitaminB2), Sodium Selenite, Vitamin B12 Supplement, Pyridoxine Hydrochloride (source of Vitamin B6), Folic Acid, Cholecalciferol (source of Vitamin D3), Biotin, Menadione Sodium Bisulfite Complex(source of Vitamin K activity)</x:v>
      </x:c>
      <x:c r="E102" s="86" t="str">
        <x:v>'810125290862</x:v>
      </x:c>
      <x:c r="F102" s="87" t="str">
        <x:v>0.00000000</x:v>
      </x:c>
      <x:c r="G102" t="str">
        <x:v>Still missing positive unit cost.</x:v>
      </x:c>
    </x:row>
    <x:row r="103" ht="20" customHeight="1">
      <x:c r="A103" t="str">
        <x:v>Data gap / warning</x:v>
      </x:c>
      <x:c r="B103" s="86" t="str">
        <x:v>'29680</x:v>
      </x:c>
      <x:c r="C103" s="86" t="str">
        <x:v>200</x:v>
      </x:c>
      <x:c r="D103" t="str">
        <x:v>Hill&amp;#8217;s Science Diet Adult Perfect Weight Chicken Recipe dry cat food provides adult cats with delicious, breakthrough weight management nutrition. Over 70% of cats lost weight within 10 weeks when fed this nutrition (USA study).</x:v>
      </x:c>
      <x:c r="E103" s="86" t="str">
        <x:v>'052742296807</x:v>
      </x:c>
      <x:c r="F103" s="87" t="str">
        <x:v>0.00000000</x:v>
      </x:c>
      <x:c r="G103" t="str">
        <x:v>Still missing positive unit cost.</x:v>
      </x:c>
    </x:row>
    <x:row r="104" ht="20" customHeight="1">
      <x:c r="A104" t="str">
        <x:v>Data gap / warning</x:v>
      </x:c>
      <x:c r="B104" s="86" t="str">
        <x:v>'299148</x:v>
      </x:c>
      <x:c r="C104" s="86" t="str">
        <x:v>224</x:v>
      </x:c>
      <x:c r="D104" t="str">
        <x:v>Helps Prevent and Reduce Hairballs in Cats 6 Months and Older - Petrolatum Free</x:v>
      </x:c>
      <x:c r="E104" s="86" t="str"/>
      <x:c r="F104" s="87" t="str">
        <x:v>0.00000000</x:v>
      </x:c>
      <x:c r="G104" t="str">
        <x:v>Still missing barcode and positive unit cost.</x:v>
      </x:c>
    </x:row>
    <x:row r="105" ht="20" customHeight="1">
      <x:c r="A105" t="str">
        <x:v>Data gap / warning</x:v>
      </x:c>
      <x:c r="B105" s="86" t="str">
        <x:v>'31080</x:v>
      </x:c>
      <x:c r="C105" s="86" t="str">
        <x:v>1053</x:v>
      </x:c>
      <x:c r="D105" t="str">
        <x:v>Chicken, Whole Grain Wheat, Powdered Cellulose, Brown Rice, Whole Grain Corn, Corn Gluten Meal, Chicken Fat, Cracked Pearled Barley, Chicken Meal, Whole Grain Sorghum, Wheat Gluten, Chicken Liver Flavor, Soybean Mill Run, Pork Liver Flavor, Soybean Oil, Lactic Acid, Fish Oil, Potassium Chloride, Calcium Carbonate, Iodized Salt, Choline Chloride, vitamins (Vitamin E Supplement, L-Ascorbyl-2-Polyphosphate (source of Vitamin C), Niacin Supplement, Thiamine Mononitrate, Vitamin A Supplement, Calcium Pantothenate, Riboflavin Supplement, Biotin, Vitamin B12 Supplement, Pyridoxine Hydrochloride, Folic Acid, Vitamin D3 Supplement), Dicalcium Phosphate, minerals (Ferrous Sulfate, Zinc Oxide, Copper Sulfate, Manganous Oxide, Calcium Iodate, Sodium Selenite), Taurine, Oat Fiber, Mixed Tocopherols for freshness, Natural Flavors, Beta-Carotene, Apples, Broccoli, Carrots, Cranberries, Green Peas</x:v>
      </x:c>
      <x:c r="E105" s="86" t="str">
        <x:v>'052742076126</x:v>
      </x:c>
      <x:c r="F105" s="87" t="str">
        <x:v>0.00000000</x:v>
      </x:c>
      <x:c r="G105" t="str">
        <x:v>Still missing positive unit cost.</x:v>
      </x:c>
    </x:row>
    <x:row r="106" ht="20" customHeight="1">
      <x:c r="A106" t="str">
        <x:v>Data gap / warning</x:v>
      </x:c>
      <x:c r="B106" s="86" t="str">
        <x:v>'333332</x:v>
      </x:c>
      <x:c r="C106" s="86" t="str">
        <x:v>374</x:v>
      </x:c>
      <x:c r="D106" t="str">
        <x:v>Rechargable Multidirectional Cat Ball - Blue</x:v>
      </x:c>
      <x:c r="E106" s="86" t="str"/>
      <x:c r="F106" s="87" t="str">
        <x:v>2.11000000</x:v>
      </x:c>
      <x:c r="G106" t="str">
        <x:v>Still missing barcode.</x:v>
      </x:c>
    </x:row>
    <x:row r="107" ht="20" customHeight="1">
      <x:c r="A107" t="str">
        <x:v>Data gap / warning</x:v>
      </x:c>
      <x:c r="B107" s="86" t="str">
        <x:v>'333333</x:v>
      </x:c>
      <x:c r="C107" s="86" t="str">
        <x:v>373</x:v>
      </x:c>
      <x:c r="D107" t="str">
        <x:v>Rechargable Multidirectional Cat Ball - Pink</x:v>
      </x:c>
      <x:c r="E107" s="86" t="str"/>
      <x:c r="F107" s="87" t="str">
        <x:v>2.11000000</x:v>
      </x:c>
      <x:c r="G107" t="str">
        <x:v>Still missing barcode.</x:v>
      </x:c>
    </x:row>
    <x:row r="108" ht="20" customHeight="1">
      <x:c r="A108" t="str">
        <x:v>Data gap / warning</x:v>
      </x:c>
      <x:c r="B108" s="86" t="str">
        <x:v>'335600</x:v>
      </x:c>
      <x:c r="C108" s="86" t="str">
        <x:v>1073</x:v>
      </x:c>
      <x:c r="D108" t="str">
        <x:v>The KONG Extreme Goodie Bone delights dogs that are the toughest of chewers and that delight in chew sessions. Made from the most durable KONG Extreme unique, natural black rubber formula this bone is designed for determined chewers. The KONG Extreme Goodie Bone also features patented Goodie Grippers that turn this entertaining toy into a fun treat dispensing challenge that can be stuffed with your dog's favorite kibble. Want to extend the chew session? Stuff with KONG Snacks and entice with a bit of KONG Easy Treat.</x:v>
      </x:c>
      <x:c r="E108" s="86" t="str"/>
      <x:c r="F108" s="87" t="str">
        <x:v>0.00000000</x:v>
      </x:c>
      <x:c r="G108" t="str">
        <x:v>Still missing barcode and positive unit cost.</x:v>
      </x:c>
    </x:row>
    <x:row r="109" ht="20" customHeight="1">
      <x:c r="A109" t="str">
        <x:v>Data gap / warning</x:v>
      </x:c>
      <x:c r="B109" s="86" t="str">
        <x:v>'336323</x:v>
      </x:c>
      <x:c r="C109" s="86" t="str">
        <x:v>222</x:v>
      </x:c>
      <x:c r="D109" t="str">
        <x:v>Kong ChewStix Ultra Stick Dog Toy is a safer solution for the dogs who enjoy chewing sticks and branches. This unique toy is made with real wood, and has a bacon aroma that no pup can resist! Plus, it’s extra durable, with rounded edges and will flake when chewed, making it completely safe.</x:v>
      </x:c>
      <x:c r="E109" s="86" t="str"/>
      <x:c r="F109" s="87" t="str">
        <x:v>0.00000000</x:v>
      </x:c>
      <x:c r="G109" t="str">
        <x:v>Still missing barcode and positive unit cost.</x:v>
      </x:c>
    </x:row>
    <x:row r="110" ht="20" customHeight="1">
      <x:c r="A110" t="str">
        <x:v>Data gap / warning</x:v>
      </x:c>
      <x:c r="B110" s="86" t="str">
        <x:v>'34</x:v>
      </x:c>
      <x:c r="C110" s="86" t="str">
        <x:v>1149</x:v>
      </x:c>
      <x:c r="D110" t="str">
        <x:v>Primal Freeze-Dried Formulas offer you the convenience and benefits of a well-balanced, safe and wholesome raw-food diet without having to grind, chop, measure or mix the ingredients yourself. Using only the freshest, 100% human-grade ingredients, these formulas are antibiotic and steroid free with no added hormones. They contain optimum levels of the amino acids (protein), essential fatty acids, natural-occurring enzymes, and necessary vitamins &amp;amp; minerals that are the building blocks for your pet's healthy biological functions. Your dog will devour this diet and you will love how easy it is.
Ingredients: Lamb (with ground bone), Lamb Livers, Organic Carrots, Organic Squash, Organic Kale, Organic Apples, Organic Parsley, Organic Broccoli, Organic Pumpkin Seeds, Organic Sunflower Seeds, Organic Blueberries, Organic Cranberries, Montmorillonite Clay, Organic Apple Cider Vinegar, Cod Liver Oil, Fish Oil, Organic Coconut Oil, Organic Sunflower Oil, Dried Yeast, Vitamin E Supplement, Organic Ground Alfalfa, Dried Organic Kelp, Liquid Lactobacillus acidophilus fermentation product, Liquid Lactobacillus casei fermentation product, Liquid Lactobacillus reuteri fermentation product, Liquid Bifidobacterium animalis fermentation product, Taurine, Organic Rosemary Extract</x:v>
      </x:c>
      <x:c r="E110" s="86" t="str"/>
      <x:c r="F110" s="87" t="str">
        <x:v>0.00000000</x:v>
      </x:c>
      <x:c r="G110" t="str">
        <x:v>Still missing barcode and positive unit cost.</x:v>
      </x:c>
    </x:row>
    <x:row r="111" ht="20" customHeight="1">
      <x:c r="A111" t="str">
        <x:v>Data gap / warning</x:v>
      </x:c>
      <x:c r="B111" s="86" t="str">
        <x:v>'344368</x:v>
      </x:c>
      <x:c r="C111" s="86" t="str">
        <x:v>907</x:v>
      </x:c>
      <x:c r="D111" t="str">
        <x:v>Merrick Dog Grain Free Chicken &amp; Sweet Potato - 4lb</x:v>
      </x:c>
      <x:c r="E111" s="86" t="str"/>
      <x:c r="F111" s="87" t="str">
        <x:v>30.49000000</x:v>
      </x:c>
      <x:c r="G111" t="str">
        <x:v>Still missing barcode.</x:v>
      </x:c>
    </x:row>
    <x:row r="112" ht="20" customHeight="1">
      <x:c r="A112" t="str">
        <x:v>Data gap / warning</x:v>
      </x:c>
      <x:c r="B112" s="86" t="str">
        <x:v>'344377</x:v>
      </x:c>
      <x:c r="C112" s="86" t="str">
        <x:v>906</x:v>
      </x:c>
      <x:c r="D112" t="str">
        <x:v>Merrick Dog Grain Free Chicken &amp; Sweet Potato - 10lb</x:v>
      </x:c>
      <x:c r="E112" s="86" t="str"/>
      <x:c r="F112" s="87" t="str">
        <x:v>50.60000000</x:v>
      </x:c>
      <x:c r="G112" t="str">
        <x:v>Still missing barcode.</x:v>
      </x:c>
    </x:row>
    <x:row r="113" ht="20" customHeight="1">
      <x:c r="A113" t="str">
        <x:v>Data gap / warning</x:v>
      </x:c>
      <x:c r="B113" s="86" t="str">
        <x:v>'344379</x:v>
      </x:c>
      <x:c r="C113" s="86" t="str">
        <x:v>903</x:v>
      </x:c>
      <x:c r="D113" t="str">
        <x:v>Merrick Dog Grain Free Texas Beef &amp; Sweet Potato - 10lb</x:v>
      </x:c>
      <x:c r="E113" s="86" t="str"/>
      <x:c r="F113" s="87" t="str">
        <x:v>53.05000000</x:v>
      </x:c>
      <x:c r="G113" t="str">
        <x:v>Still missing barcode.</x:v>
      </x:c>
    </x:row>
    <x:row r="114" ht="20" customHeight="1">
      <x:c r="A114" t="str">
        <x:v>Data gap / warning</x:v>
      </x:c>
      <x:c r="B114" s="86" t="str">
        <x:v>'344386</x:v>
      </x:c>
      <x:c r="C114" s="86" t="str">
        <x:v>905</x:v>
      </x:c>
      <x:c r="D114" t="str">
        <x:v>Merrick Dog Grain Free Chicken &amp; Sweet Potato - 22lb</x:v>
      </x:c>
      <x:c r="E114" s="86" t="str"/>
      <x:c r="F114" s="87" t="str">
        <x:v>85.45000000</x:v>
      </x:c>
      <x:c r="G114" t="str">
        <x:v>Still missing barcode.</x:v>
      </x:c>
    </x:row>
    <x:row r="115" ht="20" customHeight="1">
      <x:c r="A115" t="str">
        <x:v>Data gap / warning</x:v>
      </x:c>
      <x:c r="B115" s="86" t="str">
        <x:v>'344388</x:v>
      </x:c>
      <x:c r="C115" s="86" t="str">
        <x:v>902</x:v>
      </x:c>
      <x:c r="D115" t="str">
        <x:v>Merrick Dog Grain Free Texas Beef &amp; Sweet Potato - 22lb</x:v>
      </x:c>
      <x:c r="E115" s="86" t="str"/>
      <x:c r="F115" s="87" t="str">
        <x:v>90.65000000</x:v>
      </x:c>
      <x:c r="G115" t="str">
        <x:v>Still missing barcode.</x:v>
      </x:c>
    </x:row>
    <x:row r="116" ht="20" customHeight="1">
      <x:c r="A116" t="str">
        <x:v>Data gap / warning</x:v>
      </x:c>
      <x:c r="B116" s="86" t="str">
        <x:v>'344390</x:v>
      </x:c>
      <x:c r="C116" s="86" t="str">
        <x:v>1268</x:v>
      </x:c>
      <x:c r="D116" t="str">
        <x:v>Merrick Grain Free Puppy Recipes provide balanced nutrition with real whole foods sourced from local farmers they know and trust. This natural, grain free formula dog food is ideal for all breeds of puppies and is specifically formulated to support healthy digestion and ensure maximum nutritional benefits with a focus on naturally nutrient rich ingredients to support overall health for all breeds of puppies.
Deboned meat is always the first ingredient. This high quality protein helps build and maintain healthy muscle tissue, support healthy skin and coat with omega fatty acids.
Added DHA helps support a puppy’s healthy brain development.
Leading levels of Omega fatty acids support healthy skin and coat and packed with glucosamine and chondroitin to foster joint health.
Merrick uses real whole foods like peas, apples and blueberries full of vitamins, minerals and antioxidants, plus easily digestible carbohydrates like potatoes and sweet potatoes offer the benefit of sustained energy without upsetting grain-sensitive systems.
All Merrick recipes are crafted in their Hereford, TX kitchen and cooked in the USA, in facilities that uphold strict FDA guidelines.
Ingredients: Deboned Beef, Sweet Potatoes, Peas, Lamb Meal, Potatoes, Pea Protein, Pork Fat, Natural Flavor, Salmon Meal, Potato Protein, Flaxseed, Sunflower Oil, Deboned Salmon, Salt, Organic Dehydrated Alfalfa Meal, Potassium Chloride, Choline Chloride, Apples, Blueberries, Minerals (Iron Amino Acid Complex, Zinc Amino Acid Complex, Zinc Sulfate, Sodium Selenite, Manganese Amino Acid Complex, Copper Amino Acid Complex, Copper Sulfate, Potassium Iodide, Cobalt Proteinate, Cobalt Carbonate), Taurine, Yucca Schidigera Extract, Mixed Tocopherols for Freshness, Vitamins (Vitamin E Supplement, Vitamin B12 Supplement, Vitamin A Supplement, d- Calcium Pantothenate, Thiamine Mononitre, Niacin, Riboflavin Supplement, Biotin, Vitamin D3 Supplement, Folic Acid, Pyridoxine Hydrochloride), Citric Acid for Freshness, Dried Lactobacillus plantarum Fermentation Product, Dried Lactobacillus casei Fermentation Product, Dried Enterococcus faecium Fermentation Product, Dried Lactobacillus acidophilus Fermentation Product.
GUARANTEED ANALYSIS
Crude protein (min.)28%
Crude fat (min.)15%
Crude fiber (max.)4.50 %
Moisture (max.)11%DHA (min.)0.20%
Calcium (min.)1.20%
Phosphorus (min.)1.00%
Omega-6 fatty acid* (min)2.00%
Omega-3 fatty acid* (min)0.30%
Glucosamine* (min)800 mg/kg
Chondroitin sulfate* (min.)800 mg/kg</x:v>
      </x:c>
      <x:c r="E116" s="86" t="str"/>
      <x:c r="F116" s="87" t="str">
        <x:v>90.65000000</x:v>
      </x:c>
      <x:c r="G116" t="str">
        <x:v>Still missing barcode.</x:v>
      </x:c>
    </x:row>
    <x:row r="117" ht="20" customHeight="1">
      <x:c r="A117" t="str">
        <x:v>Data gap / warning</x:v>
      </x:c>
      <x:c r="B117" s="86" t="str">
        <x:v>'344391</x:v>
      </x:c>
      <x:c r="C117" s="86" t="str">
        <x:v>895</x:v>
      </x:c>
      <x:c r="D117" t="str">
        <x:v>Merrick Dog Grain Free Salmon &amp; Sweet Potato - 22lb</x:v>
      </x:c>
      <x:c r="E117" s="86" t="str"/>
      <x:c r="F117" s="87" t="str">
        <x:v>90.65000000</x:v>
      </x:c>
      <x:c r="G117" t="str">
        <x:v>Still missing barcode.</x:v>
      </x:c>
    </x:row>
    <x:row r="118" ht="20" customHeight="1">
      <x:c r="A118" t="str">
        <x:v>Data gap / warning</x:v>
      </x:c>
      <x:c r="B118" s="86" t="str">
        <x:v>'344646</x:v>
      </x:c>
      <x:c r="C118" s="86" t="str">
        <x:v>1253</x:v>
      </x:c>
      <x:c r="D118" t="str">
        <x:v>Merrick Purrfect Bistro Healthy Grains Real Chicken and Brown Rice Recipe is high in protein with moderate fat levels and low levels of carbohydrates - the kind of diet cats thrive on. Our formula is fortified with vitamins, minerals, probiotics, and antioxidants and is ideal for adult cats looking for a recipe to support overall health.
Real deboned chicken is always the first ingredient.
Rich in Omega-3 and Omega-6 fatty acids to support healthy skin and fur.
With healthy grains and probiotics to support healthy digestion.
All Merrick recipes are crafted in our Hereford, TX kitchen and cooked in facilities that uphold strict FDA guidelines.
Ingredients: Deboned Chicken, Chicken Meal, Turkey Meal, Brown Rice, Barley, Oatmeal, Chicken Fat, Dried Egg Product, Potato Protein, Pea Protein, Natural Flavor, Flaxseed, Chicory Root (source of Inulin), Choline Chloride, Dried Whey Protein Concentrate, Salt, Potassium Chloride, Organic Dehydrated Alfalfa Meal, Taurine, Phosphoric Acid, Minerals (Iron Amino Acid Complex, Zinc Amino Acid Complex, Zinc Sulfate, Sodium Selenite, Manganese Amino Acid Complex, Copper Sulfate, Copper Amino Acid Complex, Potassium lodide, Cobalt Glucoheptonate, Cobalt Carbonate), Salmon Oil, Yucca Schidigera Extract, Vitamins (Vitamin E Supplement, Niacin, Vitamin B12 Supplement, d-Calcium Pantothenate, Vitamin A Acetate, Riboflavin Supplement, Thiamine Mononitrate, Folic Acid, Biotin, Menadione Sodium Bisulfite Complex, Pyridoxine Hydrochloride, Vitamin D3 Supplement), Mixed Tocopherols for freshness, Dried Bacillus coagulans Fermentation Product, Citric Acid for freshness, Dried Lactobacillus plantarum Fermentation Product, Dried Lactobacillus casei Fermentation Product, Dried Enterococcus faecium Fermentation Product, Dried Lactobacillus acidophilus Fermentation Product.
Guaranteed Analysis:
Crude protein (min) 36%
Crude fat (min)17%
Crude fiber (max)3.50%
Moisture (max)11%
Vitamin E (min)60 IU/kg
Taurine (min)0.20%
Omega-6 fatty acid* (min)3.00%
Omega-3 fatty acid* (min)0.40%
Bacillus coagulans* (min)90,000,000 cfu/lb</x:v>
      </x:c>
      <x:c r="E118" s="86" t="str"/>
      <x:c r="F118" s="87" t="str">
        <x:v>23.10000000</x:v>
      </x:c>
      <x:c r="G118" t="str">
        <x:v>Still missing barcode.</x:v>
      </x:c>
    </x:row>
    <x:row r="119" ht="20" customHeight="1">
      <x:c r="A119" t="str">
        <x:v>Data gap / warning</x:v>
      </x:c>
      <x:c r="B119" s="86" t="str">
        <x:v>'345633</x:v>
      </x:c>
      <x:c r="C119" s="86" t="str">
        <x:v>890</x:v>
      </x:c>
      <x:c r="D119" t="str">
        <x:v>Merrick Cat Real Chicken Recipe - 4lb</x:v>
      </x:c>
      <x:c r="E119" s="86" t="str"/>
      <x:c r="F119" s="87" t="str">
        <x:v>23.10000000</x:v>
      </x:c>
      <x:c r="G119" t="str">
        <x:v>Still missing barcode.</x:v>
      </x:c>
    </x:row>
    <x:row r="120" ht="20" customHeight="1">
      <x:c r="A120" t="str">
        <x:v>Data gap / warning</x:v>
      </x:c>
      <x:c r="B120" s="86" t="str">
        <x:v>'345634</x:v>
      </x:c>
      <x:c r="C120" s="86" t="str">
        <x:v>887</x:v>
      </x:c>
      <x:c r="D120" t="str">
        <x:v>Merrick Cat Real Salmon Recipe - 4lb</x:v>
      </x:c>
      <x:c r="E120" s="86" t="str"/>
      <x:c r="F120" s="87" t="str">
        <x:v>23.10000000</x:v>
      </x:c>
      <x:c r="G120" t="str">
        <x:v>Still missing barcode.</x:v>
      </x:c>
    </x:row>
    <x:row r="121" ht="20" customHeight="1">
      <x:c r="A121" t="str">
        <x:v>Data gap / warning</x:v>
      </x:c>
      <x:c r="B121" s="86" t="str">
        <x:v>'345637</x:v>
      </x:c>
      <x:c r="C121" s="86" t="str">
        <x:v>888</x:v>
      </x:c>
      <x:c r="D121" t="str">
        <x:v>Merrick Cat Real Chicken Recipe - 12lb</x:v>
      </x:c>
      <x:c r="E121" s="86" t="str"/>
      <x:c r="F121" s="87" t="str">
        <x:v>56.65000000</x:v>
      </x:c>
      <x:c r="G121" t="str">
        <x:v>Still missing barcode.</x:v>
      </x:c>
    </x:row>
    <x:row r="122" ht="20" customHeight="1">
      <x:c r="A122" t="str">
        <x:v>Data gap / warning</x:v>
      </x:c>
      <x:c r="B122" s="86" t="str">
        <x:v>'345638</x:v>
      </x:c>
      <x:c r="C122" s="86" t="str">
        <x:v>885</x:v>
      </x:c>
      <x:c r="D122" t="str">
        <x:v>Merrick Cat Real Salmon Recipe - 12lb</x:v>
      </x:c>
      <x:c r="E122" s="86" t="str"/>
      <x:c r="F122" s="87" t="str">
        <x:v>56.65000000</x:v>
      </x:c>
      <x:c r="G122" t="str">
        <x:v>Still missing barcode.</x:v>
      </x:c>
    </x:row>
    <x:row r="123" ht="20" customHeight="1">
      <x:c r="A123" t="str">
        <x:v>Data gap / warning</x:v>
      </x:c>
      <x:c r="B123" s="86" t="str">
        <x:v>'345642</x:v>
      </x:c>
      <x:c r="C123" s="86" t="str">
        <x:v>276</x:v>
      </x:c>
      <x:c r="D123" t="str">
        <x:v>The Petmate basic hooded litter pan features a removable privacy door, durable plastic with reinforced bottom, odor-absorbing carbon filter (included), and a molded in handle. The raised-back pan contains litter scatter &amp;amp; spray in rear area of the pan.</x:v>
      </x:c>
      <x:c r="E123" s="86" t="str"/>
      <x:c r="F123" s="87" t="str">
        <x:v>28.25000000</x:v>
      </x:c>
      <x:c r="G123" t="str">
        <x:v>Still missing barcode.</x:v>
      </x:c>
    </x:row>
    <x:row r="124" ht="20" customHeight="1">
      <x:c r="A124" t="str">
        <x:v>Data gap / warning</x:v>
      </x:c>
      <x:c r="B124" s="86" t="str">
        <x:v>'347269</x:v>
      </x:c>
      <x:c r="C124" s="86" t="str">
        <x:v>1130</x:v>
      </x:c>
      <x:c r="D124" t="str">
        <x:v>Give your dog the taste of a home-cooked meal with IAMS PROACTIVE HEALTH Adult Wet Dog Food. This wholesome dog food is made with natural ingredients, such as lamb and rice in a savory broth for a taste dogs can't resist. IAMS PROACTIVE HEALTH also is formulated with omega fatty acids to promote healthy skin and a soft, shiny coat. Plus, with added vitamins and minerals, you can feel good knowing that your dog's favorite wet food offers complete and balanced nutrition for adult maintenance. Make dinnertime special with IAMS PROACTIVE HEALTH Adult Ground Wet Dog Food.
Ingredients: Chicken, Sufficient Water For Processing, Meat By-Products, Animal Liver, Lamb, Brown Rice, Flax Seed, Minerals (Potassium Chloride, Magnesium Proteinate, Zinc Sulfate, Selenium, Copper Proteinate, Manganese Sulfate, Copper Sulfate, Potassium Iodide), Carrageenan, Added Colour, Sodium Tripolyphosphate, Dried Yam, Xanthan Gum, Vitamins (Choline Chloride, Vitamin E Supplement, Thiamine Mononitrate, Calcium Pantothenate, Biotin, Riboflavin Supplement, Vitamin A Supplement, Vitamin D3 Supplement, Vitamin B12 Supplement), Guar Gum, Fish Oil, Sodium Nitrate (For Colour Retention)
&amp;nbsp;
Guaranteed Analysis:
-Crude Protein (min) 8%
-Crude Fat (min) 6%
-Crude Fiber (max) 1%
-Moisture (max) 78%
-Omega-6 Fatty Acids (min) 0.8%
-Omega-3 Fatty Acids (min) 0.1%
&amp;nbsp;
Calorie Content: 1045 kcal ME/kg, 385 kcal ME/can</x:v>
      </x:c>
      <x:c r="E124" s="86" t="str">
        <x:v>'19014806485</x:v>
      </x:c>
      <x:c r="F124" s="87" t="str">
        <x:v>0.00000000</x:v>
      </x:c>
      <x:c r="G124" t="str">
        <x:v>Still missing positive unit cost.</x:v>
      </x:c>
    </x:row>
    <x:row r="125" ht="20" customHeight="1">
      <x:c r="A125" t="str">
        <x:v>Data gap / warning</x:v>
      </x:c>
      <x:c r="B125" s="86" t="str">
        <x:v>'347584</x:v>
      </x:c>
      <x:c r="C125" s="86" t="str">
        <x:v>896</x:v>
      </x:c>
      <x:c r="D125" t="str">
        <x:v>Merrick Dog Grain Free Salmon &amp; Sweet Potato - 12lb</x:v>
      </x:c>
      <x:c r="E125" s="86" t="str"/>
      <x:c r="F125" s="87" t="str">
        <x:v>56.10000000</x:v>
      </x:c>
      <x:c r="G125" t="str">
        <x:v>Still missing barcode.</x:v>
      </x:c>
    </x:row>
    <x:row r="126" ht="20" customHeight="1">
      <x:c r="A126" t="str">
        <x:v>Data gap / warning</x:v>
      </x:c>
      <x:c r="B126" s="86" t="str">
        <x:v>'347708</x:v>
      </x:c>
      <x:c r="C126" s="86" t="str">
        <x:v>223</x:v>
      </x:c>
      <x:c r="D126" t="str">
        <x:v>Kong Dental Squeezz toys satisfy dogs’ instinctual need to chew as the textured nubs reward appropriate behavior while cleaning teeth. Stuffing with treats and its flexible material add to the engagement while extending playtime. The way the toy flexes as dogs chew allows for a deeper clean. Chewing on the Kong Dental Squeezz is a fun way to help prevent clinical teeth and gum conditions.</x:v>
      </x:c>
      <x:c r="E126" s="86" t="str"/>
      <x:c r="F126" s="87" t="str">
        <x:v>0.00000000</x:v>
      </x:c>
      <x:c r="G126" t="str">
        <x:v>Still missing barcode and positive unit cost.</x:v>
      </x:c>
    </x:row>
    <x:row r="127" ht="20" customHeight="1">
      <x:c r="A127" t="str">
        <x:v>Data gap / warning</x:v>
      </x:c>
      <x:c r="B127" s="86" t="str">
        <x:v>'348250</x:v>
      </x:c>
      <x:c r="C127" s="86" t="str">
        <x:v>884</x:v>
      </x:c>
      <x:c r="D127" t="str">
        <x:v>Merrick Cat Real Chicken Sensitive Stomach - 4lb</x:v>
      </x:c>
      <x:c r="E127" s="86" t="str"/>
      <x:c r="F127" s="87" t="str">
        <x:v>24.30000000</x:v>
      </x:c>
      <x:c r="G127" t="str">
        <x:v>Still missing barcode.</x:v>
      </x:c>
    </x:row>
    <x:row r="128" ht="20" customHeight="1">
      <x:c r="A128" t="str">
        <x:v>Data gap / warning</x:v>
      </x:c>
      <x:c r="B128" s="86" t="str">
        <x:v>'348252</x:v>
      </x:c>
      <x:c r="C128" s="86" t="str">
        <x:v>883</x:v>
      </x:c>
      <x:c r="D128" t="str">
        <x:v>Merrick Cat Real Chicken Sensitive Stomach - 12lb</x:v>
      </x:c>
      <x:c r="E128" s="86" t="str"/>
      <x:c r="F128" s="87" t="str">
        <x:v>59.45000000</x:v>
      </x:c>
      <x:c r="G128" t="str">
        <x:v>Still missing barcode.</x:v>
      </x:c>
    </x:row>
    <x:row r="129" ht="20" customHeight="1">
      <x:c r="A129" t="str">
        <x:v>Data gap / warning</x:v>
      </x:c>
      <x:c r="B129" s="86" t="str">
        <x:v>'349824</x:v>
      </x:c>
      <x:c r="C129" s="86" t="str">
        <x:v>889</x:v>
      </x:c>
      <x:c r="D129" t="str">
        <x:v>Merrick Cat Real Chicken Recipe - 7lb</x:v>
      </x:c>
      <x:c r="E129" s="86" t="str"/>
      <x:c r="F129" s="87" t="str">
        <x:v>37.70000000</x:v>
      </x:c>
      <x:c r="G129" t="str">
        <x:v>Still missing barcode.</x:v>
      </x:c>
    </x:row>
    <x:row r="130" ht="20" customHeight="1">
      <x:c r="A130" t="str">
        <x:v>Data gap / warning</x:v>
      </x:c>
      <x:c r="B130" s="86" t="str">
        <x:v>'349825</x:v>
      </x:c>
      <x:c r="C130" s="86" t="str">
        <x:v>886</x:v>
      </x:c>
      <x:c r="D130" t="str">
        <x:v>Merrick Cat Real Salmon Recipe - 7lb</x:v>
      </x:c>
      <x:c r="E130" s="86" t="str"/>
      <x:c r="F130" s="87" t="str">
        <x:v>37.70000000</x:v>
      </x:c>
      <x:c r="G130" t="str">
        <x:v>Still missing barcode.</x:v>
      </x:c>
    </x:row>
    <x:row r="131" ht="20" customHeight="1">
      <x:c r="A131" t="str">
        <x:v>Data gap / warning</x:v>
      </x:c>
      <x:c r="B131" s="86" t="str">
        <x:v>'349826</x:v>
      </x:c>
      <x:c r="C131" s="86" t="str">
        <x:v>891</x:v>
      </x:c>
      <x:c r="D131" t="str">
        <x:v>Merrick Cat Real Chicken Healthy Recipe for Kitten - 7lb</x:v>
      </x:c>
      <x:c r="E131" s="86" t="str"/>
      <x:c r="F131" s="87" t="str">
        <x:v>37.70000000</x:v>
      </x:c>
      <x:c r="G131" t="str">
        <x:v>Still missing barcode.</x:v>
      </x:c>
    </x:row>
    <x:row r="132" ht="20" customHeight="1">
      <x:c r="A132" t="str">
        <x:v>Data gap / warning</x:v>
      </x:c>
      <x:c r="B132" s="86" t="str">
        <x:v>'35129</x:v>
      </x:c>
      <x:c r="C132" s="86" t="str">
        <x:v>191</x:v>
      </x:c>
      <x:c r="D132" t="str">
        <x:v>Water Sufficient For Processing, Tuna, Potato, Goat Milk, Small Anchovy, Sunflower Oil, Potato Starch, Guar Gum, Taurine, Vitamin E Supplement</x:v>
      </x:c>
      <x:c r="E132" s="86" t="str">
        <x:v>'810138351291</x:v>
      </x:c>
      <x:c r="F132" s="87" t="str">
        <x:v>0.00000000</x:v>
      </x:c>
      <x:c r="G132" t="str">
        <x:v>Still missing positive unit cost.</x:v>
      </x:c>
    </x:row>
    <x:row r="133" ht="20" customHeight="1">
      <x:c r="A133" t="str">
        <x:v>Data gap / warning</x:v>
      </x:c>
      <x:c r="B133" s="86" t="str">
        <x:v>'35132</x:v>
      </x:c>
      <x:c r="C133" s="86" t="str">
        <x:v>192</x:v>
      </x:c>
      <x:c r="D133" t="str">
        <x:v>Water Sufficient For Processing, Chicken, Potato, Goat Milk, Potato Starch, Sunflower Oil, Guar Gum, Zinc Sulfate, Vitamin E Supplement, Taurine</x:v>
      </x:c>
      <x:c r="E133" s="86" t="str">
        <x:v>'810138351321</x:v>
      </x:c>
      <x:c r="F133" s="87" t="str">
        <x:v>0.00000000</x:v>
      </x:c>
      <x:c r="G133" t="str">
        <x:v>Still missing positive unit cost.</x:v>
      </x:c>
    </x:row>
    <x:row r="134" ht="20" customHeight="1">
      <x:c r="A134" t="str">
        <x:v>Data gap / warning</x:v>
      </x:c>
      <x:c r="B134" s="86" t="str">
        <x:v>'35133</x:v>
      </x:c>
      <x:c r="C134" s="86" t="str">
        <x:v>189</x:v>
      </x:c>
      <x:c r="D134" t="str">
        <x:v>Water Sufficient For Processing, Chicken, Potato, Duck, Goat Milk, Potato Starch, Guar Gum, Sunflower Oil, Zinc Sulfate, Vitamin E Supplement, Taurine</x:v>
      </x:c>
      <x:c r="E134" s="86" t="str">
        <x:v>'810138351338</x:v>
      </x:c>
      <x:c r="F134" s="87" t="str">
        <x:v>0.00000000</x:v>
      </x:c>
      <x:c r="G134" t="str">
        <x:v>Still missing positive unit cost.</x:v>
      </x:c>
    </x:row>
    <x:row r="135" ht="20" customHeight="1">
      <x:c r="A135" t="str">
        <x:v>Data gap / warning</x:v>
      </x:c>
      <x:c r="B135" s="86" t="str">
        <x:v>'35134</x:v>
      </x:c>
      <x:c r="C135" s="86" t="str">
        <x:v>190</x:v>
      </x:c>
      <x:c r="D135" t="str">
        <x:v>Water Sufficient For Processing, Chicken, Potato, Beef, Goat Milk, Potato Starch, Guar Gum, Sunflower Oil, Zinc Sulfate, Vitamin E Supplement, Taurine</x:v>
      </x:c>
      <x:c r="E135" s="86" t="str">
        <x:v>'810138351345</x:v>
      </x:c>
      <x:c r="F135" s="87" t="str">
        <x:v>0.00000000</x:v>
      </x:c>
      <x:c r="G135" t="str">
        <x:v>Still missing positive unit cost.</x:v>
      </x:c>
    </x:row>
    <x:row r="136" ht="20" customHeight="1">
      <x:c r="A136" t="str">
        <x:v>Data gap / warning</x:v>
      </x:c>
      <x:c r="B136" s="86" t="str">
        <x:v>'371553</x:v>
      </x:c>
      <x:c r="C136" s="86" t="str">
        <x:v>310</x:v>
      </x:c>
      <x:c r="D136" t="str">
        <x:v>Royal Canin Digestive Care Wet Cat Food - 3oz</x:v>
      </x:c>
      <x:c r="E136" s="86" t="str">
        <x:v>'030111715531</x:v>
      </x:c>
      <x:c r="F136" s="87" t="str">
        <x:v>0.00000000</x:v>
      </x:c>
      <x:c r="G136" t="str">
        <x:v>Still missing positive unit cost.</x:v>
      </x:c>
    </x:row>
    <x:row r="137" ht="20" customHeight="1">
      <x:c r="A137" t="str">
        <x:v>Data gap / warning</x:v>
      </x:c>
      <x:c r="B137" s="86" t="str">
        <x:v>'372065</x:v>
      </x:c>
      <x:c r="C137" s="86" t="str">
        <x:v>1132</x:v>
      </x:c>
      <x:c r="D137" t="str">
        <x:v>Water sufficient for processing, chicken, pork liver, chicken by-products, pork by-products, corn meal, brewers rice, brewers rice flour, salmon, powdered cellulose, dried plain beet pulp, pork plasma, guar gum, vegetable oil, carrageenan, potassium chloride, natural flavors, sodium tripolyphosphate, DL-methionine, cysteine, glycine, sodium silico aluminate, vitamins [DL-alpha tocopherol acetate (source of vitamin E), thiamine mononitrate (vitamin B1), biotin, niacin supplement, D-calcium pantothenate, folic acid, pyridoxine hydrochloride (vitamin B6), riboflavin supplement, vitamin B12 supplement, vitamin D3 supplement], trace minerals [zinc oxide, ferrous sulfate, zinc proteinate, copper sulfate, manganous oxide, sodium selenite, calcium iodate].</x:v>
      </x:c>
      <x:c r="E137" s="86" t="str"/>
      <x:c r="F137" s="87" t="str">
        <x:v>0.00000000</x:v>
      </x:c>
      <x:c r="G137" t="str">
        <x:v>Still missing barcode and positive unit cost.</x:v>
      </x:c>
    </x:row>
    <x:row r="138" ht="20" customHeight="1">
      <x:c r="A138" t="str">
        <x:v>Data gap / warning</x:v>
      </x:c>
      <x:c r="B138" s="86" t="str">
        <x:v>'37405</x:v>
      </x:c>
      <x:c r="C138" s="86" t="str">
        <x:v>1012</x:v>
      </x:c>
      <x:c r="D138" t="str">
        <x:v>Beef, Beef Heart, Beef Kidney, Beef Liver, Beef Tripe, Beef Bone, Potassium Chloride, Sodium Phosphate, Choline Chloride, Dried Pediococcus Acidilactici fermentation product, Dried Lactobacillus, Dried Bifidobacterium Longum fermentation product, Dried Bacillus Coagulans fermentation product, Taurine, Mixed Tocopherols (preservative), Dandelion, Fenugreek Seed, Salt, Dried Kelp, Tricalcium Phosphate, Calcium Carbonate, Zinc Proteinate, Iron Proteinate, Vitamin A Supplement, Vitamin E Supplement, Niacin Supplement, Copper Proteinate, Magnesium Sulfate, Riboflavin Supplement, Sodium Selenite, D-calcium Pantothenate, Biotin, Manganese Proteinate Thiamine Mononitrate, Pyridoxine Hydrochloride, Vitamin D3 Supplement, Folic Acid, Vitamin B12 Supplement.</x:v>
      </x:c>
      <x:c r="E138" s="86" t="str">
        <x:v>'810027374059</x:v>
      </x:c>
      <x:c r="F138" s="87" t="str">
        <x:v>0.00000000</x:v>
      </x:c>
      <x:c r="G138" t="str">
        <x:v>Still missing positive unit cost.</x:v>
      </x:c>
    </x:row>
    <x:row r="139" ht="20" customHeight="1">
      <x:c r="A139" t="str">
        <x:v>Data gap / warning</x:v>
      </x:c>
      <x:c r="B139" s="86" t="str">
        <x:v>'378010</x:v>
      </x:c>
      <x:c r="C139" s="86" t="str">
        <x:v>219</x:v>
      </x:c>
      <x:c r="D139" t="str">
        <x:v>Kong Goodie Bone - Average Chewers - Small</x:v>
      </x:c>
      <x:c r="E139" s="86" t="str"/>
      <x:c r="F139" s="87" t="str">
        <x:v>0.00000000</x:v>
      </x:c>
      <x:c r="G139" t="str">
        <x:v>Still missing barcode and positive unit cost.</x:v>
      </x:c>
    </x:row>
    <x:row r="140" ht="20" customHeight="1">
      <x:c r="A140" t="str">
        <x:v>Data gap / warning</x:v>
      </x:c>
      <x:c r="B140" s="86" t="str">
        <x:v>'38210</x:v>
      </x:c>
      <x:c r="C140" s="86" t="str">
        <x:v>1045</x:v>
      </x:c>
      <x:c r="D140" t="str">
        <x:v>Hill&amp;#8217;s Science Diet Adult Perfect Weight Small &amp;amp; Mini Chicken &amp;amp; Brown Rice Recipe dry dog food provides breakthrough weight management nutrition small and toy breeds can&amp;#8217;t resist. Over 70% of dogs lost weight within 10 weeks when fed this weight control dog food. Aside from long–lasting weight support, this adult dry dog food made with natural ingredients helps tiny dogs maintain lean muscle. This healthy weight dog food is formulated with decades of cutting–edge research to be a great–tasting meal small adult dogs can truly enjoy. There&amp;#8217;s more to love with the new look of Science Diet.</x:v>
      </x:c>
      <x:c r="E140" s="86" t="str">
        <x:v>'052742382104</x:v>
      </x:c>
      <x:c r="F140" s="87" t="str">
        <x:v>0.00000000</x:v>
      </x:c>
      <x:c r="G140" t="str">
        <x:v>Still missing positive unit cost.</x:v>
      </x:c>
    </x:row>
    <x:row r="141" ht="20" customHeight="1">
      <x:c r="A141" t="str">
        <x:v>Data gap / warning</x:v>
      </x:c>
      <x:c r="B141" s="86" t="str">
        <x:v>'38310</x:v>
      </x:c>
      <x:c r="C141" s="86" t="str">
        <x:v>1016</x:v>
      </x:c>
      <x:c r="D141" t="str">
        <x:v>Deboned Chicken, Chicken Meal, Turkey Meal, Sweet Potatoes, Peas, Potatoes, Pea Protein, Chicken Fat (preserved with mixed tocopherols), Dried Egg Product, Potato Protein, Natural Flavor, Tapioca, Ground Flaxseed, Phosphoric Acid, Inulin (from chicory root), Dried Whey Protein Concentrate, Salmon Oil, Choline Chloride, Salt, Organic Dried Alfalfa Meal, Taurine, Minerals((Iron Amino Acid Complex, Zinc Amino Acid Complex, Zinc Sulfate, Sodium Selenite, Manganese Amino Acid Complex, Copper Amino Acid Complex, Copper Sulfate, Potassium Iodide, Cobalt Proteinate, Cobalt Carbonate), Yucca Schidigera Extract, Vitamins(Vitamin E Supplement, Vitamin B12 Supplement, d-Calcium Pantothenate, Vitamin A Acetate, Thiamine Mononitrate, Niacin, Pyridoxine Hydrochloride, Riboflavin Supplement, Biotin, Vitamin D3 Supplement, Folic Acid), Dried Bacillus coagulans Fermentation Product, Dried Lactobacillus plantarum Fermentation Product, Dried Lactobacillus casei Fermentation Product, Dried Enterococcus faecium Fermentation Product, Dried Lactobacillus acidophilus Fermentation Product</x:v>
      </x:c>
      <x:c r="E141" s="86" t="str">
        <x:v>'022808383109</x:v>
      </x:c>
      <x:c r="F141" s="87" t="str">
        <x:v>0.00000000</x:v>
      </x:c>
      <x:c r="G141" t="str">
        <x:v>Still missing positive unit cost.</x:v>
      </x:c>
    </x:row>
    <x:row r="142" ht="20" customHeight="1">
      <x:c r="A142" t="str">
        <x:v>Data gap / warning</x:v>
      </x:c>
      <x:c r="B142" s="86" t="str">
        <x:v>'410061</x:v>
      </x:c>
      <x:c r="C142" s="86" t="str">
        <x:v>932</x:v>
      </x:c>
      <x:c r="D142" t="str">
        <x:v>Tiki Cat Silver Variety Pack Senior Cat Food can keep your cat shining bright in their silver years with customized nutrition for cats age 11 and older. With the Tiki Cat Silver Variety Pack, senior cats can enjoy a variety of flavours and nutritional benefits from three delicious, age-appropriate recipes. Each recipe is formulated to give them precisely what their aging bodies need: high protein from real animal sources, high moisture for supplemental hydration, and low phosphorus to support kidney health, plus nutritional support to improve mobility, digestion, and immunity. Rotate recipes to delight your cat at each meal!</x:v>
      </x:c>
      <x:c r="E142" s="86" t="str"/>
      <x:c r="F142" s="87" t="str">
        <x:v>0.00000000</x:v>
      </x:c>
      <x:c r="G142" t="str">
        <x:v>Still missing barcode and positive unit cost.</x:v>
      </x:c>
    </x:row>
    <x:row r="143" ht="20" customHeight="1">
      <x:c r="A143" t="str">
        <x:v>Data gap / warning</x:v>
      </x:c>
      <x:c r="B143" s="86" t="str">
        <x:v>'410229</x:v>
      </x:c>
      <x:c r="C143" s="86" t="str">
        <x:v>23</x:v>
      </x:c>
      <x:c r="D143" t="str">
        <x:v>Nutram Sound Balanced Wellness S6 - Adult Dog Food - 11.4Kg</x:v>
      </x:c>
      <x:c r="E143" s="86" t="str"/>
      <x:c r="F143" s="87" t="str">
        <x:v>58.09000000</x:v>
      </x:c>
      <x:c r="G143" t="str">
        <x:v>Still missing barcode.</x:v>
      </x:c>
    </x:row>
    <x:row r="144" ht="20" customHeight="1">
      <x:c r="A144" t="str">
        <x:v>Data gap / warning</x:v>
      </x:c>
      <x:c r="B144" s="86" t="str">
        <x:v>'418060</x:v>
      </x:c>
      <x:c r="C144" s="86" t="str">
        <x:v>854</x:v>
      </x:c>
      <x:c r="D144" t="str">
        <x:v>ORIJEN Puppy - 6kg</x:v>
      </x:c>
      <x:c r="E144" s="86" t="str">
        <x:v>'064992180607</x:v>
      </x:c>
      <x:c r="F144" s="87" t="str">
        <x:v>0.00000000</x:v>
      </x:c>
      <x:c r="G144" t="str">
        <x:v>Still missing positive unit cost.</x:v>
      </x:c>
    </x:row>
    <x:row r="145" ht="20" customHeight="1">
      <x:c r="A145" t="str">
        <x:v>Data gap / warning</x:v>
      </x:c>
      <x:c r="B145" s="86" t="str">
        <x:v>'418160</x:v>
      </x:c>
      <x:c r="C145" s="86" t="str">
        <x:v>853</x:v>
      </x:c>
      <x:c r="D145" t="str">
        <x:v>ORIJEN Puppy Large Breed - 6kg</x:v>
      </x:c>
      <x:c r="E145" s="86" t="str">
        <x:v>'064992181604</x:v>
      </x:c>
      <x:c r="F145" s="87" t="str">
        <x:v>0.00000000</x:v>
      </x:c>
      <x:c r="G145" t="str">
        <x:v>Still missing positive unit cost.</x:v>
      </x:c>
    </x:row>
    <x:row r="146" ht="20" customHeight="1">
      <x:c r="A146" t="str">
        <x:v>Data gap / warning</x:v>
      </x:c>
      <x:c r="B146" s="86" t="str">
        <x:v>'42069</x:v>
      </x:c>
      <x:c r="C146" s="86" t="str">
        <x:v>151</x:v>
      </x:c>
      <x:c r="D146" t="str">
        <x:v>GET LIT WITH YOUR PUP &amp;#8211; Only the best bud for your best bud. Never cheif alone again!
SQUEAKER INSIDE &amp;#8211; Your Pup&amp;#8217;s favorite new squeaky dog toy!</x:v>
      </x:c>
      <x:c r="E146" s="86" t="str"/>
      <x:c r="F146" s="87" t="str">
        <x:v>0.00000000</x:v>
      </x:c>
      <x:c r="G146" t="str">
        <x:v>Still missing barcode and positive unit cost.</x:v>
      </x:c>
    </x:row>
    <x:row r="147" ht="20" customHeight="1">
      <x:c r="A147" t="str">
        <x:v>Data gap / warning</x:v>
      </x:c>
      <x:c r="B147" s="86" t="str">
        <x:v>'42169</x:v>
      </x:c>
      <x:c r="C147" s="86" t="str">
        <x:v>150</x:v>
      </x:c>
      <x:c r="D147" t="str">
        <x:v>Cigar Shaped Squeaky Durable Chew Toy – Fun, Tough &amp; Safe for All Dogs - Small</x:v>
      </x:c>
      <x:c r="E147" s="86" t="str"/>
      <x:c r="F147" s="87" t="str">
        <x:v>0.00000000</x:v>
      </x:c>
      <x:c r="G147" t="str">
        <x:v>Still missing barcode and positive unit cost.</x:v>
      </x:c>
    </x:row>
    <x:row r="148" ht="20" customHeight="1">
      <x:c r="A148" t="str">
        <x:v>Data gap / warning</x:v>
      </x:c>
      <x:c r="B148" s="86" t="str">
        <x:v>'42269</x:v>
      </x:c>
      <x:c r="C148" s="86" t="str">
        <x:v>149</x:v>
      </x:c>
      <x:c r="D148" t="str">
        <x:v>Cigar Shaped Squeaky Durable Chew Toy – Fun, Tough &amp; Safe for All Dogs - Large</x:v>
      </x:c>
      <x:c r="E148" s="86" t="str"/>
      <x:c r="F148" s="87" t="str">
        <x:v>0.00000000</x:v>
      </x:c>
      <x:c r="G148" t="str">
        <x:v>Still missing barcode and positive unit cost.</x:v>
      </x:c>
    </x:row>
    <x:row r="149" ht="20" customHeight="1">
      <x:c r="A149" t="str">
        <x:v>Data gap / warning</x:v>
      </x:c>
      <x:c r="B149" s="86" t="str">
        <x:v>'428012</x:v>
      </x:c>
      <x:c r="C149" s="86" t="str">
        <x:v>841</x:v>
      </x:c>
      <x:c r="D149" t="str">
        <x:v>ORIJEN Original Cat - 1.8kg</x:v>
      </x:c>
      <x:c r="E149" s="86" t="str"/>
      <x:c r="F149" s="87" t="str">
        <x:v>23.94000000</x:v>
      </x:c>
      <x:c r="G149" t="str">
        <x:v>Still missing barcode.</x:v>
      </x:c>
    </x:row>
    <x:row r="150" ht="20" customHeight="1">
      <x:c r="A150" t="str">
        <x:v>Data gap / warning</x:v>
      </x:c>
      <x:c r="B150" s="86" t="str">
        <x:v>'44423</x:v>
      </x:c>
      <x:c r="C150" s="86" t="str">
        <x:v>182</x:v>
      </x:c>
      <x:c r="D150" t="str">
        <x:v>Royal Canin Digestive Care Cat Food - 6lb</x:v>
      </x:c>
      <x:c r="E150" s="86" t="str">
        <x:v>'030111444233</x:v>
      </x:c>
      <x:c r="F150" s="87" t="str">
        <x:v>0.00000000</x:v>
      </x:c>
      <x:c r="G150" t="str">
        <x:v>Still missing positive unit cost.</x:v>
      </x:c>
    </x:row>
    <x:row r="151" ht="20" customHeight="1">
      <x:c r="A151" t="str">
        <x:v>Data gap / warning</x:v>
      </x:c>
      <x:c r="B151" s="86" t="str">
        <x:v>'44426</x:v>
      </x:c>
      <x:c r="C151" s="86" t="str">
        <x:v>181</x:v>
      </x:c>
      <x:c r="D151" t="str">
        <x:v>Royal Canin Digestive Care Cat Food - 14lb</x:v>
      </x:c>
      <x:c r="E151" s="86" t="str">
        <x:v>'030111444264</x:v>
      </x:c>
      <x:c r="F151" s="87" t="str">
        <x:v>0.00000000</x:v>
      </x:c>
      <x:c r="G151" t="str">
        <x:v>Still missing positive unit cost.</x:v>
      </x:c>
    </x:row>
    <x:row r="152" ht="20" customHeight="1">
      <x:c r="A152" t="str">
        <x:v>Data gap / warning</x:v>
      </x:c>
      <x:c r="B152" s="86" t="str">
        <x:v>'45024</x:v>
      </x:c>
      <x:c r="C152" s="86" t="str">
        <x:v>185</x:v>
      </x:c>
      <x:c r="D152" t="str">
        <x:v>KONG Scratcher Refills are all you need when it’s time to replace cats’ scratcher options. Fitting KONG Incline Scratcher and KONG Double Scratcher, simply refill and continue to satisfy cat’s natural scratching instincts by encouraging appropriate scratching behavior. Environmentally friendly refillable cat scratchers with bonus Premium North American Catnip are made with renewable resources and are recyclable. Scratch pads are reversible for extended use.</x:v>
      </x:c>
      <x:c r="E152" s="86" t="str">
        <x:v>'035585450247</x:v>
      </x:c>
      <x:c r="F152" s="87" t="str">
        <x:v>0.00000000</x:v>
      </x:c>
      <x:c r="G152" t="str">
        <x:v>Still missing positive unit cost.</x:v>
      </x:c>
    </x:row>
    <x:row r="153" ht="20" customHeight="1">
      <x:c r="A153" t="str">
        <x:v>Data gap / warning</x:v>
      </x:c>
      <x:c r="B153" s="86" t="str">
        <x:v>'45025</x:v>
      </x:c>
      <x:c r="C153" s="86" t="str">
        <x:v>184</x:v>
      </x:c>
      <x:c r="D153" t="str">
        <x:v>KONG Scratcher Refills are all you need when it’s time to replace cats’ scratcher options. Fitting KONG Incline Scratcher and KONG Double Scratcher, simply refill and continue to satisfy cat’s natural scratching instincts by encouraging appropriate scratching behavior. Environmentally friendly refillable cat scratchers with bonus Premium North American Catnip are made with renewable resources and are recyclable. Scratch pads are reversible for extended use.</x:v>
      </x:c>
      <x:c r="E153" s="86" t="str">
        <x:v>'035585450254</x:v>
      </x:c>
      <x:c r="F153" s="87" t="str">
        <x:v>0.00000000</x:v>
      </x:c>
      <x:c r="G153" t="str">
        <x:v>Still missing positive unit cost.</x:v>
      </x:c>
    </x:row>
    <x:row r="154" ht="20" customHeight="1">
      <x:c r="A154" t="str">
        <x:v>Data gap / warning</x:v>
      </x:c>
      <x:c r="B154" s="86" t="str">
        <x:v>'45340</x:v>
      </x:c>
      <x:c r="C154" s="86" t="str">
        <x:v>1042</x:v>
      </x:c>
      <x:c r="D154" t="str">
        <x:v>Water, Chicken, Turkey Giblets, Pork By-Products, Pork Liver, Corn Starch, Powdered Cellulose, Chicken Liver Flavor, Wheat Flour, Soybean Meal, Corn Gluten Meal, Chicken Fat, Natural Flavor, Titanium Dioxide color, Guar Gum, Fish Oil, Potassium Chloride, Brewers Dried Yeast, Locust Bean Gum, Carrageenan, Choline Chloride, Iodized Salt, Taurine, vitamins (Vitamin E Supplement, Thiamine Mononitrate, Niacin Supplement, Calcium Pantothenate, Vitamin B12 Supplement, Pyridoxine Hydrochloride, Biotin, Riboflavin Supplement, Vitamin D3 Supplement, Folic Acid), Calcium Sulfate, Dicalcium Phosphate, minerals (Zinc Oxide, Ferrous Sulfate, Manganese Sulfate, Copper Sulfate, Calcium Iodate), DL-Methionine, Potassium Citrate</x:v>
      </x:c>
      <x:c r="E154" s="86" t="str">
        <x:v>'052742453408</x:v>
      </x:c>
      <x:c r="F154" s="87" t="str">
        <x:v>0.00000000</x:v>
      </x:c>
      <x:c r="G154" t="str">
        <x:v>Still missing positive unit cost.</x:v>
      </x:c>
    </x:row>
    <x:row r="155" ht="20" customHeight="1">
      <x:c r="A155" t="str">
        <x:v>Data gap / warning</x:v>
      </x:c>
      <x:c r="B155" s="86" t="str">
        <x:v>'45360</x:v>
      </x:c>
      <x:c r="C155" s="86" t="str">
        <x:v>1041</x:v>
      </x:c>
      <x:c r="D155" t="str">
        <x:v>Water, Pork Liver, Salmon, Pork By-Products, Wheat Flour, Chicken Fat, Whole Grain Corn, Corn Starch, Powdered Cellulose, Chicken Liver Flavor, Corn Gluten Meal, Natural Flavor, Guar Gum, Locust Bean Gum, Brewers Dried Yeast, Potassium Chloride, Calcium Carbonate, vitamins (Vitamin E Supplement, Thiamine Mononitrate, L-Ascorbyl-2-Polyphosphate (source of Vitamin C), Niacin Supplement, Calcium Pantothenate, Vitamin B12 Supplement, Pyridoxine Hydrochloride, Biotin, Riboflavin Supplement, Folic Acid), Taurine, Carrageenan, Choline Chloride, Iodized Salt, L-Lysine, DL-Methionine, minerals (Zinc Oxide, Ferrous Sulfate, Manganese Sulfate, Copper Sulfate, Calcium Iodate), Beta-Carotene</x:v>
      </x:c>
      <x:c r="E155" s="86" t="str">
        <x:v>'052742453606</x:v>
      </x:c>
      <x:c r="F155" s="87" t="str">
        <x:v>0.00000000</x:v>
      </x:c>
      <x:c r="G155" t="str">
        <x:v>Still missing positive unit cost.</x:v>
      </x:c>
    </x:row>
    <x:row r="156" ht="20" customHeight="1">
      <x:c r="A156" t="str">
        <x:v>Data gap / warning</x:v>
      </x:c>
      <x:c r="B156" s="86" t="str">
        <x:v>'45698</x:v>
      </x:c>
      <x:c r="C156" s="86" t="str">
        <x:v>175</x:v>
      </x:c>
      <x:c r="D156" t="str">
        <x:v>Canadian Naturals Lamb &amp; Brown Rice Recipe - 5lbs</x:v>
      </x:c>
      <x:c r="E156" s="86" t="str">
        <x:v>'779369456987</x:v>
      </x:c>
      <x:c r="F156" s="87" t="str">
        <x:v>0.00000000</x:v>
      </x:c>
      <x:c r="G156" t="str">
        <x:v>Still missing positive unit cost.</x:v>
      </x:c>
    </x:row>
    <x:row r="157" ht="20" customHeight="1">
      <x:c r="A157" t="str">
        <x:v>Data gap / warning</x:v>
      </x:c>
      <x:c r="B157" s="86" t="str">
        <x:v>'45699</x:v>
      </x:c>
      <x:c r="C157" s="86" t="str">
        <x:v>167</x:v>
      </x:c>
      <x:c r="D157" t="str">
        <x:v>Canadian Naturals Chicken &amp; Brown Rice Recipe - 5lbs</x:v>
      </x:c>
      <x:c r="E157" s="86" t="str">
        <x:v>'779369456994</x:v>
      </x:c>
      <x:c r="F157" s="87" t="str">
        <x:v>0.00000000</x:v>
      </x:c>
      <x:c r="G157" t="str">
        <x:v>Still missing positive unit cost.</x:v>
      </x:c>
    </x:row>
    <x:row r="158" ht="20" customHeight="1">
      <x:c r="A158" t="str">
        <x:v>Data gap / warning</x:v>
      </x:c>
      <x:c r="B158" s="86" t="str">
        <x:v>'45720</x:v>
      </x:c>
      <x:c r="C158" s="86" t="str">
        <x:v>165</x:v>
      </x:c>
      <x:c r="D158" t="str">
        <x:v>Canadian Naturals Cat Food - Chicken &amp; Brown Rice - 3lbs</x:v>
      </x:c>
      <x:c r="E158" s="86" t="str">
        <x:v>'779369457205</x:v>
      </x:c>
      <x:c r="F158" s="87" t="str">
        <x:v>0.00000000</x:v>
      </x:c>
      <x:c r="G158" t="str">
        <x:v>Still missing positive unit cost.</x:v>
      </x:c>
    </x:row>
    <x:row r="159" ht="20" customHeight="1">
      <x:c r="A159" t="str">
        <x:v>Data gap / warning</x:v>
      </x:c>
      <x:c r="B159" s="86" t="str">
        <x:v>'45721</x:v>
      </x:c>
      <x:c r="C159" s="86" t="str">
        <x:v>164</x:v>
      </x:c>
      <x:c r="D159" t="str">
        <x:v>Canadian Naturals Cat Food - Chicken &amp; Brown Rice - 6.5lbs</x:v>
      </x:c>
      <x:c r="E159" s="86" t="str">
        <x:v>'779369457212</x:v>
      </x:c>
      <x:c r="F159" s="87" t="str">
        <x:v>0.00000000</x:v>
      </x:c>
      <x:c r="G159" t="str">
        <x:v>Still missing positive unit cost.</x:v>
      </x:c>
    </x:row>
    <x:row r="160" ht="20" customHeight="1">
      <x:c r="A160" t="str">
        <x:v>Data gap / warning</x:v>
      </x:c>
      <x:c r="B160" s="86" t="str">
        <x:v>'45722</x:v>
      </x:c>
      <x:c r="C160" s="86" t="str">
        <x:v>163</x:v>
      </x:c>
      <x:c r="D160" t="str">
        <x:v>Canadian Naturals Cat Food - Chicken &amp; Brown Rice - 15lbs</x:v>
      </x:c>
      <x:c r="E160" s="86" t="str">
        <x:v>'779369457229</x:v>
      </x:c>
      <x:c r="F160" s="87" t="str">
        <x:v>0.00000000</x:v>
      </x:c>
      <x:c r="G160" t="str">
        <x:v>Still missing positive unit cost.</x:v>
      </x:c>
    </x:row>
    <x:row r="161" ht="20" customHeight="1">
      <x:c r="A161" t="str">
        <x:v>Data gap / warning</x:v>
      </x:c>
      <x:c r="B161" s="86" t="str">
        <x:v>'45723</x:v>
      </x:c>
      <x:c r="C161" s="86" t="str">
        <x:v>162</x:v>
      </x:c>
      <x:c r="D161" t="str">
        <x:v>Canadian Naturals Cat Food - Turkey &amp; Salmon - 3lbs</x:v>
      </x:c>
      <x:c r="E161" s="86" t="str">
        <x:v>'779369457236</x:v>
      </x:c>
      <x:c r="F161" s="87" t="str">
        <x:v>0.00000000</x:v>
      </x:c>
      <x:c r="G161" t="str">
        <x:v>Still missing positive unit cost.</x:v>
      </x:c>
    </x:row>
    <x:row r="162" ht="20" customHeight="1">
      <x:c r="A162" t="str">
        <x:v>Data gap / warning</x:v>
      </x:c>
      <x:c r="B162" s="86" t="str">
        <x:v>'45724</x:v>
      </x:c>
      <x:c r="C162" s="86" t="str">
        <x:v>161</x:v>
      </x:c>
      <x:c r="D162" t="str">
        <x:v>Canadian Naturals Cat Food - Turkey &amp; Salmon - 6.5lbs</x:v>
      </x:c>
      <x:c r="E162" s="86" t="str">
        <x:v>'779369457243</x:v>
      </x:c>
      <x:c r="F162" s="87" t="str">
        <x:v>0.00000000</x:v>
      </x:c>
      <x:c r="G162" t="str">
        <x:v>Still missing positive unit cost.</x:v>
      </x:c>
    </x:row>
    <x:row r="163" ht="20" customHeight="1">
      <x:c r="A163" t="str">
        <x:v>Data gap / warning</x:v>
      </x:c>
      <x:c r="B163" s="86" t="str">
        <x:v>'45725</x:v>
      </x:c>
      <x:c r="C163" s="86" t="str">
        <x:v>160</x:v>
      </x:c>
      <x:c r="D163" t="str">
        <x:v>Canadian Naturals Cat Food - Turkey &amp; Salmon - 15lbs</x:v>
      </x:c>
      <x:c r="E163" s="86" t="str">
        <x:v>'779369457250</x:v>
      </x:c>
      <x:c r="F163" s="87" t="str">
        <x:v>0.00000000</x:v>
      </x:c>
      <x:c r="G163" t="str">
        <x:v>Still missing positive unit cost.</x:v>
      </x:c>
    </x:row>
    <x:row r="164" ht="20" customHeight="1">
      <x:c r="A164" t="str">
        <x:v>Data gap / warning</x:v>
      </x:c>
      <x:c r="B164" s="86" t="str">
        <x:v>'45738</x:v>
      </x:c>
      <x:c r="C164" s="86" t="str">
        <x:v>170</x:v>
      </x:c>
      <x:c r="D164" t="str">
        <x:v>Canadian Naturals Grain Free Red Meat Recipe - 5lbs</x:v>
      </x:c>
      <x:c r="E164" s="86" t="str">
        <x:v>'779369457380</x:v>
      </x:c>
      <x:c r="F164" s="87" t="str">
        <x:v>0.00000000</x:v>
      </x:c>
      <x:c r="G164" t="str">
        <x:v>Still missing positive unit cost.</x:v>
      </x:c>
    </x:row>
    <x:row r="165" ht="20" customHeight="1">
      <x:c r="A165" t="str">
        <x:v>Data gap / warning</x:v>
      </x:c>
      <x:c r="B165" s="86" t="str">
        <x:v>'45740</x:v>
      </x:c>
      <x:c r="C165" s="86" t="str">
        <x:v>178</x:v>
      </x:c>
      <x:c r="D165" t="str">
        <x:v>Canadian Naturals Grain Free Whitefish Recipe - 5lbs</x:v>
      </x:c>
      <x:c r="E165" s="86" t="str">
        <x:v>'779369457403</x:v>
      </x:c>
      <x:c r="F165" s="87" t="str">
        <x:v>0.00000000</x:v>
      </x:c>
      <x:c r="G165" t="str">
        <x:v>Still missing positive unit cost.</x:v>
      </x:c>
    </x:row>
    <x:row r="166" ht="20" customHeight="1">
      <x:c r="A166" t="str">
        <x:v>Data gap / warning</x:v>
      </x:c>
      <x:c r="B166" s="86" t="str">
        <x:v>'45742</x:v>
      </x:c>
      <x:c r="C166" s="86" t="str">
        <x:v>962</x:v>
      </x:c>
      <x:c r="D166" t="str">
        <x:v>Red Meat Recipe for Large Breed Dogs from the Grain Free Value Series is specially formulated to support the needs of larger dogs with balanced protein, joint-supporting nutrients, and sustained energy. This grain-free recipe delivers wholesome nutrition using quality red meat proteins, fruits, vegetables, and added glucosamine and chondroitin for healthy mobility.
Features:
– Grain-free value recipe designed for large breed dogs
– Made with pork meal and lamb meal for quality red meat protein
– Added glucosamine and chondroitin to support joint health and mobility
– Includes omega fatty acids for skin and coat health
– Enriched with fruits, vegetables, probiotics, and botanicals
Ingredients: Pork meal, peas, pea starch, pork fat ( preserved with mixed tocopherols and citric acid ), potatoes, lamb meal, alfalfa, red lentils, natural flavour, flaxseed, calcium carbonate, salt, vitamin A supplement, vitamin D3 supplement, vitamin E supplement, niacin, calcium pantothenate, riboflavin, thiamine mononitrate, pyridoxine hydrochloride, folic acid, vitamin B12 supplement, zinc sulfate, ferrous sulfate, zinc proteinate, iron proteinate, copper sulfate, manganous oxide, copper proteinate, manganese proteinate, calcium iodate, sodium selenite, choline chloride, chicory, pumpkin, blueberries, bananas, apples, cranberries, carrots, spinach, tomato, sweet potatoes, broccoli, dried Lactobacillus acidophilus fermentation product, dried Lactobacillus casei fermentation product, dried Bifidobacterium fermentation product, dried Enterococcus faecium fermentation product, glucosamine hydrochloride, yucca schidigera extract, peppermint, garlic, parsley, green tea extract, turmeric, thyme, rosemary, cayenne, cinnamon, chamomile, chondroitin sulfate</x:v>
      </x:c>
      <x:c r="E166" s="86" t="str"/>
      <x:c r="F166" s="87" t="str">
        <x:v>0.00000000</x:v>
      </x:c>
      <x:c r="G166" t="str">
        <x:v>Still missing barcode and positive unit cost.</x:v>
      </x:c>
    </x:row>
    <x:row r="167" ht="20" customHeight="1">
      <x:c r="A167" t="str">
        <x:v>Data gap / warning</x:v>
      </x:c>
      <x:c r="B167" s="86" t="str">
        <x:v>'45744</x:v>
      </x:c>
      <x:c r="C167" s="86" t="str">
        <x:v>172</x:v>
      </x:c>
      <x:c r="D167" t="str">
        <x:v>Canadian Naturals Pork and Brown Rice Recipe - 5lbs</x:v>
      </x:c>
      <x:c r="E167" s="86" t="str">
        <x:v>'779369457441</x:v>
      </x:c>
      <x:c r="F167" s="87" t="str">
        <x:v>0.00000000</x:v>
      </x:c>
      <x:c r="G167" t="str">
        <x:v>Still missing positive unit cost.</x:v>
      </x:c>
    </x:row>
    <x:row r="168" ht="20" customHeight="1">
      <x:c r="A168" t="str">
        <x:v>Data gap / warning</x:v>
      </x:c>
      <x:c r="B168" s="86" t="str">
        <x:v>'49388</x:v>
      </x:c>
      <x:c r="C168" s="86" t="str">
        <x:v>1018</x:v>
      </x:c>
      <x:c r="D168" t="str">
        <x:v>Chicken by-product meal, chicken fat, brewers rice, corn, wheat, wheat gluten, dried plain beet pulp, natural flavors, brewers rice flour, corn gluten meal, monocalcium phosphate, vegetable oil, sodium aluminosilicate, pea fiber, potassium chloride, salt, fish oil, taurine, calcium carbonate, fructooligosaccharides, hydrolyzed yeast, choline chloride, marine microalgae oil, DL-methionine, vitamins[DL-alpha tocopherol acetate (source of vitamin E), L-ascorbyl-2-polyphosphate (source of vitamin C), biotin, D-calcium pantothenate, vitamin A acetate, niacin supplement, folic acid, pyridoxine hydrochloride (vitamin B6), vitamin B12 supplement, thiamine mononitrate (vitamin B1), vitamin D3 supplement, riboflavin supplement], trace minerals[zinc proteinate, zinc oxide, manganese proteinate, ferrous sulfate, manganous oxide, copper sulfate, sodium selenite, calcium iodate, copper proteinate], marigold extract (Tagetes erecta L.), Yucca schidigera extract, carotene, rosemary extract, preserved with mixed tocopherols and citric acid</x:v>
      </x:c>
      <x:c r="E168" s="86" t="str">
        <x:v>'030111493880</x:v>
      </x:c>
      <x:c r="F168" s="87" t="str">
        <x:v>0.00000000</x:v>
      </x:c>
      <x:c r="G168" t="str">
        <x:v>Still missing positive unit cost.</x:v>
      </x:c>
    </x:row>
    <x:row r="169" ht="20" customHeight="1">
      <x:c r="A169" t="str">
        <x:v>Data gap / warning</x:v>
      </x:c>
      <x:c r="B169" s="86" t="str">
        <x:v>'500407</x:v>
      </x:c>
      <x:c r="C169" s="86" t="str">
        <x:v>378</x:v>
      </x:c>
      <x:c r="D169" t="str">
        <x:v>Himalayan Churro Chew Stix - Salmon</x:v>
      </x:c>
      <x:c r="E169" s="86" t="str">
        <x:v>'853012004074</x:v>
      </x:c>
      <x:c r="F169" s="87" t="str">
        <x:v>0.00000000</x:v>
      </x:c>
      <x:c r="G169" t="str">
        <x:v>Still missing positive unit cost.</x:v>
      </x:c>
    </x:row>
    <x:row r="170" ht="20" customHeight="1">
      <x:c r="A170" t="str">
        <x:v>Data gap / warning</x:v>
      </x:c>
      <x:c r="B170" s="86" t="str">
        <x:v>'500427</x:v>
      </x:c>
      <x:c r="C170" s="86" t="str">
        <x:v>352</x:v>
      </x:c>
      <x:c r="D170" t="str">
        <x:v>Primal Dog Freeze Dried Raw Nuggets - Pork, 5.5oz</x:v>
      </x:c>
      <x:c r="E170" s="86" t="str"/>
      <x:c r="F170" s="87" t="str">
        <x:v>0.00000000</x:v>
      </x:c>
      <x:c r="G170" t="str">
        <x:v>Still missing barcode and positive unit cost.</x:v>
      </x:c>
    </x:row>
    <x:row r="171" ht="20" customHeight="1">
      <x:c r="A171" t="str">
        <x:v>Data gap / warning</x:v>
      </x:c>
      <x:c r="B171" s="86" t="str">
        <x:v>'500463</x:v>
      </x:c>
      <x:c r="C171" s="86" t="str">
        <x:v>415</x:v>
      </x:c>
      <x:c r="D171" t="str">
        <x:v>Classic Collar Purple - Large 13-22"</x:v>
      </x:c>
      <x:c r="E171" s="86" t="str"/>
      <x:c r="F171" s="87" t="str">
        <x:v>0.00000000</x:v>
      </x:c>
      <x:c r="G171" t="str">
        <x:v>Still missing barcode and positive unit cost.</x:v>
      </x:c>
    </x:row>
    <x:row r="172" ht="20" customHeight="1">
      <x:c r="A172" t="str">
        <x:v>Data gap / warning</x:v>
      </x:c>
      <x:c r="B172" s="86" t="str">
        <x:v>'500496</x:v>
      </x:c>
      <x:c r="C172" s="86" t="str">
        <x:v>340</x:v>
      </x:c>
      <x:c r="D172" t="str">
        <x:v>Primal Cat Freeze Dried Raw Nuggets - Venison, 5.5oz</x:v>
      </x:c>
      <x:c r="E172" s="86" t="str"/>
      <x:c r="F172" s="87" t="str">
        <x:v>0.00000000</x:v>
      </x:c>
      <x:c r="G172" t="str">
        <x:v>Still missing barcode and positive unit cost.</x:v>
      </x:c>
    </x:row>
    <x:row r="173" ht="20" customHeight="1">
      <x:c r="A173" t="str">
        <x:v>Data gap / warning</x:v>
      </x:c>
      <x:c r="B173" s="86" t="str">
        <x:v>'500574</x:v>
      </x:c>
      <x:c r="C173" s="86" t="str">
        <x:v>268</x:v>
      </x:c>
      <x:c r="D173" t="str">
        <x:v>GO! Sensitivities Limited Ingredient Lamb - 12lb</x:v>
      </x:c>
      <x:c r="E173" s="86" t="str">
        <x:v>'815260005746</x:v>
      </x:c>
      <x:c r="F173" s="87" t="str">
        <x:v>0.00000000</x:v>
      </x:c>
      <x:c r="G173" t="str">
        <x:v>Still missing positive unit cost.</x:v>
      </x:c>
    </x:row>
    <x:row r="174" ht="20" customHeight="1">
      <x:c r="A174" t="str">
        <x:v>Data gap / warning</x:v>
      </x:c>
      <x:c r="B174" s="86" t="str">
        <x:v>'505613</x:v>
      </x:c>
      <x:c r="C174" s="86" t="str">
        <x:v>20</x:v>
      </x:c>
      <x:c r="D174" t="str">
        <x:v>Royal Canin Dental Care Small Adult Dog Food - 17lb</x:v>
      </x:c>
      <x:c r="E174" s="86" t="str">
        <x:v>'030111505613</x:v>
      </x:c>
      <x:c r="F174" s="87" t="str">
        <x:v>0.00000000</x:v>
      </x:c>
      <x:c r="G174" t="str">
        <x:v>Still missing positive unit cost.</x:v>
      </x:c>
    </x:row>
    <x:row r="175" ht="20" customHeight="1">
      <x:c r="A175" t="str">
        <x:v>Data gap / warning</x:v>
      </x:c>
      <x:c r="B175" s="86" t="str">
        <x:v>'505695</x:v>
      </x:c>
      <x:c r="C175" s="86" t="str">
        <x:v>303</x:v>
      </x:c>
      <x:c r="D175" t="str">
        <x:v>Especially designed for your small dogs wanting to be part of the urban chic culture, sophisticated and cosmopolitan, without trying too hard.</x:v>
      </x:c>
      <x:c r="E175" s="86" t="str"/>
      <x:c r="F175" s="87" t="str">
        <x:v>23.35000000</x:v>
      </x:c>
      <x:c r="G175" t="str">
        <x:v>Still missing barcode.</x:v>
      </x:c>
    </x:row>
    <x:row r="176" ht="20" customHeight="1">
      <x:c r="A176" t="str">
        <x:v>Data gap / warning</x:v>
      </x:c>
      <x:c r="B176" s="86" t="str">
        <x:v>'505704</x:v>
      </x:c>
      <x:c r="C176" s="86" t="str">
        <x:v>437</x:v>
      </x:c>
      <x:c r="D176" t="str">
        <x:v>Trendy contemporary pastel jacquards on soft furry webbing with rose gold trims. Especially designed for your small dogs wanting to be part of the urban chic culture, sophisticated and cosmopolitan, without trying too hard.</x:v>
      </x:c>
      <x:c r="E176" s="86" t="str"/>
      <x:c r="F176" s="87" t="str">
        <x:v>0.00000000</x:v>
      </x:c>
      <x:c r="G176" t="str">
        <x:v>Still missing barcode and positive unit cost.</x:v>
      </x:c>
    </x:row>
    <x:row r="177" ht="20" customHeight="1">
      <x:c r="A177" t="str">
        <x:v>Data gap / warning</x:v>
      </x:c>
      <x:c r="B177" s="86" t="str">
        <x:v>'507373</x:v>
      </x:c>
      <x:c r="C177" s="86" t="str">
        <x:v>987</x:v>
      </x:c>
      <x:c r="D177" t="str">
        <x:v>Large-breed dogs need specialized nutrition to stay strong, active, and healthy. Hill's Science Diet Large Breed Adult 1-5 Dog Food - Chicken &amp;amp; Barley Recipe is crafted specifically for large breed adult dogs aged 1 to 5, providing the right balance of nutrients to maintain lean muscle, joint health, and overall well-being. With high-quality chicken as the first ingredient, this formula delivers essential protein to support strong muscles and an active lifestyle.
Designed with large dogs in mind, it includes glucosamine and chondroitin to promote joint health and mobility, helping your pup stay on the move. Omega-6 fatty acids and vitamin E work together to nourish the skin and maintain a glossy coat, while a blend of antioxidants, vitamins, and minerals supports immune function. Made with natural ingredients and no artificial colors, flavors, or preservatives, this food provides wholesome, balanced nutrition. Available in a 35 lb bag to keep your big pup happy and well-fed.</x:v>
      </x:c>
      <x:c r="E177" s="86" t="str">
        <x:v>'052742073736</x:v>
      </x:c>
      <x:c r="F177" s="87" t="str">
        <x:v>0.00000000</x:v>
      </x:c>
      <x:c r="G177" t="str">
        <x:v>Still missing positive unit cost.</x:v>
      </x:c>
    </x:row>
    <x:row r="178" ht="20" customHeight="1">
      <x:c r="A178" t="str">
        <x:v>Data gap / warning</x:v>
      </x:c>
      <x:c r="B178" s="86" t="str">
        <x:v>'508259</x:v>
      </x:c>
      <x:c r="C178" s="86" t="str">
        <x:v>205</x:v>
      </x:c>
      <x:c r="D178" t="str">
        <x:v>Hill's Science Diet® Urinary Hairball Control Adult Dry Cat Food - Chicken and Rice - 3.5lb</x:v>
      </x:c>
      <x:c r="E178" s="86" t="str">
        <x:v>'052742082592</x:v>
      </x:c>
      <x:c r="F178" s="87" t="str">
        <x:v>0.00000000</x:v>
      </x:c>
      <x:c r="G178" t="str">
        <x:v>Still missing positive unit cost.</x:v>
      </x:c>
    </x:row>
    <x:row r="179" ht="20" customHeight="1">
      <x:c r="A179" t="str">
        <x:v>Data gap / warning</x:v>
      </x:c>
      <x:c r="B179" s="86" t="str">
        <x:v>'508266</x:v>
      </x:c>
      <x:c r="C179" s="86" t="str">
        <x:v>204</x:v>
      </x:c>
      <x:c r="D179" t="str">
        <x:v>Hill's Science Diet® Urinary Hairball Control Adult Dry Cat Food - Chicken and Rice - 7lb</x:v>
      </x:c>
      <x:c r="E179" s="86" t="str">
        <x:v>'052742082660</x:v>
      </x:c>
      <x:c r="F179" s="87" t="str">
        <x:v>0.00000000</x:v>
      </x:c>
      <x:c r="G179" t="str">
        <x:v>Still missing positive unit cost.</x:v>
      </x:c>
    </x:row>
    <x:row r="180" ht="20" customHeight="1">
      <x:c r="A180" t="str">
        <x:v>Data gap / warning</x:v>
      </x:c>
      <x:c r="B180" s="86" t="str">
        <x:v>'52403</x:v>
      </x:c>
      <x:c r="C180" s="86" t="str">
        <x:v>183</x:v>
      </x:c>
      <x:c r="D180" t="str">
        <x:v>Unit Height : 18.50''
Unit Length : 18.50''
Unit Width : 10.25''
Unit Net Weight : 2.48 LBS</x:v>
      </x:c>
      <x:c r="E180" s="86" t="str">
        <x:v>'035585524030</x:v>
      </x:c>
      <x:c r="F180" s="87" t="str">
        <x:v>0.00000000</x:v>
      </x:c>
      <x:c r="G180" t="str">
        <x:v>Still missing positive unit cost.</x:v>
      </x:c>
    </x:row>
    <x:row r="181" ht="20" customHeight="1">
      <x:c r="A181" t="str">
        <x:v>Data gap / warning</x:v>
      </x:c>
      <x:c r="B181" s="86" t="str">
        <x:v>'52406</x:v>
      </x:c>
      <x:c r="C181" s="86" t="str">
        <x:v>1014</x:v>
      </x:c>
      <x:c r="D181" t="str">
        <x:v>Chicken by-product meal, chicken fat, corn, wheat gluten, brewers rice, natural flavors, pea fiber, wheat, corn gluten meal, vegetable oil, dried plain beet pulp, fish oil, calcium sulfate, sodium pyrophosphate, potassium chloride, choline chloride, rice flour, taurine, salt, DL-methionine, vitamins[DL-alpha tocopherol acetate (source of vitamin E), niacin supplement, L-ascorbyl-2-polyphosphate (source of vitamin C), D-calcium pantothenate, biotin, pyridoxine hydrochloride (vitamin B6), riboflavin supplement, thiamine mononitrate (vitamin B1), vitamin A acetate, vitamin B12 supplement, folic acid, vitamin D3 supplement], L-cystine, GLA safflower oil, trace minerals[zinc proteinate, zinc oxide, ferrous sulfate, manganese proteinate, manganous oxide, copper sulfate, sodium selenite, calcium iodate, copper proteinate], marigold extract (Tagetes erecta L.), rosemary extract, preserved with mixed tocopherols and citric acid.</x:v>
      </x:c>
      <x:c r="E181" s="86" t="str">
        <x:v>'030111524065</x:v>
      </x:c>
      <x:c r="F181" s="87" t="str">
        <x:v>0.00000000</x:v>
      </x:c>
      <x:c r="G181" t="str">
        <x:v>Still missing positive unit cost.</x:v>
      </x:c>
    </x:row>
    <x:row r="182" ht="20" customHeight="1">
      <x:c r="A182" t="str">
        <x:v>Data gap / warning</x:v>
      </x:c>
      <x:c r="B182" s="86" t="str">
        <x:v>'52410</x:v>
      </x:c>
      <x:c r="C182" s="86" t="str">
        <x:v>995</x:v>
      </x:c>
      <x:c r="D182" t="str">
        <x:v>KONG Kickeroo Crunch crinkles as cats play, sparking natural hunting instincts. The extra-long body invites the healthy, full-body wrestling and hind paw kicking that cats just can’t get enough of. KONG Premium North American Catnip inside boosts mood and prolongs play with a soft toy that’s ideal for kneading and snuggling, too.
Crinkle sounds spark hunting instincts
Soft toy for snuggling and kneading
Great for interactive or solo play
KONG Premium North American Catnip prolongs play
Long shape promotes full-body wrestling and hind paw kicking</x:v>
      </x:c>
      <x:c r="E182" s="86" t="str">
        <x:v>'035585524108</x:v>
      </x:c>
      <x:c r="F182" s="87" t="str">
        <x:v>0.00000000</x:v>
      </x:c>
      <x:c r="G182" t="str">
        <x:v>Still missing positive unit cost.</x:v>
      </x:c>
    </x:row>
    <x:row r="183" ht="20" customHeight="1">
      <x:c r="A183" t="str">
        <x:v>Data gap / warning</x:v>
      </x:c>
      <x:c r="B183" s="86" t="str">
        <x:v>'53004</x:v>
      </x:c>
      <x:c r="C183" s="86" t="str">
        <x:v>144</x:v>
      </x:c>
      <x:c r="D183" t="str">
        <x:v>KONG Artz Cats are miniature masterpieces inspired by cats and world-famous artists. Now your cat can have an artist duo of their own—to swat at Salvador Paw-Li and venture with Whiskers van Gogh. These crackling little works of art, filled with KONG Premium North American Catnip, each with a tail and ribbon for enticing chasing and swatting, will keep your cat batting, pouncing and snuggling—starry night after starry night.</x:v>
      </x:c>
      <x:c r="E183" s="86" t="str">
        <x:v>'035585530048</x:v>
      </x:c>
      <x:c r="F183" s="87" t="str">
        <x:v>0.00000000</x:v>
      </x:c>
      <x:c r="G183" t="str">
        <x:v>Still missing positive unit cost.</x:v>
      </x:c>
    </x:row>
    <x:row r="184" ht="20" customHeight="1">
      <x:c r="A184" t="str">
        <x:v>Data gap / warning</x:v>
      </x:c>
      <x:c r="B184" s="86" t="str">
        <x:v>'54755</x:v>
      </x:c>
      <x:c r="C184" s="86" t="str">
        <x:v>992</x:v>
      </x:c>
      <x:c r="D184" t="str">
        <x:v>chicken meal, brewers rice, corn gluten meal, chicken fat, wheat, natural flavors, corn, wheat gluten, dried plain beet pulp, fish oil, vegetable oil, calcium sulfate, sodium pyrophosphate, potassium chloride, sodium silico aluminate, sodium bisulfate, choline chloride, fructooligosaccharides, vitamins [DL-alpha tocopherol acetate (source of vitamin E), L-ascorbyl-2-polyphosphate (source of vitamin C), niacin supplement, biotin, riboflavin supplement, D-calcium pantothenate, pyridoxine hydrochloride (vitamin B6), thiamine mononitrate (vitamin B1), vitamin A acetate, vitamin B12 supplement, folic acid, vitamin D3 supplement], taurine, salt, trace minerals [zinc oxide, ferrous sulfate, manganous oxide, copper sulfate, sodium selenite, calcium iodate], rosemary extract, preserved with mixed tocopherols and citric acid.</x:v>
      </x:c>
      <x:c r="E184" s="86" t="str">
        <x:v>'030111547552</x:v>
      </x:c>
      <x:c r="F184" s="87" t="str">
        <x:v>0.00000000</x:v>
      </x:c>
      <x:c r="G184" t="str">
        <x:v>Still missing positive unit cost.</x:v>
      </x:c>
    </x:row>
    <x:row r="185" ht="20" customHeight="1">
      <x:c r="A185" t="str">
        <x:v>Data gap / warning</x:v>
      </x:c>
      <x:c r="B185" s="86" t="str">
        <x:v>'55314</x:v>
      </x:c>
      <x:c r="C185" s="86" t="str">
        <x:v>937</x:v>
      </x:c>
      <x:c r="D185" t="str">
        <x:v>Ingredients
Chicken Meal, Pea Fiber, Corn, Wheat, Corn Gluten Meal, Wheat Gluten, Natural Flavors, Chicken Fat, Brewers Rice, Dried Plain Beet Pulp, Vegetable Oil, Sodium Silico Aluminate, Sodium Pyrophosphate, Calcium Sulfate, Fish Oil, Potassium Chloride, Powdered Psyllium Seed Husk, Salt, Choline Chloride, Fructooligosaccharides, Vitamins [Dl-Alpha Tocopherol Acetate (Source Of Vitamin E), L-Ascorbyl-2-Polyphosphate (Source Of Vitamin C), Niacin Supplement, Biotin, Riboflavin Supplement, D-Calcium Pantothenate, Pyridoxine Hydrochloride (Vitamin B6), Vitamin A Acetate, Thiamine Mononitrate (Vitamin B1), Vitamin B12 Supplement, Folic Acid, Vitamin D3 Supplement], Monosodium Phosphate, Taurine, Trace Minerals [Zinc Proteinate, Zinc Oxide, Ferrous Sulfate, Manganese Proteinate, Manganous Oxide, Copper Sulfate, Sodium Selenite, Calcium Iodate, Copper Proteinate], Dl-Methionine, L-Carnitine, Rosemary Extract, Preserved With Mixed Tocopherols And Citric Acid.
Caloric Content
This diet contains 3323 kilocalories of metabolizable energy (ME) per kilogram or 286 kilocalories ME per cup on an as fed basis (calculated).
Guaranteed Analysis
Crude Protein 32.0% min
Crude Fat 10.0% min
Crude Fat 14.0% max
Crude Fiber 10.3% max
Moisture 8.0% max
L-Carnitine 140 mg/kg</x:v>
      </x:c>
      <x:c r="E185" s="86" t="str">
        <x:v>'030111553140</x:v>
      </x:c>
      <x:c r="F185" s="87" t="str">
        <x:v>0.00000000</x:v>
      </x:c>
      <x:c r="G185" t="str">
        <x:v>Still missing positive unit cost.</x:v>
      </x:c>
    </x:row>
    <x:row r="186" ht="20" customHeight="1">
      <x:c r="A186" t="str">
        <x:v>Data gap / warning</x:v>
      </x:c>
      <x:c r="B186" s="86" t="str">
        <x:v>'555554</x:v>
      </x:c>
      <x:c r="C186" s="86" t="str">
        <x:v>369</x:v>
      </x:c>
      <x:c r="D186" t="str">
        <x:v>UFO Throwing Dog Ball - Green</x:v>
      </x:c>
      <x:c r="E186" s="86" t="str"/>
      <x:c r="F186" s="87" t="str">
        <x:v>3.70000000</x:v>
      </x:c>
      <x:c r="G186" t="str">
        <x:v>Still missing barcode.</x:v>
      </x:c>
    </x:row>
    <x:row r="187" ht="20" customHeight="1">
      <x:c r="A187" t="str">
        <x:v>Data gap / warning</x:v>
      </x:c>
      <x:c r="B187" s="86" t="str">
        <x:v>'555555</x:v>
      </x:c>
      <x:c r="C187" s="86" t="str">
        <x:v>370</x:v>
      </x:c>
      <x:c r="D187" t="str">
        <x:v>UFO Throwing Dog Ball - Blue</x:v>
      </x:c>
      <x:c r="E187" s="86" t="str"/>
      <x:c r="F187" s="87" t="str">
        <x:v>3.70000000</x:v>
      </x:c>
      <x:c r="G187" t="str">
        <x:v>Still missing barcode.</x:v>
      </x:c>
    </x:row>
    <x:row r="188" ht="20" customHeight="1">
      <x:c r="A188" t="str">
        <x:v>Unmatched</x:v>
      </x:c>
      <x:c r="B188" s="86" t="str">
        <x:v>'591658</x:v>
      </x:c>
      <x:c r="C188" s="86" t="str">
        <x:v>250</x:v>
      </x:c>
      <x:c r="D188" t="str">
        <x:v>BetterBone Beef Medium Chew - Small</x:v>
      </x:c>
      <x:c r="E188" s="86" t="str"/>
      <x:c r="F188" s="87" t="str"/>
      <x:c r="G188" t="str">
        <x:v>No exact SKU match in the old inventory export. Still missing barcode and positive unit cost.</x:v>
      </x:c>
    </x:row>
    <x:row r="189" ht="20" customHeight="1">
      <x:c r="A189" t="str">
        <x:v>Data gap / warning</x:v>
      </x:c>
      <x:c r="B189" s="86" t="str">
        <x:v>'6000048</x:v>
      </x:c>
      <x:c r="C189" s="86" t="str">
        <x:v>21</x:v>
      </x:c>
      <x:c r="D189" t="str">
        <x:v>Go! Solutions | Digestion + Gut Health Dry Food for Dogs - Salmon w Ancient Grains Recipe - 22lb</x:v>
      </x:c>
      <x:c r="E189" s="86" t="str"/>
      <x:c r="F189" s="87" t="str">
        <x:v>0.00000000</x:v>
      </x:c>
      <x:c r="G189" t="str">
        <x:v>Still missing barcode and positive unit cost.</x:v>
      </x:c>
    </x:row>
    <x:row r="190" ht="20" customHeight="1">
      <x:c r="A190" t="str">
        <x:v>Data gap / warning</x:v>
      </x:c>
      <x:c r="B190" s="86" t="str">
        <x:v>'600616</x:v>
      </x:c>
      <x:c r="C190" s="86" t="str">
        <x:v>126</x:v>
      </x:c>
      <x:c r="D190" t="str">
        <x:v>Go! Solutions Skin + Coat Care Dry Food for Dogs - Chicken Recipe with Grains - 22lb</x:v>
      </x:c>
      <x:c r="E190" s="86" t="str">
        <x:v>'815260006163</x:v>
      </x:c>
      <x:c r="F190" s="87" t="str">
        <x:v>0.00000000</x:v>
      </x:c>
      <x:c r="G190" t="str">
        <x:v>Still missing positive unit cost.</x:v>
      </x:c>
    </x:row>
    <x:row r="191" ht="20" customHeight="1">
      <x:c r="A191" t="str">
        <x:v>Data gap / warning</x:v>
      </x:c>
      <x:c r="B191" s="86" t="str">
        <x:v>'600679</x:v>
      </x:c>
      <x:c r="C191" s="86" t="str">
        <x:v>266</x:v>
      </x:c>
      <x:c r="D191" t="str">
        <x:v>GO! Skin &amp; Coat Large Breed Adult Salmon - 12lb</x:v>
      </x:c>
      <x:c r="E191" s="86" t="str">
        <x:v>'815260006798</x:v>
      </x:c>
      <x:c r="F191" s="87" t="str">
        <x:v>0.00000000</x:v>
      </x:c>
      <x:c r="G191" t="str">
        <x:v>Still missing positive unit cost.</x:v>
      </x:c>
    </x:row>
    <x:row r="192" ht="20" customHeight="1">
      <x:c r="A192" t="str">
        <x:v>Data gap / warning</x:v>
      </x:c>
      <x:c r="B192" s="86" t="str">
        <x:v>'600699</x:v>
      </x:c>
      <x:c r="C192" s="86" t="str">
        <x:v>583</x:v>
      </x:c>
      <x:c r="D192" t="str">
        <x:v>GO! Cat Sensitivities Grain Free Salmon - 3lb</x:v>
      </x:c>
      <x:c r="E192" s="86" t="str">
        <x:v>'815260006996</x:v>
      </x:c>
      <x:c r="F192" s="87" t="str">
        <x:v>0.00000000</x:v>
      </x:c>
      <x:c r="G192" t="str">
        <x:v>Still missing positive unit cost.</x:v>
      </x:c>
    </x:row>
    <x:row r="193" ht="20" customHeight="1">
      <x:c r="A193" t="str">
        <x:v>Data gap / warning</x:v>
      </x:c>
      <x:c r="B193" s="86" t="str">
        <x:v>'601004</x:v>
      </x:c>
      <x:c r="C193" s="86" t="str">
        <x:v>980</x:v>
      </x:c>
      <x:c r="D193" t="str">
        <x:v>Almo Nature Chicken Breast Canned Cat Food is made with hormone-free chicken that is natural and human-grade. This formula is high in protein and provides many essential vitamins, minerals, and essential fatty acids. There are no by-products or supplements included, so you can rest assured that your cat is getting the healthiest, most natural diet possible.
Almo Nature's formulas are cooked and preserved simply by using natural cooking water, and each individual flavour contains between 70% - 76% animal protein. It is recommended that your adult cat receive a balanced diet through feeding a variety of different flavours and protein sources. This product is intended for supplemental or intermittent use in adult cats only, and is not suitable as the sole source of your cat's nutritional intake.</x:v>
      </x:c>
      <x:c r="E193" s="86" t="str">
        <x:v>'699184010044</x:v>
      </x:c>
      <x:c r="F193" s="87" t="str">
        <x:v>0.00000000</x:v>
      </x:c>
      <x:c r="G193" t="str">
        <x:v>Still missing positive unit cost.</x:v>
      </x:c>
    </x:row>
    <x:row r="194" ht="20" customHeight="1">
      <x:c r="A194" t="str">
        <x:v>Data gap / warning</x:v>
      </x:c>
      <x:c r="B194" s="86" t="str">
        <x:v>'602896</x:v>
      </x:c>
      <x:c r="C194" s="86" t="str">
        <x:v>990</x:v>
      </x:c>
      <x:c r="D194" t="str">
        <x:v>Gentle Yet Effective Cleaning: Formulated with 0.2% Salicylic Acid to remove excessive wax and dirt from the external ear canal.
Soothing Care: Contains 0.1% Aloe Vera to help soothe and protect sensitive ears during cleaning.
pH Balanced Formula: Designed to maintain the natural balance of your pet's ears, reducing the risk of irritation.
Supports Ear Health: Regular use helps prevent ear infections by keeping ears clean and free of debris, reducing the need for vet visits.
For Dogs and Cats: Safe and effective for routine ear care in both cats and dogs.</x:v>
      </x:c>
      <x:c r="E194" s="86" t="str">
        <x:v>'623504028969</x:v>
      </x:c>
      <x:c r="F194" s="87" t="str">
        <x:v>0.00000000</x:v>
      </x:c>
      <x:c r="G194" t="str">
        <x:v>Still missing positive unit cost.</x:v>
      </x:c>
    </x:row>
    <x:row r="195" ht="20" customHeight="1">
      <x:c r="A195" t="str">
        <x:v>Data gap / warning</x:v>
      </x:c>
      <x:c r="B195" s="86" t="str">
        <x:v>'61355</x:v>
      </x:c>
      <x:c r="C195" s="86" t="str">
        <x:v>933</x:v>
      </x:c>
      <x:c r="D195" t="str">
        <x:v>Lamb meal, peas, chickpeas, lentils, sweet potatoes, powdered cellulose, potatoes, chicken fat (preserved with mixed tocopherols), flaxseed, natural flavor, ocean fish meal, menhaden fish oil (preserved with mixed tocopherols), choline chloride, dried chicory root, L-Carnitine, glucosamine hydrochloride, kale, chia seed, pumpkin, blueberries, oranges, quinoa, dried kelp, coconut, spinach, carrots, papaya, yucca schidigera extract, dried Lactobacillus acidophilus fermentation product, dried Bifidobacterium animalis fermentation product, dried Lactobacillus reuteri fermentation product, vitamin E supplement, chondroitin sulfate, iron proteinate, zinc proteinate, copper proteinate, ferrous sulfate, zinc sulfate, copper sulfate, potassium iodide, thiamine mononitrate (vitamin B1), manganese proteinate, manganous oxide, ascorbic acid, vitamin A supplement, biotin, niacin, calcium pantothenate, manganese sulfate, sodium selenite, pyridoxine hydrochloride (vitamin B6), vitamin B12 supplement, riboflavin (vitamin B2), vitamin D3 supplement, folic acid.Contains a source of live, naturally occurring microorganisms.</x:v>
      </x:c>
      <x:c r="E195" s="86" t="str">
        <x:v>'074198613557</x:v>
      </x:c>
      <x:c r="F195" s="87" t="str">
        <x:v>0.00000000</x:v>
      </x:c>
      <x:c r="G195" t="str">
        <x:v>Still missing positive unit cost.</x:v>
      </x:c>
    </x:row>
    <x:row r="196" ht="20" customHeight="1">
      <x:c r="A196" t="str">
        <x:v>Data gap / warning</x:v>
      </x:c>
      <x:c r="B196" s="86" t="str">
        <x:v>'622013</x:v>
      </x:c>
      <x:c r="C196" s="86" t="str">
        <x:v>983</x:v>
      </x:c>
      <x:c r="D196" t="str">
        <x:v>FirstMate Limited Ingredient Canned Cat Food - Cage Free Turkey is made using food grade 96% cage-free turkey with wholesome vegetables like potatoes and kale with added vitamins and minerals. This is a soft pâté-style, limited-ingredient formula that is perfect for cats with food sensitivities or allergies.
This recipe is made without any grains, peas, soy, gluten, carrageenan and guar gum. Suitable for cats of all life stages, please see the specification tab for more information. Available as single 5.5 oz and 12.2 oz cans or in cases. Made in British Columbia, Canada.</x:v>
      </x:c>
      <x:c r="E196" s="86" t="str">
        <x:v>'072318220135</x:v>
      </x:c>
      <x:c r="F196" s="87" t="str">
        <x:v>0.00000000</x:v>
      </x:c>
      <x:c r="G196" t="str">
        <x:v>Still missing positive unit cost.</x:v>
      </x:c>
    </x:row>
    <x:row r="197" ht="20" customHeight="1">
      <x:c r="A197" t="str">
        <x:v>Data gap / warning</x:v>
      </x:c>
      <x:c r="B197" s="86" t="str">
        <x:v>'622023</x:v>
      </x:c>
      <x:c r="C197" s="86" t="str">
        <x:v>982</x:v>
      </x:c>
      <x:c r="D197" t="str">
        <x:v>FirstMate Limited Ingredient Canned Cat Food - Cage-Free Chicken Formula is made using 94% cage-free chicken with wholesome vegetables like potatoes and kale with added vitamins and minerals. This is a soft pâté-style, limited-ingredient formula that is perfect for cats with food sensitivities or allergies.
This recipe is made without any grains, peas, soy, gluten, carrageenan and guar gum. Suitable for cats of all life stages, please see the specification tab for more information. Available as single 5.5 oz and 12.2 oz cans or in cases. Made in British Columbia, Canada.</x:v>
      </x:c>
      <x:c r="E197" s="86" t="str">
        <x:v>'072318220234</x:v>
      </x:c>
      <x:c r="F197" s="87" t="str">
        <x:v>0.00000000</x:v>
      </x:c>
      <x:c r="G197" t="str">
        <x:v>Still missing positive unit cost.</x:v>
      </x:c>
    </x:row>
    <x:row r="198" ht="20" customHeight="1">
      <x:c r="A198" t="str">
        <x:v>Data gap / warning</x:v>
      </x:c>
      <x:c r="B198" s="86" t="str">
        <x:v>'622068</x:v>
      </x:c>
      <x:c r="C198" s="86" t="str">
        <x:v>981</x:v>
      </x:c>
      <x:c r="D198" t="str">
        <x:v>FirstMate Limited Ingredient Canned Cat Food - Cage-Free Chicken and rice Formula is made using 96% cage-free chicken with wholesome vegetables like potatoes and kale with added vitamins and minerals. This is a soft pâté-style, limited-ingredient formula that is perfect for cats with food sensitivities or allergies.
This recipe is made without any grains, peas, soy, gluten, carrageenan and guar gum. Suitable for cats of all life stages, please see the specification tab for more information. Available as single 5.5 oz and 12.2 oz cans or in cases. Made in British Columbia, Canada.</x:v>
      </x:c>
      <x:c r="E198" s="86" t="str">
        <x:v>'072318220685</x:v>
      </x:c>
      <x:c r="F198" s="87" t="str">
        <x:v>0.00000000</x:v>
      </x:c>
      <x:c r="G198" t="str">
        <x:v>Still missing positive unit cost.</x:v>
      </x:c>
    </x:row>
    <x:row r="199" ht="20" customHeight="1">
      <x:c r="A199" t="str">
        <x:v>Data gap / warning</x:v>
      </x:c>
      <x:c r="B199" s="86" t="str">
        <x:v>'623504028983</x:v>
      </x:c>
      <x:c r="C199" s="86" t="str">
        <x:v>35</x:v>
      </x:c>
      <x:c r="D199" t="str">
        <x:v>2% Sulfur (W/V) (from Sodium Thiosulfate); 2% Salicylic Acid (W/V); in an Emollient PH-Adjusted Shampoo Base.</x:v>
      </x:c>
      <x:c r="E199" s="86" t="str"/>
      <x:c r="F199" s="87" t="str">
        <x:v>0.00000000</x:v>
      </x:c>
      <x:c r="G199" t="str">
        <x:v>Still missing barcode and positive unit cost.</x:v>
      </x:c>
    </x:row>
    <x:row r="200" ht="20" customHeight="1">
      <x:c r="A200" t="str">
        <x:v>Data gap / warning</x:v>
      </x:c>
      <x:c r="B200" s="86" t="str">
        <x:v>'64992</x:v>
      </x:c>
      <x:c r="C200" s="86" t="str">
        <x:v>617</x:v>
      </x:c>
      <x:c r="D200" t="str">
        <x:v>Orijen Kitten Chicken+Salmon EntrÃ©e in Bone Broth Wet Food - 5.5oz</x:v>
      </x:c>
      <x:c r="E200" s="86" t="str">
        <x:v>'064992721862</x:v>
      </x:c>
      <x:c r="F200" s="87" t="str">
        <x:v>0.00000000</x:v>
      </x:c>
      <x:c r="G200" t="str">
        <x:v>Still missing positive unit cost.</x:v>
      </x:c>
    </x:row>
    <x:row r="201" ht="20" customHeight="1">
      <x:c r="A201" t="str">
        <x:v>Data gap / warning</x:v>
      </x:c>
      <x:c r="B201" s="86" t="str">
        <x:v>'69420</x:v>
      </x:c>
      <x:c r="C201" s="86" t="str">
        <x:v>152</x:v>
      </x:c>
      <x:c r="D201" t="str">
        <x:v>A fun, snack-inspired dog toy that brings the crunch without the calories! This soft, durable plush is designed to look like a bag of chips and is filled with a satisfying crinkle material that keeps pups engaged. Perfect for dogs who love playful sounds, light chewing, and interactive fetch.</x:v>
      </x:c>
      <x:c r="E201" s="86" t="str"/>
      <x:c r="F201" s="87" t="str">
        <x:v>0.00000000</x:v>
      </x:c>
      <x:c r="G201" t="str">
        <x:v>Still missing barcode and positive unit cost.</x:v>
      </x:c>
    </x:row>
    <x:row r="202" ht="20" customHeight="1">
      <x:c r="A202" t="str">
        <x:v>Data gap / warning</x:v>
      </x:c>
      <x:c r="B202" s="86" t="str">
        <x:v>'700041</x:v>
      </x:c>
      <x:c r="C202" s="86" t="str">
        <x:v>10</x:v>
      </x:c>
      <x:c r="D202" t="str">
        <x:v>The tasty, minced chicken and tuna in gravy will leave your best feline friend without a care in the world as they lap up all of the flavor packed into this pouch!</x:v>
      </x:c>
      <x:c r="E202" s="86" t="str"/>
      <x:c r="F202" s="87" t="str">
        <x:v>0.00000000</x:v>
      </x:c>
      <x:c r="G202" t="str">
        <x:v>Still missing barcode and positive unit cost.</x:v>
      </x:c>
    </x:row>
    <x:row r="203" ht="20" customHeight="1">
      <x:c r="A203" t="str">
        <x:v>Data gap / warning</x:v>
      </x:c>
      <x:c r="B203" s="86" t="str">
        <x:v>'700060</x:v>
      </x:c>
      <x:c r="C203" s="86" t="str">
        <x:v>157</x:v>
      </x:c>
      <x:c r="D203" t="str">
        <x:v>A healthy tummy is a happy tummy! Weruva's pumpkin supplement is a great source of healthy soluble and insoluble fibers to help support your cat's or dog's digestive system. They combine the healthy digestive benefits of pumpkin in an easy to serve pouch.</x:v>
      </x:c>
      <x:c r="E203" s="86" t="str">
        <x:v>'878408000607</x:v>
      </x:c>
      <x:c r="F203" s="87" t="str">
        <x:v>0.00000000</x:v>
      </x:c>
      <x:c r="G203" t="str">
        <x:v>Still missing positive unit cost.</x:v>
      </x:c>
    </x:row>
    <x:row r="204" ht="20" customHeight="1">
      <x:c r="A204" t="str">
        <x:v>Data gap / warning</x:v>
      </x:c>
      <x:c r="B204" s="86" t="str">
        <x:v>'700113</x:v>
      </x:c>
      <x:c r="C204" s="86" t="str">
        <x:v>122</x:v>
      </x:c>
      <x:c r="D204" t="str">
        <x:v>Weruva Funky Chunky Chicken Soup Canned Cat Food is filled with lean, quality protein sources such as cage-free boneless, skinless chicken that is hormone and antibiotic-free, along with tasty carrots and peas. These ingredients are combined into a gravy-like chicken soup to add moisture, nutrients, and flavour to every bite. Filled with protein, omega 3 &amp;amp; 6, vitamins, and taurine, making each can a deliciously balanced and complete meal that your cat is sure to love!</x:v>
      </x:c>
      <x:c r="E204" s="86" t="str">
        <x:v>'878408001130</x:v>
      </x:c>
      <x:c r="F204" s="87" t="str">
        <x:v>0.00000000</x:v>
      </x:c>
      <x:c r="G204" t="str">
        <x:v>Still missing positive unit cost.</x:v>
      </x:c>
    </x:row>
    <x:row r="205" ht="20" customHeight="1">
      <x:c r="A205" t="str">
        <x:v>Data gap / warning</x:v>
      </x:c>
      <x:c r="B205" s="86" t="str">
        <x:v>'700456</x:v>
      </x:c>
      <x:c r="C205" s="86" t="str">
        <x:v>121</x:v>
      </x:c>
      <x:c r="D205" t="str">
        <x:v>Weruva Grandma's Chicken Soup Canned Dog Food combines the delicious protein sources of boneless, skinless chicken breast and hearty vegetables to make up this tasty meal. Also included are flavourful peas, potatoes, and carrots to make this a balanced food for your dog. The chicken used is cage-free, antibiotic-free, and hormone-free and the salmon is high in Omega-3 fatty acids, which will improve the condition of your dog's skin and coat.</x:v>
      </x:c>
      <x:c r="E205" s="86" t="str">
        <x:v>'878408004568</x:v>
      </x:c>
      <x:c r="F205" s="87" t="str">
        <x:v>0.00000000</x:v>
      </x:c>
      <x:c r="G205" t="str">
        <x:v>Still missing positive unit cost.</x:v>
      </x:c>
    </x:row>
    <x:row r="206" ht="20" customHeight="1">
      <x:c r="A206" t="str">
        <x:v>Data gap / warning</x:v>
      </x:c>
      <x:c r="B206" s="86" t="str">
        <x:v>'701203</x:v>
      </x:c>
      <x:c r="C206" s="86" t="str">
        <x:v>292</x:v>
      </x:c>
      <x:c r="D206" t="str">
        <x:v>FirstMate’s Limited Ingredient Chicken &amp;amp; Blueberries Treats are designed to be a meat based alternative to a typical biscuit. We proudly use cage free, humanely raised Chicken as our primary protein source. This grain, glycerine and pea free formula is ideal for everyday use as a treat or training aid for your dog.</x:v>
      </x:c>
      <x:c r="E206" s="86" t="str"/>
      <x:c r="F206" s="87" t="str">
        <x:v>0.00000000</x:v>
      </x:c>
      <x:c r="G206" t="str">
        <x:v>Still missing barcode and positive unit cost.</x:v>
      </x:c>
    </x:row>
    <x:row r="207" ht="20" customHeight="1">
      <x:c r="A207" t="str">
        <x:v>Data gap / warning</x:v>
      </x:c>
      <x:c r="B207" s="86" t="str">
        <x:v>'70560</x:v>
      </x:c>
      <x:c r="C207" s="86" t="str">
        <x:v>1033</x:v>
      </x:c>
      <x:c r="D207" t="str">
        <x:v>Water, Beef, Cracked Pearled Barley, Whole Grain Corn, Pork Liver, Corn Gluten Meal, Dried Whey, Dried Beet Pulp, Chicken Liver Flavor, Soybean Oil, Calcium Carbonate, Dicalcium Phosphate, Potassium Chloride, Iodized Salt, Choline Chloride, Vitamins (Vitamin E Supplement, Thiamine Mononitrate, Ascorbic Acid (Source Of Vitamin C), Niacin Supplement, Calcium Pantothenate, Vitamin B12 Supplement, Pyridoxine Hydrochloride, Biotin, Riboflavin Supplement, Vitamin D3 Supplement, Folic Acid), L Lysine, Iron Oxide Color, Minerals (Zinc Oxide, Ferrous Sulfate, Manganese Sulfate, Copper Sulfate, Calcium Iodate), Taurine, Beta Carotene</x:v>
      </x:c>
      <x:c r="E207" s="86" t="str">
        <x:v>'052742705606</x:v>
      </x:c>
      <x:c r="F207" s="87" t="str">
        <x:v>0.00000000</x:v>
      </x:c>
      <x:c r="G207" t="str">
        <x:v>Still missing positive unit cost.</x:v>
      </x:c>
    </x:row>
    <x:row r="208" ht="20" customHeight="1">
      <x:c r="A208" t="str">
        <x:v>Data gap / warning</x:v>
      </x:c>
      <x:c r="B208" s="86" t="str">
        <x:v>'71230</x:v>
      </x:c>
      <x:c r="C208" s="86" t="str">
        <x:v>201</x:v>
      </x:c>
      <x:c r="D208" t="str">
        <x:v>Hill's Science Diet® Kitten Dry Cat Food - Chicken - 3.5lb</x:v>
      </x:c>
      <x:c r="E208" s="86" t="str">
        <x:v>'052742712307</x:v>
      </x:c>
      <x:c r="F208" s="87" t="str">
        <x:v>0.00000000</x:v>
      </x:c>
      <x:c r="G208" t="str">
        <x:v>Still missing positive unit cost.</x:v>
      </x:c>
    </x:row>
    <x:row r="209" ht="20" customHeight="1">
      <x:c r="A209" t="str">
        <x:v>Data gap / warning</x:v>
      </x:c>
      <x:c r="B209" s="86" t="str">
        <x:v>'712579</x:v>
      </x:c>
      <x:c r="C209" s="86" t="str">
        <x:v>78</x:v>
      </x:c>
      <x:c r="D209" t="str">
        <x:v>Grass-Fed Beef &amp; Ancient Grains Dog Kibble - 11L</x:v>
      </x:c>
      <x:c r="E209" s="86" t="str"/>
      <x:c r="F209" s="87" t="str">
        <x:v>0.00000000</x:v>
      </x:c>
      <x:c r="G209" t="str">
        <x:v>Still missing barcode and positive unit cost.</x:v>
      </x:c>
    </x:row>
    <x:row r="210" ht="20" customHeight="1">
      <x:c r="A210" t="str">
        <x:v>Unmatched</x:v>
      </x:c>
      <x:c r="B210" s="86" t="str">
        <x:v>'722022</x:v>
      </x:c>
      <x:c r="C210" s="86" t="str">
        <x:v>596</x:v>
      </x:c>
      <x:c r="D210" t="str">
        <x:v>Boneless chicken Water sufficient for processing Potato Minerals (Salt Calcium Carbonate Monodicalcium phosphate Choline chloride Potassium chloride Zinc Proteinate Iron Proteinate Copper Proteinate Manganese Proteinate Calcium Iodate) Vitamins (Vitamin E Supplement Niacin Vitamin A Supplement Thiamine Mononitrate Riboflavin Biotin Vitamin B12 Supplement Folic Acid Vitamin D3 Supplement D-calcium pantothenate) Taurine Kale</x:v>
      </x:c>
      <x:c r="E210" s="86" t="str"/>
      <x:c r="F210" s="87" t="str"/>
      <x:c r="G210" t="str">
        <x:v>No exact SKU match in the old inventory export. Still missing barcode and positive unit cost.</x:v>
      </x:c>
    </x:row>
    <x:row r="211" ht="20" customHeight="1">
      <x:c r="A211" t="str">
        <x:v>Data gap / warning</x:v>
      </x:c>
      <x:c r="B211" s="86" t="str">
        <x:v>'72375</x:v>
      </x:c>
      <x:c r="C211" s="86" t="str">
        <x:v>966</x:v>
      </x:c>
      <x:c r="D211" t="str">
        <x:v>ORIJEN Original Chicken, Turkey &amp;amp; Cod Pate Dog Food contains nourishing animal ingredients they need to truly thrive. Nourish your dog with the WholePrey animal ingredients packed into every can of smooth, nutrient-dense ORIJEN Pate with Liver. This Original recipe is made with protein-rich chicken, turkey and cod, to satisfy your dog with its hearty texture and flavour. WholePrey ingredients mean ORIJEN also included succulent organs, including chicken and turkey liver, to provide your dog with delicious flavour and rich nutrients. Plus, savoury chicken and turkey bone broths provide your dog with extra hydration.</x:v>
      </x:c>
      <x:c r="E211" s="86" t="str">
        <x:v>'064992723750</x:v>
      </x:c>
      <x:c r="F211" s="87" t="str">
        <x:v>0.00000000</x:v>
      </x:c>
      <x:c r="G211" t="str">
        <x:v>Still missing positive unit cost.</x:v>
      </x:c>
    </x:row>
    <x:row r="212" ht="20" customHeight="1">
      <x:c r="A212" t="str">
        <x:v>Data gap / warning</x:v>
      </x:c>
      <x:c r="B212" s="86" t="str">
        <x:v>'72376</x:v>
      </x:c>
      <x:c r="C212" s="86" t="str">
        <x:v>967</x:v>
      </x:c>
      <x:c r="D212" t="str">
        <x:v>ORIJEN Tundra with Liver Pate Dog Food provides your dog with the nourishing animal ingredients they need to truly thrive! Nourish your dog with the WholePrey animal ingredients packed into every can of smooth, nutrient-dense ORIJEN Pate with Liver. This Tundra recipe is made with protein-rich lamb, beef, duck and cod, to satisfy your dog with its hearty texture and flavour. WholePrey ingredients mean we also included succulent organs, including lamb liver and beef kidney, to provide your dog with delicious flavour and rich nutrients. Plus, savoury beef bone broth provides your dog with extra hydration.</x:v>
      </x:c>
      <x:c r="E212" s="86" t="str">
        <x:v>'064992723767</x:v>
      </x:c>
      <x:c r="F212" s="87" t="str">
        <x:v>0.00000000</x:v>
      </x:c>
      <x:c r="G212" t="str">
        <x:v>Still missing positive unit cost.</x:v>
      </x:c>
    </x:row>
    <x:row r="213" ht="20" customHeight="1">
      <x:c r="A213" t="str">
        <x:v>Data gap / warning</x:v>
      </x:c>
      <x:c r="B213" s="86" t="str">
        <x:v>'72377</x:v>
      </x:c>
      <x:c r="C213" s="86" t="str">
        <x:v>970</x:v>
      </x:c>
      <x:c r="D213" t="str">
        <x:v>ORIJEN Regional Red with Liver Pate Dog Food provides your dog with the nourishing animal ingredients they need to truly thrive! Nourish your dog with the WholePrey animal ingredients packed into every can of smooth, nutrient-dense ORIJEN Pate with Liver. This Regional Red recipe is made with protein-rich beef, duck, lamb and cod, to satisfy your dog with its hearty texture and flavour. WholePrey ingredients mean we also included succulent organs, including beef liver and kidney, to provide your dog with delicious flavour and rich nutrients. Plus, savoury beef bone broth provides your dog with extra hydration.</x:v>
      </x:c>
      <x:c r="E213" s="86" t="str">
        <x:v>'064992723774</x:v>
      </x:c>
      <x:c r="F213" s="87" t="str">
        <x:v>0.00000000</x:v>
      </x:c>
      <x:c r="G213" t="str">
        <x:v>Still missing positive unit cost.</x:v>
      </x:c>
    </x:row>
    <x:row r="214" ht="20" customHeight="1">
      <x:c r="A214" t="str">
        <x:v>Data gap / warning</x:v>
      </x:c>
      <x:c r="B214" s="86" t="str">
        <x:v>'72378</x:v>
      </x:c>
      <x:c r="C214" s="86" t="str">
        <x:v>968</x:v>
      </x:c>
      <x:c r="D214" t="str">
        <x:v>ORIJEN Chicken Recipe with Liver Pate Dog Food provides your dog with the nourishing animal ingredients they need to truly thrive! Nourish your dog with the WholePrey animal ingredients packed into every can of smooth, nutrient-dense ORIJEN Pate with Liver. This Chicken recipe is made with protein-rich chicken and turkey to satisfy your dog with its hearty texture and flavour. WholePrey ingredients mean ORIJEN also included succulent organs, including chicken liver and heart, to provide your dog with delicious flavour and rich nutrients. Plus, savoury chicken and turkey bone broths provide your dog with extra hydration.</x:v>
      </x:c>
      <x:c r="E214" s="86" t="str">
        <x:v>'064992723781</x:v>
      </x:c>
      <x:c r="F214" s="87" t="str">
        <x:v>0.00000000</x:v>
      </x:c>
      <x:c r="G214" t="str">
        <x:v>Still missing positive unit cost.</x:v>
      </x:c>
    </x:row>
    <x:row r="215" ht="20" customHeight="1">
      <x:c r="A215" t="str">
        <x:v>Data gap / warning</x:v>
      </x:c>
      <x:c r="B215" s="86" t="str">
        <x:v>'72379</x:v>
      </x:c>
      <x:c r="C215" s="86" t="str">
        <x:v>975</x:v>
      </x:c>
      <x:c r="D215" t="str">
        <x:v>ACANA Premium Pate Poultry Recipe Dog Food is a nourishing &amp;amp; hydrating premium wet dog food that provides benefits in every bite, including immune health and skin and coat health. It also has a smooth, easy-to-eat texture dogs devour, plus it's crafted with delicious bone broth. It includes 85% animal ingredients* balanced with 15% vegetables, fruit and nutrients**. Because ACANA is obsessed with every ingredient that goes into these recipes, this food is crafted with protein-rich chicken and turkey balanced with visible fruit and vegetables like sweet potatoes and blueberries. Enhance mealtime for your dog by feeding ACANA Premium Pate alone, or as a topper on their favourite dry food, and help them feel so good inside, you'll see it on the outside.</x:v>
      </x:c>
      <x:c r="E215" s="86" t="str">
        <x:v>'064992723798</x:v>
      </x:c>
      <x:c r="F215" s="87" t="str">
        <x:v>0.00000000</x:v>
      </x:c>
      <x:c r="G215" t="str">
        <x:v>Still missing positive unit cost.</x:v>
      </x:c>
    </x:row>
    <x:row r="216" ht="20" customHeight="1">
      <x:c r="A216" t="str">
        <x:v>Data gap / warning</x:v>
      </x:c>
      <x:c r="B216" s="86" t="str">
        <x:v>'72380</x:v>
      </x:c>
      <x:c r="C216" s="86" t="str">
        <x:v>978</x:v>
      </x:c>
      <x:c r="D216" t="str">
        <x:v>ACANA Premium Pate Beef Recipe Dog Food Satisfy your dog with nourishing and hydrating dog food. This premium wet dog food provides benefits in every bite, including immune health and skin and coat health. It also has a smooth, easy-to-eat texture dogs devour, plus it's crafted with delicious bone broth. It includes 85% animal ingredients* balanced with 15% vegetables, fruit and nutrients**. Because ACANA is obsessed with every ingredient that goes into these recipes, this wet dog food is crafted with protein-rich beef balanced with nutritious fruit and vegetables like sweet potatoes and cranberries. Enhance mealtime for your dog by feeding ACANA Premium Pate wet dog food alone, or as a topper on their favourite dry food, and help them feel so good inside, you'll see it on the outside.</x:v>
      </x:c>
      <x:c r="E216" s="86" t="str">
        <x:v>'064992723804</x:v>
      </x:c>
      <x:c r="F216" s="87" t="str">
        <x:v>0.00000000</x:v>
      </x:c>
      <x:c r="G216" t="str">
        <x:v>Still missing positive unit cost.</x:v>
      </x:c>
    </x:row>
    <x:row r="217" ht="20" customHeight="1">
      <x:c r="A217" t="str">
        <x:v>Data gap / warning</x:v>
      </x:c>
      <x:c r="B217" s="86" t="str">
        <x:v>'72381</x:v>
      </x:c>
      <x:c r="C217" s="86" t="str">
        <x:v>974</x:v>
      </x:c>
      <x:c r="D217" t="str">
        <x:v>ACANA Premium Pate Duck Recipe Dog Food will satisfy your dog with nourishing and hydrating dog food. This premium wet dog food provides benefits in every bite, including immune health and skin and coat health. It also has a smooth, easy-to-eat texture dogs devour, plus it's crafted with delicious bone broth. It includes 85% animal ingredients*balanced with 15% vegetables, fruit and nutrients**. Because ACANA is obsessed with every ingredient that goes into ACANA recipes, this wet food is crafted with protein-rich duck and turkey balanced with visible fruit and vegetables like sweet potatoes and blueberries. Enhance mealtime for your dog by feeding ACANA Premium Pate alone, or as a topper on their favourite dry food, and help them feel so good inside, you'll see it on the outside.</x:v>
      </x:c>
      <x:c r="E217" s="86" t="str">
        <x:v>'064992723811</x:v>
      </x:c>
      <x:c r="F217" s="87" t="str">
        <x:v>0.00000000</x:v>
      </x:c>
      <x:c r="G217" t="str">
        <x:v>Still missing positive unit cost.</x:v>
      </x:c>
    </x:row>
    <x:row r="218" ht="20" customHeight="1">
      <x:c r="A218" t="str">
        <x:v>Data gap / warning</x:v>
      </x:c>
      <x:c r="B218" s="86" t="str">
        <x:v>'72382</x:v>
      </x:c>
      <x:c r="C218" s="86" t="str">
        <x:v>976</x:v>
      </x:c>
      <x:c r="D218" t="str">
        <x:v>ACANA Premium Pate Lamb Recipe Dog Food will satisfy your dog with nourishing and hydrating dog food. This premium wet dog food provides benefits in every bite, including immune health and skin and coat health. It also has a smooth, easy-to-eat texture dogs devour, plus it's crafted with delicious bone broth. It includes 85% animal ingredients* balanced with 15% vegetables, fruit and nutrients**. Because ACANA is obsessed with every ingredient that goes into these recipes, this wet food is crafted with protein-rich lamb and salmon balanced with visible fruit and vegetables like sweet potatoes and cranberries. Enhance mealtime for your dog by feeding ACANA Premium Pate alone, or as a topper on their favourite dry food, and help them feel so good inside, you'll see it on the outside.</x:v>
      </x:c>
      <x:c r="E218" s="86" t="str">
        <x:v>'064992723828</x:v>
      </x:c>
      <x:c r="F218" s="87" t="str">
        <x:v>0.00000000</x:v>
      </x:c>
      <x:c r="G218" t="str">
        <x:v>Still missing positive unit cost.</x:v>
      </x:c>
    </x:row>
    <x:row r="219" ht="20" customHeight="1">
      <x:c r="A219" t="str">
        <x:v>Data gap / warning</x:v>
      </x:c>
      <x:c r="B219" s="86" t="str">
        <x:v>'72405</x:v>
      </x:c>
      <x:c r="C219" s="86" t="str">
        <x:v>22</x:v>
      </x:c>
      <x:c r="D219" t="str">
        <x:v>ORIJEN Dog Large Breed Adult - 11.4 kg</x:v>
      </x:c>
      <x:c r="E219" s="86" t="str"/>
      <x:c r="F219" s="87" t="str">
        <x:v>0.00000000</x:v>
      </x:c>
      <x:c r="G219" t="str">
        <x:v>Still missing barcode and positive unit cost.</x:v>
      </x:c>
    </x:row>
    <x:row r="220" ht="20" customHeight="1">
      <x:c r="A220" t="str">
        <x:v>Data gap / warning</x:v>
      </x:c>
      <x:c r="B220" s="86" t="str">
        <x:v>'72440</x:v>
      </x:c>
      <x:c r="C220" s="86" t="str">
        <x:v>972</x:v>
      </x:c>
      <x:c r="D220" t="str">
        <x:v>Raw salmon (19%), herring meal (18%), oat groats, whole sorghum, pork fat (11%), whole millet, pork meal (5%), pollock meal (5%), whole oats, raw pork (4%), pork liver (3%), ground miscanthus grass, salt, dried kelp, potassium chloride, fresh whole pumpkin, fresh whole butternut squash, fresh whole apples, fresh whole carrots, fresh whole pears, fresh whole zucchini, fresh kale, fresh spinach, fresh turnip greens, fresh beet greens, whole cranberries, whole blueberries, whole saskatoon berries, dried chicory root, burdock root, lavender, marshmallow root, milk thistle, rosehips, turmeric root.</x:v>
      </x:c>
      <x:c r="E220" s="86" t="str">
        <x:v>'064992724405</x:v>
      </x:c>
      <x:c r="F220" s="87" t="str">
        <x:v>0.00000000</x:v>
      </x:c>
      <x:c r="G220" t="str">
        <x:v>Still missing positive unit cost.</x:v>
      </x:c>
    </x:row>
    <x:row r="221" ht="20" customHeight="1">
      <x:c r="A221" t="str">
        <x:v>Data gap / warning</x:v>
      </x:c>
      <x:c r="B221" s="86" t="str">
        <x:v>'72605</x:v>
      </x:c>
      <x:c r="C221" s="86" t="str">
        <x:v>936</x:v>
      </x:c>
      <x:c r="D221" t="str">
        <x:v>Chicken, chicken broth, fish broth, turkey broth, tuna, egg, dried egg white, carrots, broccoli, sweet potato, pumpkin, taurine, natural flavour, guar gum, potassium chloride, salmon oil, blueberries, cranberries, choline chloride, magnesium sulfate, salt, tricalcium phosphate, spinach, zinc proteinate, thiamine mononitrate, vitamin E supplement, vitamin A supplement, iron proteinate, menadione sodium bisulfite complex, niacin, copper proteinate, manganese proteinate, inulin, turmeric, pyridoxine hydrochloride, calcium pantothenate, riboflavin supplement, folic acid, potassium iodide, biotin, vitamin B12 supplement, vitamin D3 supplement.</x:v>
      </x:c>
      <x:c r="E221" s="86" t="str">
        <x:v>'064992726058</x:v>
      </x:c>
      <x:c r="F221" s="87" t="str">
        <x:v>0.00000000</x:v>
      </x:c>
      <x:c r="G221" t="str">
        <x:v>Still missing positive unit cost.</x:v>
      </x:c>
    </x:row>
    <x:row r="222" ht="20" customHeight="1">
      <x:c r="A222" t="str">
        <x:v>Data gap / warning</x:v>
      </x:c>
      <x:c r="B222" s="86" t="str">
        <x:v>'72732</x:v>
      </x:c>
      <x:c r="C222" s="86" t="str">
        <x:v>787</x:v>
      </x:c>
      <x:c r="D222" t="str">
        <x:v>Acana Cat First Feast Dry Food - 3.17kg</x:v>
      </x:c>
      <x:c r="E222" s="86" t="str">
        <x:v>'064992727321</x:v>
      </x:c>
      <x:c r="F222" s="87" t="str">
        <x:v>0.00000000</x:v>
      </x:c>
      <x:c r="G222" t="str">
        <x:v>Still missing positive unit cost.</x:v>
      </x:c>
    </x:row>
    <x:row r="223" ht="20" customHeight="1">
      <x:c r="A223" t="str">
        <x:v>Data gap / warning</x:v>
      </x:c>
      <x:c r="B223" s="86" t="str">
        <x:v>'73092</x:v>
      </x:c>
      <x:c r="C223" s="86" t="str">
        <x:v>1</x:v>
      </x:c>
      <x:c r="D223" t="str">
        <x:v>ACANA Coldwater Fish Recipe Dry Dog Food - 2kg</x:v>
      </x:c>
      <x:c r="E223" s="86" t="str"/>
      <x:c r="F223" s="87" t="str">
        <x:v>0.00000000</x:v>
      </x:c>
      <x:c r="G223" t="str">
        <x:v>Still missing barcode and positive unit cost.</x:v>
      </x:c>
    </x:row>
    <x:row r="224" ht="20" customHeight="1">
      <x:c r="A224" t="str">
        <x:v>Data gap / warning</x:v>
      </x:c>
      <x:c r="B224" s="86" t="str">
        <x:v>'73095</x:v>
      </x:c>
      <x:c r="C224" s="86" t="str">
        <x:v>2</x:v>
      </x:c>
      <x:c r="D224" t="str">
        <x:v>ACANA Coldwater Fish Recipe Dry Dog Food - 11.4kg</x:v>
      </x:c>
      <x:c r="E224" s="86" t="str"/>
      <x:c r="F224" s="87" t="str">
        <x:v>0.00000000</x:v>
      </x:c>
      <x:c r="G224" t="str">
        <x:v>Still missing barcode and positive unit cost.</x:v>
      </x:c>
    </x:row>
    <x:row r="225" ht="20" customHeight="1">
      <x:c r="A225" t="str">
        <x:v>Data gap / warning</x:v>
      </x:c>
      <x:c r="B225" s="86" t="str">
        <x:v>'740033</x:v>
      </x:c>
      <x:c r="C225" s="86" t="str">
        <x:v>1221</x:v>
      </x:c>
      <x:c r="D225" t="str">
        <x:v>FirstMate Indulgent Duck, Limited Ingredient Treats for cats are a high-quality, nutritious treat option for feline friends. Made with a single animal protein source and free of grains, glycerin, and peas, these treats are perfect for cats with sensitive stomachs or food allergies. The addition of blueberries provides antioxidants and promotes urinary health, while the veterinarian-formulated recipe ensures optimal nutrition. With just 1 calorie per treat, FirstMate Limited Ingredient treats are a healthy and guilt-free way to reward your cat, plus leave them purring for more.
Ingredients: Duck Meal, Burbank Potato, Norkotah Potato, Chicken Fat (preserved with mixed tocopherols), Whole Blueberries, Brewer's Dried Yeast, Calcium Propionate (a preservative), Rosemary extract</x:v>
      </x:c>
      <x:c r="E225" s="86" t="str"/>
      <x:c r="F225" s="87" t="str">
        <x:v>2.50000000</x:v>
      </x:c>
      <x:c r="G225" t="str">
        <x:v>Still missing barcode.</x:v>
      </x:c>
    </x:row>
    <x:row r="226" ht="20" customHeight="1">
      <x:c r="A226" t="str">
        <x:v>Data gap / warning</x:v>
      </x:c>
      <x:c r="B226" s="86" t="str">
        <x:v>'740037</x:v>
      </x:c>
      <x:c r="C226" s="86" t="str">
        <x:v>1220</x:v>
      </x:c>
      <x:c r="D226" t="str">
        <x:v>FirstMate Savory Lamb Limited Ingredient Treats for cats are a high-quality, nutritious treat option for feline friends. Made with a single animal protein source and free of grains, glycerin, and peas, these treats are perfect for cats with sensitive stomachs or food allergies. The addition of blueberries provides antioxidants and promotes urinary health, while the veterinarian-formulated recipe ensures optimal nutrition. With just 1 calorie per treat, FirstMate Limited Ingredient are a healthy and guilt-free way to reward your cat, and leave them purring for more.
Ingredients: Lamb Meal, Burbank Potato, Norkotah Potato, Chicken Fat (preserved with mixed tocopherols), Whole Blueberries, Brewer's Dried Yeast, Calcium Propionate (a preservative), Rosemary extract</x:v>
      </x:c>
      <x:c r="E226" s="86" t="str"/>
      <x:c r="F226" s="87" t="str">
        <x:v>2.50000000</x:v>
      </x:c>
      <x:c r="G226" t="str">
        <x:v>Still missing barcode.</x:v>
      </x:c>
    </x:row>
    <x:row r="227" ht="20" customHeight="1">
      <x:c r="A227" t="str">
        <x:v>Data gap / warning</x:v>
      </x:c>
      <x:c r="B227" s="86" t="str">
        <x:v>'750998</x:v>
      </x:c>
      <x:c r="C227" s="86" t="str">
        <x:v>299</x:v>
      </x:c>
      <x:c r="D227" t="str">
        <x:v>Real leather dog collars and leashes. Made in Quebec, Canada.</x:v>
      </x:c>
      <x:c r="E227" s="86" t="str"/>
      <x:c r="F227" s="87" t="str">
        <x:v>12.05000000</x:v>
      </x:c>
      <x:c r="G227" t="str">
        <x:v>Still missing barcode.</x:v>
      </x:c>
    </x:row>
    <x:row r="228" ht="20" customHeight="1">
      <x:c r="A228" t="str">
        <x:v>Data gap / warning</x:v>
      </x:c>
      <x:c r="B228" s="86" t="str">
        <x:v>'750999</x:v>
      </x:c>
      <x:c r="C228" s="86" t="str">
        <x:v>300</x:v>
      </x:c>
      <x:c r="D228" t="str">
        <x:v>Real leather dog collars and leashes. Made in Quebec, Canada.</x:v>
      </x:c>
      <x:c r="E228" s="86" t="str"/>
      <x:c r="F228" s="87" t="str">
        <x:v>12.05000000</x:v>
      </x:c>
      <x:c r="G228" t="str">
        <x:v>Still missing barcode.</x:v>
      </x:c>
    </x:row>
    <x:row r="229" ht="20" customHeight="1">
      <x:c r="A229" t="str">
        <x:v>Data gap / warning</x:v>
      </x:c>
      <x:c r="B229" s="86" t="str">
        <x:v>'751111</x:v>
      </x:c>
      <x:c r="C229" s="86" t="str">
        <x:v>297</x:v>
      </x:c>
      <x:c r="D229" t="str">
        <x:v>Real leather dog collars and leashes. Made in Quebec, Canada.</x:v>
      </x:c>
      <x:c r="E229" s="86" t="str"/>
      <x:c r="F229" s="87" t="str">
        <x:v>17.90000000</x:v>
      </x:c>
      <x:c r="G229" t="str">
        <x:v>Still missing barcode.</x:v>
      </x:c>
    </x:row>
    <x:row r="230" ht="20" customHeight="1">
      <x:c r="A230" t="str">
        <x:v>Data gap / warning</x:v>
      </x:c>
      <x:c r="B230" s="86" t="str">
        <x:v>'751241</x:v>
      </x:c>
      <x:c r="C230" s="86" t="str">
        <x:v>302</x:v>
      </x:c>
      <x:c r="D230" t="str">
        <x:v>This high-quality, multifunctional, and genuine-leather leash is simply elegant. It’s suitable for training and leisurely walks.
Made in Canada</x:v>
      </x:c>
      <x:c r="E230" s="86" t="str"/>
      <x:c r="F230" s="87" t="str">
        <x:v>12.55000000</x:v>
      </x:c>
      <x:c r="G230" t="str">
        <x:v>Still missing barcode.</x:v>
      </x:c>
    </x:row>
    <x:row r="231" ht="20" customHeight="1">
      <x:c r="A231" t="str">
        <x:v>Data gap / warning</x:v>
      </x:c>
      <x:c r="B231" s="86" t="str">
        <x:v>'751331</x:v>
      </x:c>
      <x:c r="C231" s="86" t="str">
        <x:v>301</x:v>
      </x:c>
      <x:c r="D231" t="str">
        <x:v>This high-quality, multifunctional, and genuine-leather leash is simply elegant. It’s suitable for training and leisurely walks.
Made in Canada</x:v>
      </x:c>
      <x:c r="E231" s="86" t="str"/>
      <x:c r="F231" s="87" t="str">
        <x:v>15.90000000</x:v>
      </x:c>
      <x:c r="G231" t="str">
        <x:v>Still missing barcode.</x:v>
      </x:c>
    </x:row>
    <x:row r="232" ht="20" customHeight="1">
      <x:c r="A232" t="str">
        <x:v>Data gap / warning</x:v>
      </x:c>
      <x:c r="B232" s="86" t="str">
        <x:v>'752151</x:v>
      </x:c>
      <x:c r="C232" s="86" t="str">
        <x:v>298</x:v>
      </x:c>
      <x:c r="D232" t="str">
        <x:v>Real leather dog collars and leashes. Made in Quebec, Canada.</x:v>
      </x:c>
      <x:c r="E232" s="86" t="str"/>
      <x:c r="F232" s="87" t="str">
        <x:v>21.50000000</x:v>
      </x:c>
      <x:c r="G232" t="str">
        <x:v>Still missing barcode.</x:v>
      </x:c>
    </x:row>
    <x:row r="233" ht="20" customHeight="1">
      <x:c r="A233" t="str">
        <x:v>Unmatched</x:v>
      </x:c>
      <x:c r="B233" s="86" t="str">
        <x:v>'75528</x:v>
      </x:c>
      <x:c r="C233" s="86" t="str">
        <x:v>482</x:v>
      </x:c>
      <x:c r="D233" t="str">
        <x:v>Beco Compostable Poop Bags - 96 Bags</x:v>
      </x:c>
      <x:c r="E233" s="86" t="str"/>
      <x:c r="F233" s="87" t="str"/>
      <x:c r="G233" t="str">
        <x:v>No exact SKU match in the old inventory export. Still missing barcode and positive unit cost.</x:v>
      </x:c>
    </x:row>
    <x:row r="234" ht="20" customHeight="1">
      <x:c r="A234" t="str">
        <x:v>Unmatched</x:v>
      </x:c>
      <x:c r="B234" s="86" t="str">
        <x:v>'75529</x:v>
      </x:c>
      <x:c r="C234" s="86" t="str">
        <x:v>483</x:v>
      </x:c>
      <x:c r="D234" t="str">
        <x:v>Beco Compostable Poop Bags - 48 Bags</x:v>
      </x:c>
      <x:c r="E234" s="86" t="str"/>
      <x:c r="F234" s="87" t="str"/>
      <x:c r="G234" t="str">
        <x:v>No exact SKU match in the old inventory export. Still missing barcode and positive unit cost.</x:v>
      </x:c>
    </x:row>
    <x:row r="235" ht="20" customHeight="1">
      <x:c r="A235" t="str">
        <x:v>Data gap / warning</x:v>
      </x:c>
      <x:c r="B235" s="86" t="str">
        <x:v>'762038</x:v>
      </x:c>
      <x:c r="C235" s="86" t="str">
        <x:v>495</x:v>
      </x:c>
      <x:c r="D235" t="str">
        <x:v>Curved Deshedding Tool with Fur Remover Button. Removes 95% of dead hair. Unique curved blade contours to pet’s body. Comfortable ergonomic handle. One button operating for self-clean. Gentle on your cat’s skin.</x:v>
      </x:c>
      <x:c r="E235" s="86" t="str"/>
      <x:c r="F235" s="87" t="str">
        <x:v>19.20000000</x:v>
      </x:c>
      <x:c r="G235" t="str">
        <x:v>Still missing barcode.</x:v>
      </x:c>
    </x:row>
    <x:row r="236" ht="20" customHeight="1">
      <x:c r="A236" t="str">
        <x:v>Data gap / warning</x:v>
      </x:c>
      <x:c r="B236" s="86" t="str">
        <x:v>'762042</x:v>
      </x:c>
      <x:c r="C236" s="86" t="str">
        <x:v>496</x:v>
      </x:c>
      <x:c r="D236" t="str">
        <x:v>Soft non-slip handle for added control and comfort. 33 stainless steel pins. For long or short haired small size dogs, cats, rabbits and small animals. Each pin is coated for comfort to make sure the pins don’t scratch the skin. Extra fine comb to smooth the hair. Remove dead and loose hairs, also for daily use.</x:v>
      </x:c>
      <x:c r="E236" s="86" t="str"/>
      <x:c r="F236" s="87" t="str">
        <x:v>3.80000000</x:v>
      </x:c>
      <x:c r="G236" t="str">
        <x:v>Still missing barcode.</x:v>
      </x:c>
    </x:row>
    <x:row r="237" ht="20" customHeight="1">
      <x:c r="A237" t="str">
        <x:v>Data gap / warning</x:v>
      </x:c>
      <x:c r="B237" s="86" t="str">
        <x:v>'779369402304</x:v>
      </x:c>
      <x:c r="C237" s="86" t="str">
        <x:v>179</x:v>
      </x:c>
      <x:c r="D237" t="str">
        <x:v>Canadian Naturals Grain Free Whitefish Recipe - 11lbs</x:v>
      </x:c>
      <x:c r="E237" s="86" t="str"/>
      <x:c r="F237" s="87" t="str">
        <x:v>28.70000000</x:v>
      </x:c>
      <x:c r="G237" t="str">
        <x:v>Still missing barcode.</x:v>
      </x:c>
    </x:row>
    <x:row r="238" ht="20" customHeight="1">
      <x:c r="A238" t="str">
        <x:v>Data gap / warning</x:v>
      </x:c>
      <x:c r="B238" s="86" t="str">
        <x:v>'779369457410</x:v>
      </x:c>
      <x:c r="C238" s="86" t="str">
        <x:v>180</x:v>
      </x:c>
      <x:c r="D238" t="str">
        <x:v>Canadian Naturals Grain Free Whitefish Recipe - 25lbs</x:v>
      </x:c>
      <x:c r="E238" s="86" t="str"/>
      <x:c r="F238" s="87" t="str">
        <x:v>43.90000000</x:v>
      </x:c>
      <x:c r="G238" t="str">
        <x:v>Still missing barcode.</x:v>
      </x:c>
    </x:row>
    <x:row r="239" ht="20" customHeight="1">
      <x:c r="A239" t="str">
        <x:v>Data gap / warning</x:v>
      </x:c>
      <x:c r="B239" s="86" t="str">
        <x:v>'800211</x:v>
      </x:c>
      <x:c r="C239" s="86" t="str">
        <x:v>13</x:v>
      </x:c>
      <x:c r="D239" t="str">
        <x:v>Go! Solutions Weight Management + Joint Care Grain-Free Dry Food for Adult Dogs - Chicken Recipe - 22lb</x:v>
      </x:c>
      <x:c r="E239" s="86" t="str">
        <x:v>'815260002110</x:v>
      </x:c>
      <x:c r="F239" s="87" t="str">
        <x:v>0.00000000</x:v>
      </x:c>
      <x:c r="G239" t="str">
        <x:v>Still missing positive unit cost.</x:v>
      </x:c>
    </x:row>
    <x:row r="240" ht="20" customHeight="1">
      <x:c r="A240" t="str">
        <x:v>Data gap / warning</x:v>
      </x:c>
      <x:c r="B240" s="86" t="str">
        <x:v>'8028821</x:v>
      </x:c>
      <x:c r="C240" s="86" t="str">
        <x:v>127</x:v>
      </x:c>
      <x:c r="D240" t="str">
        <x:v>Go! Solutions Skin + Coat Care Dry Food for Dogs - Chicken Recipe with Grains - 12lb</x:v>
      </x:c>
      <x:c r="E240" s="86" t="str">
        <x:v>'815260002882</x:v>
      </x:c>
      <x:c r="F240" s="87" t="str">
        <x:v>0.00000000</x:v>
      </x:c>
      <x:c r="G240" t="str">
        <x:v>Still missing positive unit cost.</x:v>
      </x:c>
    </x:row>
    <x:row r="241" ht="20" customHeight="1">
      <x:c r="A241" t="str">
        <x:v>Data gap / warning</x:v>
      </x:c>
      <x:c r="B241" s="86" t="str">
        <x:v>'80584</x:v>
      </x:c>
      <x:c r="C241" s="86" t="str">
        <x:v>928</x:v>
      </x:c>
      <x:c r="D241" t="str">
        <x:v>REAL ANIMAL–BASED PROTEIN – Made with chicken and lean turkey provides your cat with the high protein they need for a healthy carnivore diet. Minimally processed and perfectly balanced nutrition. SUPPORT
A HEALTHY METABOLISM - Specially designed for overweight cats, our dry food has
150 MG/KG of L-carnitine that helps convert fatty acids into energy to support a healthy metabolism. KEEP THEM FULL &amp;amp; SATISFIED
- A minimally processed solution diet with real ingredients like fiber–rich pumpkin, helps keep your cat full and satisfied. The gentle fiber supports healthy digestion and overall health. LOWCARBOHYDRATES â A no compromise solution for nutrition that has been enhanced for your cat's specific needs.VET RECOMMENDED – Reviewed and recommended by Tiki Cat Veterinary nutritionists to provide your cat with the nutrition they need with the functional ingredients.</x:v>
      </x:c>
      <x:c r="E241" s="86" t="str">
        <x:v>'693804805843</x:v>
      </x:c>
      <x:c r="F241" s="87" t="str">
        <x:v>45.23000000</x:v>
      </x:c>
      <x:c r="G241" t="str">
        <x:v>Barcode 693804805843 was withheld because it would be duplicated. Still missing barcode.</x:v>
      </x:c>
    </x:row>
    <x:row r="242" ht="20" customHeight="1">
      <x:c r="A242" t="str">
        <x:v>Data gap / warning</x:v>
      </x:c>
      <x:c r="B242" s="86" t="str">
        <x:v>'80743</x:v>
      </x:c>
      <x:c r="C242" s="86" t="str">
        <x:v>1007</x:v>
      </x:c>
      <x:c r="D242" t="str">
        <x:v>An enchanted Garden Pawty is every kitty&amp;#8217;s dream come true! At Meowijuana®, we carefully selected the finest seeds, planted them in nutrient-rich Earth, and nurtured them with sunshine and love to create a garden of pure delight for your feline friends. Our Garden Pawty blend features organic catnip, valerian root, a touch of dill and parsley, and a sprinkle of magic to ensure your cats experience a pawty like no other. This unique blend is designed to captivate your cat&amp;#8217;s senses, providing hours of play, relaxation, and pure joy. Give your kitty the ultimate Garden Pawty and watch them revel in a sensory adventure that will leave them purring with happiness. Perfect for cat owners who want to treat their furry friends to the best! Treat your cat to Garden Pawty</x:v>
      </x:c>
      <x:c r="E242" s="86" t="str"/>
      <x:c r="F242" s="87" t="str">
        <x:v>0.00000000</x:v>
      </x:c>
      <x:c r="G242" t="str">
        <x:v>Still missing barcode and positive unit cost.</x:v>
      </x:c>
    </x:row>
    <x:row r="243" ht="20" customHeight="1">
      <x:c r="A243" t="str">
        <x:v>Data gap / warning</x:v>
      </x:c>
      <x:c r="B243" s="86" t="str">
        <x:v>'810069</x:v>
      </x:c>
      <x:c r="C243" s="86" t="str">
        <x:v>948</x:v>
      </x:c>
      <x:c r="D243" t="str">
        <x:v>Go! Solutions Benefit Chews Sensitivities Limited Ingredient Salmon Recipe Dog Treats are soft &amp;amp; chewy dog treats that offer a boost of nutrition in an irresistibly tasty bite. Formulated by expert pet nutritionists in Canada and made with premium-quality &amp;amp; upcycled ingredients, these healthy, high value dog treats are made with a simple ingredient list and salmon as the only animal protein to limit your dog's exposure to foods they may be sensitive to. Free from by-product meals, artificial preservatives, flavours or colours, and wheat, corn, or soy.</x:v>
      </x:c>
      <x:c r="E243" s="86" t="str"/>
      <x:c r="F243" s="87" t="str">
        <x:v>0.00000000</x:v>
      </x:c>
      <x:c r="G243" t="str">
        <x:v>Still missing barcode and positive unit cost.</x:v>
      </x:c>
    </x:row>
    <x:row r="244" ht="20" customHeight="1">
      <x:c r="A244" t="str">
        <x:v>Data gap / warning</x:v>
      </x:c>
      <x:c r="B244" s="86" t="str">
        <x:v>'810770</x:v>
      </x:c>
      <x:c r="C244" s="86" t="str">
        <x:v>12</x:v>
      </x:c>
      <x:c r="D244" t="str">
        <x:v>Now Fresh Good Gravy Recipe for Senior Dogs - Beef Coated in Bone Broth - 3.5lb</x:v>
      </x:c>
      <x:c r="E244" s="86" t="str">
        <x:v>'815260007702</x:v>
      </x:c>
      <x:c r="F244" s="87" t="str">
        <x:v>0.00000000</x:v>
      </x:c>
      <x:c r="G244" t="str">
        <x:v>Still missing positive unit cost.</x:v>
      </x:c>
    </x:row>
    <x:row r="245" ht="20" customHeight="1">
      <x:c r="A245" t="str">
        <x:v>Data gap / warning</x:v>
      </x:c>
      <x:c r="B245" s="86" t="str">
        <x:v>'810771</x:v>
      </x:c>
      <x:c r="C245" s="86" t="str">
        <x:v>11</x:v>
      </x:c>
      <x:c r="D245" t="str">
        <x:v>Now Fresh Good Gravy Recipe for Senior Dogs - Beef Coated in Bone Broth - 22lb</x:v>
      </x:c>
      <x:c r="E245" s="86" t="str">
        <x:v>'815260007719</x:v>
      </x:c>
      <x:c r="F245" s="87" t="str">
        <x:v>0.00000000</x:v>
      </x:c>
      <x:c r="G245" t="str">
        <x:v>Still missing positive unit cost.</x:v>
      </x:c>
    </x:row>
    <x:row r="246" ht="20" customHeight="1">
      <x:c r="A246" t="str">
        <x:v>Data gap / warning</x:v>
      </x:c>
      <x:c r="B246" s="86" t="str">
        <x:v>'813188</x:v>
      </x:c>
      <x:c r="C246" s="86" t="str">
        <x:v>32</x:v>
      </x:c>
      <x:c r="D246" t="str">
        <x:v>Zignature Limited Ingredient Small Bites Zssential Formula - Multi-Protein - 12.5lb</x:v>
      </x:c>
      <x:c r="E246" s="86" t="str"/>
      <x:c r="F246" s="87" t="str">
        <x:v>0.00000000</x:v>
      </x:c>
      <x:c r="G246" t="str">
        <x:v>Still missing barcode and positive unit cost.</x:v>
      </x:c>
    </x:row>
    <x:row r="247" ht="20" customHeight="1">
      <x:c r="A247" t="str">
        <x:v>Data gap / warning</x:v>
      </x:c>
      <x:c r="B247" s="86" t="str">
        <x:v>'88390</x:v>
      </x:c>
      <x:c r="C247" s="86" t="str">
        <x:v>1052</x:v>
      </x:c>
      <x:c r="D247" t="str">
        <x:v>Chicken, Chicken Meal, Yellow Peas, Cracked Pearled Barley, Brown Rice, Brewers Rice, Whole Grain Sorghum, Egg Product, Chicken Fat, Soybean Oil, Dried Beet Pulp, Chicken Liver Flavor, Lactic Acid, Flaxseed, Pork Liver Flavor, Potassium Chloride, Iodized Salt, vitamins (Vitamin E Supplement, L-Ascorbyl-2-Polyphosphate (source of Vitamin C), Niacin Supplement, Thiamine Mononitrate, Vitamin A Supplement, Calcium Pantothenate, Riboflavin Supplement, Biotin, Vitamin B12 Supplement, PyridoxineHydrochloride, Folic Acid, Vitamin D3 Supplement), Choline Chloride, Taurine, Mixed Tocopherols for freshness, minerals (Ferrous Sulfate, Zinc Oxide, Copper Sulfate, Manganous Oxide, Calcium Iodate, Sodium Selenite), Natural Flavors, Beta-Carotene</x:v>
      </x:c>
      <x:c r="E247" s="86" t="str">
        <x:v>'052742883908</x:v>
      </x:c>
      <x:c r="F247" s="87" t="str">
        <x:v>0.00000000</x:v>
      </x:c>
      <x:c r="G247" t="str">
        <x:v>Still missing positive unit cost.</x:v>
      </x:c>
    </x:row>
    <x:row r="248" ht="20" customHeight="1">
      <x:c r="A248" t="str">
        <x:v>Data gap / warning</x:v>
      </x:c>
      <x:c r="B248" s="86" t="str">
        <x:v>'88780</x:v>
      </x:c>
      <x:c r="C248" s="86" t="str">
        <x:v>202</x:v>
      </x:c>
      <x:c r="D248" t="str">
        <x:v>Hill's Science Diet® Sensitive Stomach &amp; Skin Adult Dry Cat Food - Chicken - 3.5lb - 15.5lb</x:v>
      </x:c>
      <x:c r="E248" s="86" t="str"/>
      <x:c r="F248" s="87" t="str">
        <x:v>0.00000000</x:v>
      </x:c>
      <x:c r="G248" t="str">
        <x:v>Still missing barcode and positive unit cost.</x:v>
      </x:c>
    </x:row>
    <x:row r="249" ht="20" customHeight="1">
      <x:c r="A249" t="str">
        <x:v>Data gap / warning</x:v>
      </x:c>
      <x:c r="B249" s="86" t="str">
        <x:v>'88840</x:v>
      </x:c>
      <x:c r="C249" s="86" t="str">
        <x:v>993</x:v>
      </x:c>
      <x:c r="D249" t="str">
        <x:v>Chicken, Brewers Rice, Corn Gluten Meal, Whole Grain Corn, Chicken Fat, Chicken Meal, Egg Product, Chicken Liver Flavor, Soybean Oil, Lactic Acid, Oat Fiber, L-Lysine, Potassium Chloride, Choline Chloride, Fructooligosaccharides (FOS), Iodized Salt, DL-Methionine, Taurine, vitamins (Vitamin E Supplement, L-Ascorbyl-2-Polyphosphate (source of Vitamin C), Niacin Supplement, Thiamine Mononitrate, Vitamin A Supplement, Calcium Pantothenate, Riboflavin Supplement, Biotin, Vitamin B12 Supplement, Pyridoxine Hydrochloride, Folic Acid, Vitamin D3 Supplement), Calcium Carbonate, L-Tryptophan, minerals (Ferrous Sulfate, Zinc Oxide, Copper Sulfate, Manganous Oxide, Calcium Iodate, Sodium Selenite), Mixed Tocopherols for freshness, Natural Flavors, Beta-Carotene</x:v>
      </x:c>
      <x:c r="E249" s="86" t="str">
        <x:v>'052742888408</x:v>
      </x:c>
      <x:c r="F249" s="87" t="str">
        <x:v>0.00000000</x:v>
      </x:c>
      <x:c r="G249" t="str">
        <x:v>Still missing positive unit cost.</x:v>
      </x:c>
    </x:row>
    <x:row r="250" ht="20" customHeight="1">
      <x:c r="A250" t="str">
        <x:v>Data gap / warning</x:v>
      </x:c>
      <x:c r="B250" s="86" t="str">
        <x:v>'900002</x:v>
      </x:c>
      <x:c r="C250" s="86" t="str">
        <x:v>348</x:v>
      </x:c>
      <x:c r="D250" t="str">
        <x:v>Primal Dog Freeze Dried Raw Nuggets - Venison, 14oz</x:v>
      </x:c>
      <x:c r="E250" s="86" t="str"/>
      <x:c r="F250" s="87" t="str">
        <x:v>0.00000000</x:v>
      </x:c>
      <x:c r="G250" t="str">
        <x:v>Still missing barcode and positive unit cost.</x:v>
      </x:c>
    </x:row>
    <x:row r="251" ht="20" customHeight="1">
      <x:c r="A251" t="str">
        <x:v>Data gap / warning</x:v>
      </x:c>
      <x:c r="B251" s="86" t="str">
        <x:v>'900096</x:v>
      </x:c>
      <x:c r="C251" s="86" t="str">
        <x:v>342</x:v>
      </x:c>
      <x:c r="D251" t="str">
        <x:v>Primal Cat Freeze Dried Raw Nuggets - Chicken + Salmon, 14oz</x:v>
      </x:c>
      <x:c r="E251" s="86" t="str"/>
      <x:c r="F251" s="87" t="str">
        <x:v>0.00000000</x:v>
      </x:c>
      <x:c r="G251" t="str">
        <x:v>Still missing barcode and positive unit cost.</x:v>
      </x:c>
    </x:row>
    <x:row r="252" ht="20" customHeight="1">
      <x:c r="A252" t="str">
        <x:v>Data gap / warning</x:v>
      </x:c>
      <x:c r="B252" s="86" t="str">
        <x:v>'900098</x:v>
      </x:c>
      <x:c r="C252" s="86" t="str">
        <x:v>350</x:v>
      </x:c>
      <x:c r="D252" t="str">
        <x:v>Primal Dog Freeze Dried Raw Nuggets - Turkey + Sardine, 14oz</x:v>
      </x:c>
      <x:c r="E252" s="86" t="str"/>
      <x:c r="F252" s="87" t="str">
        <x:v>0.00000000</x:v>
      </x:c>
      <x:c r="G252" t="str">
        <x:v>Still missing barcode and positive unit cost.</x:v>
      </x:c>
    </x:row>
    <x:row r="253" ht="20" customHeight="1">
      <x:c r="A253" t="str">
        <x:v>Data gap / warning</x:v>
      </x:c>
      <x:c r="B253" s="86" t="str">
        <x:v>'91600</x:v>
      </x:c>
      <x:c r="C253" s="86" t="str">
        <x:v>145</x:v>
      </x:c>
      <x:c r="D253" t="str">
        <x:v>BetterBone Classic Soft Chew - Large</x:v>
      </x:c>
      <x:c r="E253" s="86" t="str">
        <x:v>'850028916001</x:v>
      </x:c>
      <x:c r="F253" s="87" t="str">
        <x:v>0.00000000</x:v>
      </x:c>
      <x:c r="G253" t="str">
        <x:v>Still missing positive unit cost.</x:v>
      </x:c>
    </x:row>
    <x:row r="254" ht="20" customHeight="1">
      <x:c r="A254" t="str">
        <x:v>Data gap / warning</x:v>
      </x:c>
      <x:c r="B254" s="86" t="str">
        <x:v>'91601</x:v>
      </x:c>
      <x:c r="C254" s="86" t="str">
        <x:v>146</x:v>
      </x:c>
      <x:c r="D254" t="str">
        <x:v>BetterBone Classic Soft Chew - Small</x:v>
      </x:c>
      <x:c r="E254" s="86" t="str">
        <x:v>'850028916018</x:v>
      </x:c>
      <x:c r="F254" s="87" t="str">
        <x:v>0.00000000</x:v>
      </x:c>
      <x:c r="G254" t="str">
        <x:v>Still missing positive unit cost.</x:v>
      </x:c>
    </x:row>
    <x:row r="255" ht="20" customHeight="1">
      <x:c r="A255" t="str">
        <x:v>Data gap / warning</x:v>
      </x:c>
      <x:c r="B255" s="86" t="str">
        <x:v>'91602</x:v>
      </x:c>
      <x:c r="C255" s="86" t="str">
        <x:v>140</x:v>
      </x:c>
      <x:c r="D255" t="str">
        <x:v>BetterBone Classic Dog Chew Hard - Small</x:v>
      </x:c>
      <x:c r="E255" s="86" t="str">
        <x:v>'850028916025</x:v>
      </x:c>
      <x:c r="F255" s="87" t="str">
        <x:v>0.00000000</x:v>
      </x:c>
      <x:c r="G255" t="str">
        <x:v>Still missing positive unit cost.</x:v>
      </x:c>
    </x:row>
    <x:row r="256" ht="20" customHeight="1">
      <x:c r="A256" t="str">
        <x:v>Data gap / warning</x:v>
      </x:c>
      <x:c r="B256" s="86" t="str">
        <x:v>'92810</x:v>
      </x:c>
      <x:c r="C256" s="86" t="str">
        <x:v>1049</x:v>
      </x:c>
      <x:c r="D256" t="str">
        <x:v>Chicken, Whole Grain Wheat, Powdered Cellulose, Brown Rice, Whole Grain Corn, Corn Gluten Meal, Chicken Fat, Cracked Pearled Barley, Chicken Meal, Whole Grain Sorghum, Wheat Gluten, Chicken Liver Flavor, Soybean Mill Run, Pork Liver Flavor, Soybean Oil, Lactic Acid, Fish Oil, Potassium Chloride, Calcium Carbonate, Iodized Salt, Choline Chloride, vitamins (Vitamin E Supplement, L-Ascorbyl-2-Polyphosphate (source of Vitamin C), Niacin Supplement, Thiamine Mononitrate, Vitamin A Supplement, Calcium Pantothenate, Riboflavin Supplement, Biotin, Vitamin B12 Supplement, Pyridoxine Hydrochloride, Folic Acid, Vitamin D3 Supplement), Dicalcium Phosphate, minerals (Ferrous Sulfate, Zinc Oxide, Copper Sulfate, Manganous Oxide, Calcium Iodate, Sodium Selenite), Taurine, Oat Fiber, Mixed Tocopherols for freshness, Natural Flavors, Beta-Carotene, Apples, Broccoli, Carrots, Cranberries, Green Peas</x:v>
      </x:c>
      <x:c r="E256" s="86" t="str"/>
      <x:c r="F256" s="87" t="str">
        <x:v>0.00000000</x:v>
      </x:c>
      <x:c r="G256" t="str">
        <x:v>Still missing barcode and positive unit cost.</x:v>
      </x:c>
    </x:row>
    <x:row r="257" ht="20" customHeight="1">
      <x:c r="A257" t="str">
        <x:v>Data gap / warning</x:v>
      </x:c>
      <x:c r="B257" s="86" t="str">
        <x:v>'92880</x:v>
      </x:c>
      <x:c r="C257" s="86" t="str">
        <x:v>1044</x:v>
      </x:c>
      <x:c r="D257" t="str">
        <x:v>Chicken, Brown Rice, Corn Gluten Meal, Chicken Fat, Powdered Cellulose, Wheat Gluten, Chicken Meal, Flaxseed, Chicken Liver Flavor, Lactic Acid, Potassium Chloride, Calcium Sulfate, Choline Chloride, L Lysine, Iodized Salt, Taurine, Vitamins (Vitamin E Supplement, L Ascorbyl 2 Polyphosphate (Source Of Vitamin C), Niacin Supplement, Thiamine Mononitrate, Calcium Pantothenate, Pyridoxine Hydrochloride, Vitamin A Supplement, Riboflavin Supplement, Biotin, Vitamin B12 Supplement, Folic Acid, Vitamin D3 Supplement), Minerals (Ferrous Sulfate, Zinc Oxide, Copper Sulfate, Manganous Oxide, Calcium Iodate, Sodium Selenite), Dl Methionine, Oat Fiber, Mixed Tocopherols For Freshness, Natural Flavors, Beta Carotene, Apples, Broccoli, Carrots, Cranberries, Green Peas.</x:v>
      </x:c>
      <x:c r="E257" s="86" t="str">
        <x:v>'052742928807</x:v>
      </x:c>
      <x:c r="F257" s="87" t="str">
        <x:v>0.00000000</x:v>
      </x:c>
      <x:c r="G257" t="str">
        <x:v>Still missing positive unit cost.</x:v>
      </x:c>
    </x:row>
    <x:row r="258" ht="20" customHeight="1">
      <x:c r="A258" t="str">
        <x:v>Data gap / warning</x:v>
      </x:c>
      <x:c r="B258" s="86" t="str">
        <x:v>'94229</x:v>
      </x:c>
      <x:c r="C258" s="86" t="str">
        <x:v>137</x:v>
      </x:c>
      <x:c r="D258" t="str">
        <x:v>Potato Starch, Cheese, Vegetable Glycerin, Dried Chicken, Chicken Powder, Vinegar (a preservative).</x:v>
      </x:c>
      <x:c r="E258" s="86" t="str">
        <x:v>'850008942297</x:v>
      </x:c>
      <x:c r="F258" s="87" t="str">
        <x:v>0.00000000</x:v>
      </x:c>
      <x:c r="G258" t="str">
        <x:v>Still missing positive unit cost.</x:v>
      </x:c>
    </x:row>
    <x:row r="259" ht="20" customHeight="1">
      <x:c r="A259" t="str">
        <x:v>Data gap / warning</x:v>
      </x:c>
      <x:c r="B259" s="86" t="str">
        <x:v>'94233</x:v>
      </x:c>
      <x:c r="C259" s="86" t="str">
        <x:v>130</x:v>
      </x:c>
      <x:c r="D259" t="str">
        <x:v>Potato Starch, Cheese, Vegetable Glycerin, Dried Chicken, Chicken Powder, Vinegar</x:v>
      </x:c>
      <x:c r="E259" s="86" t="str"/>
      <x:c r="F259" s="87" t="str">
        <x:v>0.00000000</x:v>
      </x:c>
      <x:c r="G259" t="str">
        <x:v>Still missing barcode and positive unit cost.</x:v>
      </x:c>
    </x:row>
    <x:row r="260" ht="20" customHeight="1">
      <x:c r="A260" t="str">
        <x:v>Data gap / warning</x:v>
      </x:c>
      <x:c r="B260" s="86" t="str">
        <x:v>'94234</x:v>
      </x:c>
      <x:c r="C260" s="86" t="str">
        <x:v>138</x:v>
      </x:c>
      <x:c r="D260" t="str">
        <x:v>Potato Starch, Cheese, Vegetable Glycerin, Dried Chicken, Chicken Powder, Vinegar</x:v>
      </x:c>
      <x:c r="E260" s="86" t="str">
        <x:v>'850008942341</x:v>
      </x:c>
      <x:c r="F260" s="87" t="str">
        <x:v>0.00000000</x:v>
      </x:c>
      <x:c r="G260" t="str">
        <x:v>Still missing positive unit cost.</x:v>
      </x:c>
    </x:row>
    <x:row r="261" ht="20" customHeight="1">
      <x:c r="A261" t="str">
        <x:v>Data gap / warning</x:v>
      </x:c>
      <x:c r="B261" s="86" t="str">
        <x:v>'94258</x:v>
      </x:c>
      <x:c r="C261" s="86" t="str">
        <x:v>329</x:v>
      </x:c>
      <x:c r="D261" t="str">
        <x:v>Primal Dog Kibble in the Raw - Beef, 5.4lb</x:v>
      </x:c>
      <x:c r="E261" s="86" t="str">
        <x:v>'810076942582</x:v>
      </x:c>
      <x:c r="F261" s="87" t="str">
        <x:v>0.00000000</x:v>
      </x:c>
      <x:c r="G261" t="str">
        <x:v>Still missing positive unit cost.</x:v>
      </x:c>
    </x:row>
    <x:row r="262" ht="20" customHeight="1">
      <x:c r="A262" t="str">
        <x:v>Data gap / warning</x:v>
      </x:c>
      <x:c r="B262" s="86" t="str">
        <x:v>'942901</x:v>
      </x:c>
      <x:c r="C262" s="86" t="str">
        <x:v>407</x:v>
      </x:c>
      <x:c r="D262" t="str">
        <x:v>Training Pads - 30</x:v>
      </x:c>
      <x:c r="E262" s="86" t="str"/>
      <x:c r="F262" s="87" t="str">
        <x:v>0.00000000</x:v>
      </x:c>
      <x:c r="G262" t="str">
        <x:v>Still missing barcode and positive unit cost.</x:v>
      </x:c>
    </x:row>
    <x:row r="263" ht="20" customHeight="1">
      <x:c r="A263" t="str">
        <x:v>Data gap / warning</x:v>
      </x:c>
      <x:c r="B263" s="86" t="str">
        <x:v>'94352</x:v>
      </x:c>
      <x:c r="C263" s="86" t="str">
        <x:v>963</x:v>
      </x:c>
      <x:c r="D263" t="str">
        <x:v>Duck (with ground bone), Organic Squash, Organic Carrots, Organic Kale, Organic Apples, Organic Broccoli, Organic Blueberries, Organic Cranberries, Organic Parsley, Egg, Organic Sunflower Seeds, Organic Pumpkin Seeds, Dried Yeast, Montmorillonite Clay, Organic Apple Cider Vinegar, Cod Liver Oil, Fish Oil, Organic Coconut Oil, Organic Sunflower Oil, Vitamin E Supplement, Organic Ground Alfalfa, Dried Organic Kelp, Liquid Lactobacillus acidophilus fermentation product, Liquid Lactobacillus casei fermentation product, Liquid Lactobacillus reuteri fermentation product, Liquid Bifidobacterium animalis fermentation product, Organic Rosemary Extract, Taurine.</x:v>
      </x:c>
      <x:c r="E263" s="86" t="str"/>
      <x:c r="F263" s="87" t="str">
        <x:v>16.31000000</x:v>
      </x:c>
      <x:c r="G263" t="str">
        <x:v>Still missing barcode.</x:v>
      </x:c>
    </x:row>
    <x:row r="264" ht="20" customHeight="1">
      <x:c r="A264" t="str">
        <x:v>Data gap / warning</x:v>
      </x:c>
      <x:c r="B264" s="86" t="str">
        <x:v>'96234</x:v>
      </x:c>
      <x:c r="C264" s="86" t="str">
        <x:v>24</x:v>
      </x:c>
      <x:c r="D264" t="str">
        <x:v>Collagen (from Beef Hide), Beef Pizzle</x:v>
      </x:c>
      <x:c r="E264" s="86" t="str">
        <x:v>'785184262344</x:v>
      </x:c>
      <x:c r="F264" s="87" t="str">
        <x:v>0.00000000</x:v>
      </x:c>
      <x:c r="G264" t="str">
        <x:v>Still missing positive unit cost.</x:v>
      </x:c>
    </x:row>
    <x:row r="265" ht="20" customHeight="1">
      <x:c r="A265" t="str">
        <x:v>Data gap / warning</x:v>
      </x:c>
      <x:c r="B265" s="86" t="str">
        <x:v>'980584</x:v>
      </x:c>
      <x:c r="C265" s="86" t="str">
        <x:v>663</x:v>
      </x:c>
      <x:c r="D265" t="str">
        <x:v>Tiki Cat Born Carnivore Optimal Weight non-GMO - 5.6lb</x:v>
      </x:c>
      <x:c r="E265" s="86" t="str">
        <x:v>'693804805843</x:v>
      </x:c>
      <x:c r="F265" s="87" t="str">
        <x:v>40.94000000</x:v>
      </x:c>
      <x:c r="G265" t="str">
        <x:v>Barcode 693804805843 was withheld because it would be duplicated. Still missing barcode.</x:v>
      </x:c>
    </x:row>
    <x:row r="266" ht="20" customHeight="1">
      <x:c r="A266" t="str">
        <x:v>Data gap / warning</x:v>
      </x:c>
      <x:c r="B266" s="86" t="str">
        <x:v>'98946</x:v>
      </x:c>
      <x:c r="C266" s="86" t="str">
        <x:v>132</x:v>
      </x:c>
      <x:c r="D266" t="str">
        <x:v>Crack into playtime with a Huxley &amp;amp; Kent Plush Kitty Klaw. This cat toy is filled with crinkle paper and organic catnip, and is sure to keep your cat engaged. Appropriate for all life stages, your cat will enjoy batting and pouncing on this plush Kitty Klaw can.</x:v>
      </x:c>
      <x:c r="E266" s="86" t="str">
        <x:v>'665635989467</x:v>
      </x:c>
      <x:c r="F266" s="87" t="str">
        <x:v>0.00000000</x:v>
      </x:c>
      <x:c r="G266" t="str">
        <x:v>Still missing positive unit cost.</x:v>
      </x:c>
    </x:row>
    <x:row r="267" ht="20" customHeight="1">
      <x:c r="A267" t="str">
        <x:v>Data gap / warning</x:v>
      </x:c>
      <x:c r="B267" s="86" t="str">
        <x:v>'99010</x:v>
      </x:c>
      <x:c r="C267" s="86" t="str">
        <x:v>196</x:v>
      </x:c>
      <x:c r="D267" t="str">
        <x:v>Oven Baked Tradition - Adult Dog Semi-Moist Dog Food - Chicken - 20lb</x:v>
      </x:c>
      <x:c r="E267" s="86" t="str">
        <x:v>'669066990108</x:v>
      </x:c>
      <x:c r="F267" s="87" t="str">
        <x:v>0.00000000</x:v>
      </x:c>
      <x:c r="G267" t="str">
        <x:v>Still missing positive unit cost.</x:v>
      </x:c>
    </x:row>
    <x:row r="268" ht="20" customHeight="1">
      <x:c r="A268" t="str">
        <x:v>Data gap / warning</x:v>
      </x:c>
      <x:c r="B268" s="86" t="str">
        <x:v>'99030</x:v>
      </x:c>
      <x:c r="C268" s="86" t="str">
        <x:v>198</x:v>
      </x:c>
      <x:c r="D268" t="str">
        <x:v>Oven Baked Tradition - Adult Dog Semi-Moist Dog Food - Fish - 20lb</x:v>
      </x:c>
      <x:c r="E268" s="86" t="str">
        <x:v>'669066990306</x:v>
      </x:c>
      <x:c r="F268" s="87" t="str">
        <x:v>0.00000000</x:v>
      </x:c>
      <x:c r="G268" t="str">
        <x:v>Still missing positive unit cost.</x:v>
      </x:c>
    </x:row>
    <x:row r="269" ht="20" customHeight="1">
      <x:c r="A269" t="str">
        <x:v>Data gap / warning</x:v>
      </x:c>
      <x:c r="B269" s="86" t="str">
        <x:v>'99040</x:v>
      </x:c>
      <x:c r="C269" s="86" t="str">
        <x:v>119</x:v>
      </x:c>
      <x:c r="D269" t="str">
        <x:v>Turkey (26.0% fresh turkey), dehydrated chicken, coconut glycerin, dehydrated fish, peas, dehulled barley, canola oil, dried egg powder, brewer’s yeast, rice, beet pulp, flaxseed, alfalfa, algae (Schizochytrium sp., source of DHA), miscanthus grass, spinach, glucosamine hydrochloride, chondroitin sulfate, Yucca schidigera extract, rosemary extract.</x:v>
      </x:c>
      <x:c r="E269" s="86" t="str">
        <x:v>'669066991006</x:v>
      </x:c>
      <x:c r="F269" s="87" t="str">
        <x:v>0.00000000</x:v>
      </x:c>
      <x:c r="G269" t="str">
        <x:v>Barcode 669066991006 was withheld because it would be duplicated. Still missing barcode and positive unit cost.</x:v>
      </x:c>
    </x:row>
    <x:row r="270" ht="20" customHeight="1">
      <x:c r="A270" t="str">
        <x:v>Data gap / warning</x:v>
      </x:c>
      <x:c r="B270" s="86" t="str">
        <x:v>'99093</x:v>
      </x:c>
      <x:c r="C270" s="86" t="str">
        <x:v>195</x:v>
      </x:c>
      <x:c r="D270" t="str">
        <x:v>Alternative Protein for Sensitive Puppies: Deboned lamb supports digestion and muscle development.
Nutrient-Rich Fruits &amp;amp; Vegetables: Pumpkin and cranberries promote immune and urinary tract health.
No Artificial Additives: Free from corn, wheat, soy, and artificial flavors or preservatives.</x:v>
      </x:c>
      <x:c r="E270" s="86" t="str">
        <x:v>'669066990931</x:v>
      </x:c>
      <x:c r="F270" s="87" t="str">
        <x:v>0.00000000</x:v>
      </x:c>
      <x:c r="G270" t="str">
        <x:v>Still missing positive unit cost.</x:v>
      </x:c>
    </x:row>
    <x:row r="271" ht="20" customHeight="1">
      <x:c r="A271" t="str">
        <x:v>Data gap / warning</x:v>
      </x:c>
      <x:c r="B271" s="86" t="str">
        <x:v>'99100</x:v>
      </x:c>
      <x:c r="C271" s="86" t="str">
        <x:v>120</x:v>
      </x:c>
      <x:c r="D271" t="str">
        <x:v>Fish (26.1% fresh fish, 18.1% dehydrated fish), coconut glycerin, dehulled barley, canola oil, pea protein, brewer’s yeast, rice, beet pulp, alfalfa, flaxseed, algae (Schizochytrium sp., source of DHA), miscanthus grass, spinach, glucosamine hydrochloride, chondroitin sulfate, Yucca schidigera extract, rosemary extract.</x:v>
      </x:c>
      <x:c r="E271" s="86" t="str">
        <x:v>'669066991006</x:v>
      </x:c>
      <x:c r="F271" s="87" t="str">
        <x:v>0.00000000</x:v>
      </x:c>
      <x:c r="G271" t="str">
        <x:v>Barcode 669066991006 was withheld because it would be duplicated. Still missing barcode and positive unit cost.</x:v>
      </x:c>
    </x:row>
    <x:row r="272" ht="20" customHeight="1">
      <x:c r="A272" t="str">
        <x:v>Data gap / warning</x:v>
      </x:c>
      <x:c r="B272" s="86" t="str">
        <x:v>'998877</x:v>
      </x:c>
      <x:c r="C272" s="86" t="str">
        <x:v>986</x:v>
      </x:c>
      <x:c r="D272" t="str">
        <x:v>Salmon Ingredients: De-boned salmon, peas, salmon meal, potatoes, chickpeas, pea fibre, alfalfa, flaxseed, natural flavour, canola oil (preserved with mixed tocopherols), psyllium husk, chicken cartilage , coconut oil (preserved with mixed tocopherols), apples, tomato, carrots, dried chicory root, vitamins (vitamin E supplement, niacin, L-ascorbyl-2-polyphosphate (a source of vitamin C), thiamine mononitrate, biotin, vitamin A supplement, d-calcium pantothenate, beta-carotene, riboflavin, pyridoxine hydrochloride, vitamin B12 supplement, vitamin D3 supplement, folic acid), minerals (zinc proteinate, ferrous sulphate, zinc oxide, iron proteinate, copper sulphate, sodium selenite, copper proteinate, manganese proteinate, manganous oxide, calcium iodate), dried Enterococcus faecium fermentation product, dried Lactobacillus acidophilus fermentation product, taurine, DL-methionine, choline chloride, New Zealand green mussels, L-carnitine, yucca schidigera extract, dried rosemary</x:v>
      </x:c>
      <x:c r="E272" s="86" t="str"/>
      <x:c r="F272" s="87" t="str">
        <x:v>0.00000000</x:v>
      </x:c>
      <x:c r="G272" t="str">
        <x:v>Still missing barcode and positive unit cost.</x:v>
      </x:c>
    </x:row>
    <x:row r="273" ht="20" customHeight="1">
      <x:c r="A273" t="str">
        <x:v>Data gap / warning</x:v>
      </x:c>
      <x:c r="B273" s="86" t="str">
        <x:v>'99991</x:v>
      </x:c>
      <x:c r="C273" s="86" t="str">
        <x:v>155</x:v>
      </x:c>
      <x:c r="D273" t="str">
        <x:v>A fun, snack-inspired dog toy that brings the crunch without the calories! This soft, durable plush is designed to look like a bag of chips and is filled with a satisfying crinkle material that keeps pups engaged. Perfect for dogs who love playful sounds, light chewing, and interactive fetch.</x:v>
      </x:c>
      <x:c r="E273" s="86" t="str"/>
      <x:c r="F273" s="87" t="str">
        <x:v>0.00000000</x:v>
      </x:c>
      <x:c r="G273" t="str">
        <x:v>Still missing barcode and positive unit cost.</x:v>
      </x:c>
    </x:row>
    <x:row r="274" ht="20" customHeight="1">
      <x:c r="A274" t="str">
        <x:v>Data gap / warning</x:v>
      </x:c>
      <x:c r="B274" s="86" t="str">
        <x:v>'99992</x:v>
      </x:c>
      <x:c r="C274" s="86" t="str">
        <x:v>154</x:v>
      </x:c>
      <x:c r="D274" t="str">
        <x:v>A fun, snack-inspired dog toy that brings the crunch without the calories! This soft, durable plush is designed to look like a bag of chips and is filled with a satisfying crinkle material that keeps pups engaged. Perfect for dogs who love playful sounds, light chewing, and interactive fetch.</x:v>
      </x:c>
      <x:c r="E274" s="86" t="str"/>
      <x:c r="F274" s="87" t="str">
        <x:v>0.00000000</x:v>
      </x:c>
      <x:c r="G274" t="str">
        <x:v>Still missing barcode and positive unit cost.</x:v>
      </x:c>
    </x:row>
    <x:row r="275" ht="20" customHeight="1">
      <x:c r="A275" t="str">
        <x:v>Data gap / warning</x:v>
      </x:c>
      <x:c r="B275" s="86" t="str">
        <x:v>'99993</x:v>
      </x:c>
      <x:c r="C275" s="86" t="str">
        <x:v>153</x:v>
      </x:c>
      <x:c r="D275" t="str">
        <x:v>A fun, snack-inspired dog toy that brings the crunch without the calories! This soft, durable plush is designed to look like a bag of chips and is filled with a satisfying crinkle material that keeps pups engaged. Perfect for dogs who love playful sounds, light chewing, and interactive fetch.</x:v>
      </x:c>
      <x:c r="E275" s="86" t="str"/>
      <x:c r="F275" s="87" t="str">
        <x:v>0.00000000</x:v>
      </x:c>
      <x:c r="G275" t="str">
        <x:v>Still missing barcode and positive unit cost.</x:v>
      </x:c>
    </x:row>
    <x:row r="276" ht="20" customHeight="1">
      <x:c r="A276" t="str">
        <x:v>Data gap / warning</x:v>
      </x:c>
      <x:c r="B276" s="86" t="str">
        <x:v>'99997</x:v>
      </x:c>
      <x:c r="C276" s="86" t="str">
        <x:v>156</x:v>
      </x:c>
      <x:c r="D276" t="str">
        <x:v>A fun, snack-inspired dog toy that brings the crunch without the calories! This soft, durable plush is designed to look like a bag of chips and is filled with a satisfying crinkle material that keeps pups engaged. Perfect for dogs who love playful sounds, light chewing, and interactive fetch.</x:v>
      </x:c>
      <x:c r="E276" s="86" t="str"/>
      <x:c r="F276" s="87" t="str">
        <x:v>0.00000000</x:v>
      </x:c>
      <x:c r="G276" t="str">
        <x:v>Still missing barcode and positive unit cost.</x:v>
      </x:c>
    </x:row>
    <x:row r="277" ht="20" customHeight="1">
      <x:c r="A277" t="str">
        <x:v>Old-only row</x:v>
      </x:c>
      <x:c r="B277" s="86" t="str">
        <x:v>'000437</x:v>
      </x:c>
      <x:c r="C277" s="86" t="str"/>
      <x:c r="D277" t="str">
        <x:v>Utility Classic Collar Black, Small</x:v>
      </x:c>
      <x:c r="E277" s="86" t="str">
        <x:v>'649510004377</x:v>
      </x:c>
      <x:c r="F277" s="87" t="str">
        <x:v>4.75000000</x:v>
      </x:c>
      <x:c r="G277" t="str">
        <x:v>Old SKU is not present in the current Pongo Woo-mapped catalog.</x:v>
      </x:c>
    </x:row>
    <x:row r="278" ht="20" customHeight="1">
      <x:c r="A278" t="str">
        <x:v>Old-only row</x:v>
      </x:c>
      <x:c r="B278" s="86" t="str">
        <x:v>'075528</x:v>
      </x:c>
      <x:c r="C278" s="86" t="str"/>
      <x:c r="D278" t="str">
        <x:v>Unscented Compostable Bags 96</x:v>
      </x:c>
      <x:c r="E278" s="86" t="str">
        <x:v>'5060189755288</x:v>
      </x:c>
      <x:c r="F278" s="87" t="str">
        <x:v>8.40000000</x:v>
      </x:c>
      <x:c r="G278" t="str">
        <x:v>Old SKU is not present in the current Pongo Woo-mapped catalog.</x:v>
      </x:c>
    </x:row>
    <x:row r="279" ht="20" customHeight="1">
      <x:c r="A279" t="str">
        <x:v>Old-only row</x:v>
      </x:c>
      <x:c r="B279" s="86" t="str">
        <x:v>'075529</x:v>
      </x:c>
      <x:c r="C279" s="86" t="str"/>
      <x:c r="D279" t="str">
        <x:v>Unscented Compostable Bags 48</x:v>
      </x:c>
      <x:c r="E279" s="86" t="str">
        <x:v>'5060189755295</x:v>
      </x:c>
      <x:c r="F279" s="87" t="str">
        <x:v>4.35000000</x:v>
      </x:c>
      <x:c r="G279" t="str">
        <x:v>Old SKU is not present in the current Pongo Woo-mapped catalog.</x:v>
      </x:c>
    </x:row>
    <x:row r="280" ht="20" customHeight="1">
      <x:c r="A280" t="str">
        <x:v>Old-only row</x:v>
      </x:c>
      <x:c r="B280" s="86" t="str">
        <x:v>'100102</x:v>
      </x:c>
      <x:c r="C280" s="86" t="str"/>
      <x:c r="D280" t="str">
        <x:v>Fresh Breath Foam Dog</x:v>
      </x:c>
      <x:c r="E280" s="86" t="str"/>
      <x:c r="F280" s="87" t="str">
        <x:v>0.00000000</x:v>
      </x:c>
      <x:c r="G280" t="str">
        <x:v>Old SKU is not present in the current Pongo Woo-mapped catalog.</x:v>
      </x:c>
    </x:row>
    <x:row r="281" ht="20" customHeight="1">
      <x:c r="A281" t="str">
        <x:v>Old-only row</x:v>
      </x:c>
      <x:c r="B281" s="86" t="str">
        <x:v>'100129</x:v>
      </x:c>
      <x:c r="C281" s="86" t="str"/>
      <x:c r="D281" t="str">
        <x:v>Fresh Breath Oral Care Kit Dog</x:v>
      </x:c>
      <x:c r="E281" s="86" t="str"/>
      <x:c r="F281" s="87" t="str">
        <x:v>0.00000000</x:v>
      </x:c>
      <x:c r="G281" t="str">
        <x:v>Old SKU is not present in the current Pongo Woo-mapped catalog.</x:v>
      </x:c>
    </x:row>
    <x:row r="282" ht="20" customHeight="1">
      <x:c r="A282" t="str">
        <x:v>Old-only row</x:v>
      </x:c>
      <x:c r="B282" s="86" t="str">
        <x:v>'100132</x:v>
      </x:c>
      <x:c r="C282" s="86" t="str"/>
      <x:c r="D282" t="str">
        <x:v>Fresh Breath Brushing Gel Dog</x:v>
      </x:c>
      <x:c r="E282" s="86" t="str"/>
      <x:c r="F282" s="87" t="str">
        <x:v>0.00000000</x:v>
      </x:c>
      <x:c r="G282" t="str">
        <x:v>Old SKU is not present in the current Pongo Woo-mapped catalog.</x:v>
      </x:c>
    </x:row>
    <x:row r="283" ht="20" customHeight="1">
      <x:c r="A283" t="str">
        <x:v>Old-only row</x:v>
      </x:c>
      <x:c r="B283" s="86" t="str">
        <x:v>'100149</x:v>
      </x:c>
      <x:c r="C283" s="86" t="str"/>
      <x:c r="D283" t="str">
        <x:v>Fresh Breath Oral Care Gel Cat</x:v>
      </x:c>
      <x:c r="E283" s="86" t="str"/>
      <x:c r="F283" s="87" t="str">
        <x:v>0.00000000</x:v>
      </x:c>
      <x:c r="G283" t="str">
        <x:v>Old SKU is not present in the current Pongo Woo-mapped catalog.</x:v>
      </x:c>
    </x:row>
    <x:row r="284" ht="20" customHeight="1">
      <x:c r="A284" t="str">
        <x:v>Old-only row</x:v>
      </x:c>
      <x:c r="B284" s="86" t="str">
        <x:v>'100200</x:v>
      </x:c>
      <x:c r="C284" s="86" t="str"/>
      <x:c r="D284" t="str">
        <x:v>Fresh Breath Oral Care Kit for Puppy</x:v>
      </x:c>
      <x:c r="E284" s="86" t="str"/>
      <x:c r="F284" s="87" t="str">
        <x:v>0.00000000</x:v>
      </x:c>
      <x:c r="G284" t="str">
        <x:v>Old SKU is not present in the current Pongo Woo-mapped catalog.</x:v>
      </x:c>
    </x:row>
    <x:row r="285" ht="20" customHeight="1">
      <x:c r="A285" t="str">
        <x:v>Old-only row</x:v>
      </x:c>
      <x:c r="B285" s="86" t="str">
        <x:v>'100215</x:v>
      </x:c>
      <x:c r="C285" s="86" t="str"/>
      <x:c r="D285" t="str">
        <x:v>Hill's Science Diet® Urinary Hairball Control Adult Dry Cat Food - Chicken - 3.5lb</x:v>
      </x:c>
      <x:c r="E285" s="86" t="str">
        <x:v>'052742002156</x:v>
      </x:c>
      <x:c r="F285" s="87" t="str">
        <x:v>0.00000000</x:v>
      </x:c>
      <x:c r="G285" t="str">
        <x:v>Old SKU is not present in the current Pongo Woo-mapped catalog.</x:v>
      </x:c>
    </x:row>
    <x:row r="286" ht="20" customHeight="1">
      <x:c r="A286" t="str">
        <x:v>Old-only row</x:v>
      </x:c>
      <x:c r="B286" s="86" t="str">
        <x:v>'100218</x:v>
      </x:c>
      <x:c r="C286" s="86" t="str"/>
      <x:c r="D286" t="str">
        <x:v>Fresh Breath Finger Brushes</x:v>
      </x:c>
      <x:c r="E286" s="86" t="str"/>
      <x:c r="F286" s="87" t="str">
        <x:v>0.00000000</x:v>
      </x:c>
      <x:c r="G286" t="str">
        <x:v>Old SKU is not present in the current Pongo Woo-mapped catalog.</x:v>
      </x:c>
    </x:row>
    <x:row r="287" ht="20" customHeight="1">
      <x:c r="A287" t="str">
        <x:v>Old-only row</x:v>
      </x:c>
      <x:c r="B287" s="86" t="str">
        <x:v>'100231</x:v>
      </x:c>
      <x:c r="C287" s="86" t="str"/>
      <x:c r="D287" t="str">
        <x:v>Fresh Breath Oral Care Kit Peanut Butter</x:v>
      </x:c>
      <x:c r="E287" s="86" t="str"/>
      <x:c r="F287" s="87" t="str">
        <x:v>0.00000000</x:v>
      </x:c>
      <x:c r="G287" t="str">
        <x:v>Old SKU is not present in the current Pongo Woo-mapped catalog.</x:v>
      </x:c>
    </x:row>
    <x:row r="288" ht="20" customHeight="1">
      <x:c r="A288" t="str">
        <x:v>Old-only row</x:v>
      </x:c>
      <x:c r="B288" s="86" t="str">
        <x:v>'100320</x:v>
      </x:c>
      <x:c r="C288" s="86" t="str"/>
      <x:c r="D288" t="str">
        <x:v>Fresh Breath Total Care Kit Cat</x:v>
      </x:c>
      <x:c r="E288" s="86" t="str"/>
      <x:c r="F288" s="87" t="str">
        <x:v>0.00000000</x:v>
      </x:c>
      <x:c r="G288" t="str">
        <x:v>Old SKU is not present in the current Pongo Woo-mapped catalog.</x:v>
      </x:c>
    </x:row>
    <x:row r="289" ht="20" customHeight="1">
      <x:c r="A289" t="str">
        <x:v>Old-only row</x:v>
      </x:c>
      <x:c r="B289" s="86" t="str">
        <x:v>'100410</x:v>
      </x:c>
      <x:c r="C289" s="86" t="str"/>
      <x:c r="D289" t="str">
        <x:v>Cat OC Urinary+ Chicken and Salmon</x:v>
      </x:c>
      <x:c r="E289" s="86" t="str">
        <x:v>'813788004104</x:v>
      </x:c>
      <x:c r="F289" s="87" t="str">
        <x:v>2.80000000</x:v>
      </x:c>
      <x:c r="G289" t="str">
        <x:v>Old SKU is not present in the current Pongo Woo-mapped catalog.</x:v>
      </x:c>
    </x:row>
    <x:row r="290" ht="20" customHeight="1">
      <x:c r="A290" t="str">
        <x:v>Old-only row</x:v>
      </x:c>
      <x:c r="B290" s="86" t="str">
        <x:v>'100549</x:v>
      </x:c>
      <x:c r="C290" s="86" t="str"/>
      <x:c r="D290" t="str">
        <x:v>Nutram Dog OC Dental Chew Cognitive+ Small</x:v>
      </x:c>
      <x:c r="E290" s="86" t="str">
        <x:v>'813788004593</x:v>
      </x:c>
      <x:c r="F290" s="87" t="str">
        <x:v>6.71000000</x:v>
      </x:c>
      <x:c r="G290" t="str">
        <x:v>Old SKU is not present in the current Pongo Woo-mapped catalog.</x:v>
      </x:c>
    </x:row>
    <x:row r="291" ht="20" customHeight="1">
      <x:c r="A291" t="str">
        <x:v>Old-only row</x:v>
      </x:c>
      <x:c r="B291" s="86" t="str">
        <x:v>'100691-1</x:v>
      </x:c>
      <x:c r="C291" s="86" t="str"/>
      <x:c r="D291" t="str">
        <x:v>Go! Benefit Chews Digestion+Gut Health Salmon 6OZ FREE</x:v>
      </x:c>
      <x:c r="E291" s="86" t="str"/>
      <x:c r="F291" s="87" t="str">
        <x:v>0.00000000</x:v>
      </x:c>
      <x:c r="G291" t="str">
        <x:v>Old SKU is not present in the current Pongo Woo-mapped catalog.</x:v>
      </x:c>
    </x:row>
    <x:row r="292" ht="20" customHeight="1">
      <x:c r="A292" t="str">
        <x:v>Old-only row</x:v>
      </x:c>
      <x:c r="B292" s="86" t="str">
        <x:v>'100693-1</x:v>
      </x:c>
      <x:c r="C292" s="86" t="str"/>
      <x:c r="D292" t="str">
        <x:v>GO! Benefit Chews Skin+Coat Care Lamb 6OZ FREE</x:v>
      </x:c>
      <x:c r="E292" s="86" t="str"/>
      <x:c r="F292" s="87" t="str">
        <x:v>0.00000000</x:v>
      </x:c>
      <x:c r="G292" t="str">
        <x:v>Old SKU is not present in the current Pongo Woo-mapped catalog.</x:v>
      </x:c>
    </x:row>
    <x:row r="293" ht="20" customHeight="1">
      <x:c r="A293" t="str">
        <x:v>Old-only row</x:v>
      </x:c>
      <x:c r="B293" s="86" t="str">
        <x:v>'100694-1</x:v>
      </x:c>
      <x:c r="C293" s="86" t="str"/>
      <x:c r="D293" t="str">
        <x:v>GO! BenefitChews Weight Management +Joint Care Chicken 6OZ  FREE</x:v>
      </x:c>
      <x:c r="E293" s="86" t="str"/>
      <x:c r="F293" s="87" t="str">
        <x:v>0.00000000</x:v>
      </x:c>
      <x:c r="G293" t="str">
        <x:v>Old SKU is not present in the current Pongo Woo-mapped catalog.</x:v>
      </x:c>
    </x:row>
    <x:row r="294" ht="20" customHeight="1">
      <x:c r="A294" t="str">
        <x:v>Old-only row</x:v>
      </x:c>
      <x:c r="B294" s="86" t="str">
        <x:v>'101023</x:v>
      </x:c>
      <x:c r="C294" s="86" t="str"/>
      <x:c r="D294" t="str">
        <x:v>Gooeez Lites - Socks Small</x:v>
      </x:c>
      <x:c r="E294" s="86" t="str"/>
      <x:c r="F294" s="87" t="str">
        <x:v>17.00000000</x:v>
      </x:c>
      <x:c r="G294" t="str">
        <x:v>Old SKU is not present in the current Pongo Woo-mapped catalog.</x:v>
      </x:c>
    </x:row>
    <x:row r="295" ht="20" customHeight="1">
      <x:c r="A295" t="str">
        <x:v>Old-only row</x:v>
      </x:c>
      <x:c r="B295" s="86" t="str">
        <x:v>'101027</x:v>
      </x:c>
      <x:c r="C295" s="86" t="str"/>
      <x:c r="D295" t="str">
        <x:v>Fresh Breath Water Additive Cat</x:v>
      </x:c>
      <x:c r="E295" s="86" t="str"/>
      <x:c r="F295" s="87" t="str">
        <x:v>0.00000000</x:v>
      </x:c>
      <x:c r="G295" t="str">
        <x:v>Old SKU is not present in the current Pongo Woo-mapped catalog.</x:v>
      </x:c>
    </x:row>
    <x:row r="296" ht="20" customHeight="1">
      <x:c r="A296" t="str">
        <x:v>Old-only row</x:v>
      </x:c>
      <x:c r="B296" s="86" t="str">
        <x:v>'101434</x:v>
      </x:c>
      <x:c r="C296" s="86" t="str"/>
      <x:c r="D296" t="str">
        <x:v>ZippyPaws SmartyPaws Puzzler Interactive Toy</x:v>
      </x:c>
      <x:c r="E296" s="86" t="str">
        <x:v>'818786014346</x:v>
      </x:c>
      <x:c r="F296" s="87" t="str">
        <x:v>0.00000000</x:v>
      </x:c>
      <x:c r="G296" t="str">
        <x:v>Old SKU is not present in the current Pongo Woo-mapped catalog.</x:v>
      </x:c>
    </x:row>
    <x:row r="297" ht="20" customHeight="1">
      <x:c r="A297" t="str">
        <x:v>Old-only row</x:v>
      </x:c>
      <x:c r="B297" s="86" t="str">
        <x:v>'101656</x:v>
      </x:c>
      <x:c r="C297" s="86" t="str"/>
      <x:c r="D297" t="str">
        <x:v>XL Rectangle Pet Bed</x:v>
      </x:c>
      <x:c r="E297" s="86" t="str">
        <x:v>'688118016566</x:v>
      </x:c>
      <x:c r="F297" s="87" t="str">
        <x:v>40.00000000</x:v>
      </x:c>
      <x:c r="G297" t="str">
        <x:v>Old SKU is not present in the current Pongo Woo-mapped catalog.</x:v>
      </x:c>
    </x:row>
    <x:row r="298" ht="20" customHeight="1">
      <x:c r="A298" t="str">
        <x:v>Old-only row</x:v>
      </x:c>
      <x:c r="B298" s="86" t="str">
        <x:v>'101658</x:v>
      </x:c>
      <x:c r="C298" s="86" t="str"/>
      <x:c r="D298" t="str">
        <x:v>Round Pet Bed Light Grey</x:v>
      </x:c>
      <x:c r="E298" s="86" t="str">
        <x:v>'688118016580</x:v>
      </x:c>
      <x:c r="F298" s="87" t="str">
        <x:v>30.00000000</x:v>
      </x:c>
      <x:c r="G298" t="str">
        <x:v>Old SKU is not present in the current Pongo Woo-mapped catalog.</x:v>
      </x:c>
    </x:row>
    <x:row r="299" ht="20" customHeight="1">
      <x:c r="A299" t="str">
        <x:v>Old-only row</x:v>
      </x:c>
      <x:c r="B299" s="86" t="str">
        <x:v>'102062</x:v>
      </x:c>
      <x:c r="C299" s="86" t="str"/>
      <x:c r="D299" t="str">
        <x:v>Rectangular Bed Charcoal, Medium - Waterproof</x:v>
      </x:c>
      <x:c r="E299" s="86" t="str">
        <x:v>'688118020624</x:v>
      </x:c>
      <x:c r="F299" s="87" t="str">
        <x:v>50.00000000</x:v>
      </x:c>
      <x:c r="G299" t="str">
        <x:v>Old SKU is not present in the current Pongo Woo-mapped catalog.</x:v>
      </x:c>
    </x:row>
    <x:row r="300" ht="20" customHeight="1">
      <x:c r="A300" t="str">
        <x:v>Old-only row</x:v>
      </x:c>
      <x:c r="B300" s="86" t="str">
        <x:v>'109</x:v>
      </x:c>
      <x:c r="C300" s="86" t="str"/>
      <x:c r="D300" t="str">
        <x:v>World's Best Multiple Cat Scented Clumping Litter - 7Lb</x:v>
      </x:c>
      <x:c r="E300" s="86" t="str"/>
      <x:c r="F300" s="87" t="str">
        <x:v>0.00000000</x:v>
      </x:c>
      <x:c r="G300" t="str">
        <x:v>Old SKU is not present in the current Pongo Woo-mapped catalog.</x:v>
      </x:c>
    </x:row>
    <x:row r="301" ht="20" customHeight="1">
      <x:c r="A301" t="str">
        <x:v>Old-only row</x:v>
      </x:c>
      <x:c r="B301" s="86" t="str">
        <x:v>'121212</x:v>
      </x:c>
      <x:c r="C301" s="86" t="str"/>
      <x:c r="D301" t="str">
        <x:v>Pongo's Fully Loaded Cat Christmas Stocking - Standard</x:v>
      </x:c>
      <x:c r="E301" s="86" t="str"/>
      <x:c r="F301" s="87" t="str">
        <x:v>0.00000000</x:v>
      </x:c>
      <x:c r="G301" t="str">
        <x:v>Old SKU is not present in the current Pongo Woo-mapped catalog.</x:v>
      </x:c>
    </x:row>
    <x:row r="302" ht="20" customHeight="1">
      <x:c r="A302" t="str">
        <x:v>Old-only row</x:v>
      </x:c>
      <x:c r="B302" s="86" t="str">
        <x:v>'124123</x:v>
      </x:c>
      <x:c r="C302" s="86" t="str"/>
      <x:c r="D302" t="str">
        <x:v>Weruva Pumpkin Patch Up Variety Pack</x:v>
      </x:c>
      <x:c r="E302" s="86" t="str">
        <x:v>'810028241237</x:v>
      </x:c>
      <x:c r="F302" s="87" t="str">
        <x:v>16.52000000</x:v>
      </x:c>
      <x:c r="G302" t="str">
        <x:v>Old SKU is not present in the current Pongo Woo-mapped catalog.</x:v>
      </x:c>
    </x:row>
    <x:row r="303" ht="20" customHeight="1">
      <x:c r="A303" t="str">
        <x:v>Old-only row</x:v>
      </x:c>
      <x:c r="B303" s="86" t="str">
        <x:v>'124187</x:v>
      </x:c>
      <x:c r="C303" s="86" t="str"/>
      <x:c r="D303" t="str">
        <x:v>Meow You Doing Variety Pack</x:v>
      </x:c>
      <x:c r="E303" s="86" t="str">
        <x:v>'810028241879</x:v>
      </x:c>
      <x:c r="F303" s="87" t="str">
        <x:v>19.86000000</x:v>
      </x:c>
      <x:c r="G303" t="str">
        <x:v>Old SKU is not present in the current Pongo Woo-mapped catalog.</x:v>
      </x:c>
    </x:row>
    <x:row r="304" ht="20" customHeight="1">
      <x:c r="A304" t="str">
        <x:v>Old-only row</x:v>
      </x:c>
      <x:c r="B304" s="86" t="str">
        <x:v>'124194</x:v>
      </x:c>
      <x:c r="C304" s="86" t="str"/>
      <x:c r="D304" t="str">
        <x:v>Weruva Seafood &amp; Eat It Variety Pack</x:v>
      </x:c>
      <x:c r="E304" s="86" t="str">
        <x:v>'810028241947</x:v>
      </x:c>
      <x:c r="F304" s="87" t="str">
        <x:v>19.86000000</x:v>
      </x:c>
      <x:c r="G304" t="str">
        <x:v>Old SKU is not present in the current Pongo Woo-mapped catalog.</x:v>
      </x:c>
    </x:row>
    <x:row r="305" ht="20" customHeight="1">
      <x:c r="A305" t="str">
        <x:v>Old-only row</x:v>
      </x:c>
      <x:c r="B305" s="86" t="str">
        <x:v>'12577</x:v>
      </x:c>
      <x:c r="C305" s="86" t="str"/>
      <x:c r="D305" t="str">
        <x:v>Open Farm Farmer's Table Pork &amp; Ancient Grains Dry Dog Food</x:v>
      </x:c>
      <x:c r="E305" s="86" t="str">
        <x:v>'683547125773</x:v>
      </x:c>
      <x:c r="F305" s="87" t="str">
        <x:v>0.00000000</x:v>
      </x:c>
      <x:c r="G305" t="str">
        <x:v>Old SKU is not present in the current Pongo Woo-mapped catalog.</x:v>
      </x:c>
    </x:row>
    <x:row r="306" ht="20" customHeight="1">
      <x:c r="A306" t="str">
        <x:v>Old-only row</x:v>
      </x:c>
      <x:c r="B306" s="86" t="str">
        <x:v>'129019</x:v>
      </x:c>
      <x:c r="C306" s="86" t="str"/>
      <x:c r="D306" t="str">
        <x:v>Nulo GF Chicken and Beef Recipe 6oz</x:v>
      </x:c>
      <x:c r="E306" s="86" t="str"/>
      <x:c r="F306" s="87" t="str">
        <x:v>3.19000000</x:v>
      </x:c>
      <x:c r="G306" t="str">
        <x:v>Old SKU is not present in the current Pongo Woo-mapped catalog.</x:v>
      </x:c>
    </x:row>
    <x:row r="307" ht="20" customHeight="1">
      <x:c r="A307" t="str">
        <x:v>Old-only row</x:v>
      </x:c>
      <x:c r="B307" s="86" t="str">
        <x:v>'131313</x:v>
      </x:c>
      <x:c r="C307" s="86" t="str"/>
      <x:c r="D307" t="str">
        <x:v>Pongo's Fully Loaded Cat Christmas Stocking - Deluxe</x:v>
      </x:c>
      <x:c r="E307" s="86" t="str"/>
      <x:c r="F307" s="87" t="str">
        <x:v>0.00000000</x:v>
      </x:c>
      <x:c r="G307" t="str">
        <x:v>Old SKU is not present in the current Pongo Woo-mapped catalog.</x:v>
      </x:c>
    </x:row>
    <x:row r="308" ht="20" customHeight="1">
      <x:c r="A308" t="str">
        <x:v>Old-only row</x:v>
      </x:c>
      <x:c r="B308" s="86" t="str">
        <x:v>'13188</x:v>
      </x:c>
      <x:c r="C308" s="86" t="str"/>
      <x:c r="D308" t="str">
        <x:v>Zignature Limited Ingredient Small Bites Zssential Formula - Multi-Protein</x:v>
      </x:c>
      <x:c r="E308" s="86" t="str"/>
      <x:c r="F308" s="87" t="str">
        <x:v>0.00000000</x:v>
      </x:c>
      <x:c r="G308" t="str">
        <x:v>Old SKU is not present in the current Pongo Woo-mapped catalog.</x:v>
      </x:c>
    </x:row>
    <x:row r="309" ht="20" customHeight="1">
      <x:c r="A309" t="str">
        <x:v>Old-only row</x:v>
      </x:c>
      <x:c r="B309" s="86" t="str">
        <x:v>'137376</x:v>
      </x:c>
      <x:c r="C309" s="86" t="str"/>
      <x:c r="D309" t="str">
        <x:v>Cat FD Sea-Licious Salmon and Cod Morsels 18oz</x:v>
      </x:c>
      <x:c r="E309" s="86" t="str">
        <x:v>'810027373762</x:v>
      </x:c>
      <x:c r="F309" s="87" t="str">
        <x:v>42.98000000</x:v>
      </x:c>
      <x:c r="G309" t="str">
        <x:v>Old SKU is not present in the current Pongo Woo-mapped catalog.</x:v>
      </x:c>
    </x:row>
    <x:row r="310" ht="20" customHeight="1">
      <x:c r="A310" t="str">
        <x:v>Old-only row</x:v>
      </x:c>
      <x:c r="B310" s="86" t="str">
        <x:v>'141001</x:v>
      </x:c>
      <x:c r="C310" s="86" t="str"/>
      <x:c r="D310" t="str">
        <x:v>Tropiclean Ear Wash Alcohol Free</x:v>
      </x:c>
      <x:c r="E310" s="86" t="str"/>
      <x:c r="F310" s="87" t="str">
        <x:v>0.00000000</x:v>
      </x:c>
      <x:c r="G310" t="str">
        <x:v>Old SKU is not present in the current Pongo Woo-mapped catalog.</x:v>
      </x:c>
    </x:row>
    <x:row r="311" ht="20" customHeight="1">
      <x:c r="A311" t="str">
        <x:v>Old-only row</x:v>
      </x:c>
      <x:c r="B311" s="86" t="str">
        <x:v>'148</x:v>
      </x:c>
      <x:c r="C311" s="86" t="str"/>
      <x:c r="D311" t="str">
        <x:v>Crumps' Natural Plaque Busters Original Dental Sticks</x:v>
      </x:c>
      <x:c r="E311" s="86" t="str"/>
      <x:c r="F311" s="87" t="str">
        <x:v>0.00000000</x:v>
      </x:c>
      <x:c r="G311" t="str">
        <x:v>Old SKU is not present in the current Pongo Woo-mapped catalog.</x:v>
      </x:c>
    </x:row>
    <x:row r="312" ht="20" customHeight="1">
      <x:c r="A312" t="str">
        <x:v>Old-only row</x:v>
      </x:c>
      <x:c r="B312" s="86" t="str">
        <x:v>'160</x:v>
      </x:c>
      <x:c r="C312" s="86" t="str"/>
      <x:c r="D312" t="str">
        <x:v>Bullymake Toss N'Treat Dog Toy - Popcorn</x:v>
      </x:c>
      <x:c r="E312" s="86" t="str"/>
      <x:c r="F312" s="87" t="str">
        <x:v>0.00000000</x:v>
      </x:c>
      <x:c r="G312" t="str">
        <x:v>Old SKU is not present in the current Pongo Woo-mapped catalog.</x:v>
      </x:c>
    </x:row>
    <x:row r="313" ht="20" customHeight="1">
      <x:c r="A313" t="str">
        <x:v>Old-only row</x:v>
      </x:c>
      <x:c r="B313" s="86" t="str">
        <x:v>'161</x:v>
      </x:c>
      <x:c r="C313" s="86" t="str"/>
      <x:c r="D313" t="str">
        <x:v>Bullymake Toss N'Treat Dog Toy - Burger</x:v>
      </x:c>
      <x:c r="E313" s="86" t="str"/>
      <x:c r="F313" s="87" t="str">
        <x:v>0.00000000</x:v>
      </x:c>
      <x:c r="G313" t="str">
        <x:v>Old SKU is not present in the current Pongo Woo-mapped catalog.</x:v>
      </x:c>
    </x:row>
    <x:row r="314" ht="20" customHeight="1">
      <x:c r="A314" t="str">
        <x:v>Old-only row</x:v>
      </x:c>
      <x:c r="B314" s="86" t="str">
        <x:v>'162022</x:v>
      </x:c>
      <x:c r="C314" s="86" t="str"/>
      <x:c r="D314" t="str">
        <x:v>Baxter&amp;Bella Cat Rake Comb Large</x:v>
      </x:c>
      <x:c r="E314" s="86" t="str">
        <x:v>'777374620386</x:v>
      </x:c>
      <x:c r="F314" s="87" t="str">
        <x:v>14.60000000</x:v>
      </x:c>
      <x:c r="G314" t="str">
        <x:v>Old SKU is not present in the current Pongo Woo-mapped catalog.</x:v>
      </x:c>
    </x:row>
    <x:row r="315" ht="20" customHeight="1">
      <x:c r="A315" t="str">
        <x:v>Old-only row</x:v>
      </x:c>
      <x:c r="B315" s="86" t="str">
        <x:v>'162042</x:v>
      </x:c>
      <x:c r="C315" s="86" t="str"/>
      <x:c r="D315" t="str">
        <x:v>Baxter&amp;Bella Cat Pin Comb</x:v>
      </x:c>
      <x:c r="E315" s="86" t="str">
        <x:v>'777374620423</x:v>
      </x:c>
      <x:c r="F315" s="87" t="str">
        <x:v>3.80000000</x:v>
      </x:c>
      <x:c r="G315" t="str">
        <x:v>Old SKU is not present in the current Pongo Woo-mapped catalog.</x:v>
      </x:c>
    </x:row>
    <x:row r="316" ht="20" customHeight="1">
      <x:c r="A316" t="str">
        <x:v>Old-only row</x:v>
      </x:c>
      <x:c r="B316" s="86" t="str">
        <x:v>'162044</x:v>
      </x:c>
      <x:c r="C316" s="86" t="str"/>
      <x:c r="D316" t="str">
        <x:v>BB Nail Scissors Cat</x:v>
      </x:c>
      <x:c r="E316" s="86" t="str"/>
      <x:c r="F316" s="87" t="str">
        <x:v>4.30000000</x:v>
      </x:c>
      <x:c r="G316" t="str">
        <x:v>Old SKU is not present in the current Pongo Woo-mapped catalog.</x:v>
      </x:c>
    </x:row>
    <x:row r="317" ht="20" customHeight="1">
      <x:c r="A317" t="str">
        <x:v>Old-only row</x:v>
      </x:c>
      <x:c r="B317" s="86" t="str">
        <x:v>'164</x:v>
      </x:c>
      <x:c r="C317" s="86" t="str"/>
      <x:c r="D317" t="str">
        <x:v>Bullymake Tough Chew Nylon Horseshoe Blue Bacon Flavour Dog Toy</x:v>
      </x:c>
      <x:c r="E317" s="86" t="str"/>
      <x:c r="F317" s="87" t="str">
        <x:v>0.00000000</x:v>
      </x:c>
      <x:c r="G317" t="str">
        <x:v>Old SKU is not present in the current Pongo Woo-mapped catalog.</x:v>
      </x:c>
    </x:row>
    <x:row r="318" ht="20" customHeight="1">
      <x:c r="A318" t="str">
        <x:v>Old-only row</x:v>
      </x:c>
      <x:c r="B318" s="86" t="str">
        <x:v>'180751</x:v>
      </x:c>
      <x:c r="C318" s="86" t="str"/>
      <x:c r="D318" t="str">
        <x:v>Get Hung Moon and Stars</x:v>
      </x:c>
      <x:c r="E318" s="86" t="str">
        <x:v>'714929807519</x:v>
      </x:c>
      <x:c r="F318" s="87" t="str">
        <x:v>8.70000000</x:v>
      </x:c>
      <x:c r="G318" t="str">
        <x:v>Old SKU is not present in the current Pongo Woo-mapped catalog.</x:v>
      </x:c>
    </x:row>
    <x:row r="319" ht="20" customHeight="1">
      <x:c r="A319" t="str">
        <x:v>Old-only row</x:v>
      </x:c>
      <x:c r="B319" s="86" t="str">
        <x:v>'181</x:v>
      </x:c>
      <x:c r="C319" s="86" t="str"/>
      <x:c r="D319" t="str">
        <x:v>Crumps' Naturals Plaque Busters Dog Treats - Bacon - 9.5 10pack</x:v>
      </x:c>
      <x:c r="E319" s="86" t="str"/>
      <x:c r="F319" s="87" t="str">
        <x:v>0.00000000</x:v>
      </x:c>
      <x:c r="G319" t="str">
        <x:v>Old SKU is not present in the current Pongo Woo-mapped catalog.</x:v>
      </x:c>
    </x:row>
    <x:row r="320" ht="20" customHeight="1">
      <x:c r="A320" t="str">
        <x:v>Old-only row</x:v>
      </x:c>
      <x:c r="B320" s="86" t="str">
        <x:v>'186131</x:v>
      </x:c>
      <x:c r="C320" s="86" t="str"/>
      <x:c r="D320" t="str">
        <x:v>Tropiclean Deoderizing Spray Berry Blast</x:v>
      </x:c>
      <x:c r="E320" s="86" t="str"/>
      <x:c r="F320" s="87" t="str">
        <x:v>0.00000000</x:v>
      </x:c>
      <x:c r="G320" t="str">
        <x:v>Old SKU is not present in the current Pongo Woo-mapped catalog.</x:v>
      </x:c>
    </x:row>
    <x:row r="321" ht="20" customHeight="1">
      <x:c r="A321" t="str">
        <x:v>Old-only row</x:v>
      </x:c>
      <x:c r="B321" s="86" t="str">
        <x:v>'186905</x:v>
      </x:c>
      <x:c r="C321" s="86" t="str"/>
      <x:c r="D321" t="str">
        <x:v>Shampoo - Waterless - Dander</x:v>
      </x:c>
      <x:c r="E321" s="86" t="str"/>
      <x:c r="F321" s="87" t="str">
        <x:v>0.00000000</x:v>
      </x:c>
      <x:c r="G321" t="str">
        <x:v>Old SKU is not present in the current Pongo Woo-mapped catalog.</x:v>
      </x:c>
    </x:row>
    <x:row r="322" ht="20" customHeight="1">
      <x:c r="A322" t="str">
        <x:v>Old-only row</x:v>
      </x:c>
      <x:c r="B322" s="86" t="str">
        <x:v>'186910</x:v>
      </x:c>
      <x:c r="C322" s="86" t="str"/>
      <x:c r="D322" t="str">
        <x:v>Tropiclean Deoderizing Spray Lime Coconut</x:v>
      </x:c>
      <x:c r="E322" s="86" t="str"/>
      <x:c r="F322" s="87" t="str">
        <x:v>0.00000000</x:v>
      </x:c>
      <x:c r="G322" t="str">
        <x:v>Old SKU is not present in the current Pongo Woo-mapped catalog.</x:v>
      </x:c>
    </x:row>
    <x:row r="323" ht="20" customHeight="1">
      <x:c r="A323" t="str">
        <x:v>Old-only row</x:v>
      </x:c>
      <x:c r="B323" s="86" t="str">
        <x:v>'194113</x:v>
      </x:c>
      <x:c r="C323" s="86" t="str"/>
      <x:c r="D323" t="str">
        <x:v>Primal Dog Treats Friends Chicken</x:v>
      </x:c>
      <x:c r="E323" s="86" t="str">
        <x:v>'810076941134</x:v>
      </x:c>
      <x:c r="F323" s="87" t="str">
        <x:v>6.24000000</x:v>
      </x:c>
      <x:c r="G323" t="str">
        <x:v>Old SKU is not present in the current Pongo Woo-mapped catalog.</x:v>
      </x:c>
    </x:row>
    <x:row r="324" ht="20" customHeight="1">
      <x:c r="A324" t="str">
        <x:v>Old-only row</x:v>
      </x:c>
      <x:c r="B324" s="86" t="str">
        <x:v>'194114</x:v>
      </x:c>
      <x:c r="C324" s="86" t="str"/>
      <x:c r="D324" t="str">
        <x:v>Primal Dog Treats Friends Beef</x:v>
      </x:c>
      <x:c r="E324" s="86" t="str">
        <x:v>'810076941141</x:v>
      </x:c>
      <x:c r="F324" s="87" t="str">
        <x:v>6.24000000</x:v>
      </x:c>
      <x:c r="G324" t="str">
        <x:v>Old SKU is not present in the current Pongo Woo-mapped catalog.</x:v>
      </x:c>
    </x:row>
    <x:row r="325" ht="20" customHeight="1">
      <x:c r="A325" t="str">
        <x:v>Old-only row</x:v>
      </x:c>
      <x:c r="B325" s="86" t="str">
        <x:v>'194115</x:v>
      </x:c>
      <x:c r="C325" s="86" t="str"/>
      <x:c r="D325" t="str">
        <x:v>Primal Dog Treats Liver Laugh Love Chicken</x:v>
      </x:c>
      <x:c r="E325" s="86" t="str">
        <x:v>'810076941158</x:v>
      </x:c>
      <x:c r="F325" s="87" t="str">
        <x:v>4.99000000</x:v>
      </x:c>
      <x:c r="G325" t="str">
        <x:v>Old SKU is not present in the current Pongo Woo-mapped catalog.</x:v>
      </x:c>
    </x:row>
    <x:row r="326" ht="20" customHeight="1">
      <x:c r="A326" t="str">
        <x:v>Old-only row</x:v>
      </x:c>
      <x:c r="B326" s="86" t="str">
        <x:v>'194121</x:v>
      </x:c>
      <x:c r="C326" s="86" t="str"/>
      <x:c r="D326" t="str">
        <x:v>Primal Dog Treats Pumpkin for my Pumpkin</x:v>
      </x:c>
      <x:c r="E326" s="86" t="str">
        <x:v>'810076941219</x:v>
      </x:c>
      <x:c r="F326" s="87" t="str">
        <x:v>6.24000000</x:v>
      </x:c>
      <x:c r="G326" t="str">
        <x:v>Old SKU is not present in the current Pongo Woo-mapped catalog.</x:v>
      </x:c>
    </x:row>
    <x:row r="327" ht="20" customHeight="1">
      <x:c r="A327" t="str">
        <x:v>Old-only row</x:v>
      </x:c>
      <x:c r="B327" s="86" t="str">
        <x:v>'194152</x:v>
      </x:c>
      <x:c r="C327" s="86" t="str"/>
      <x:c r="D327" t="str">
        <x:v>Freeze-Dried Raw Puppy</x:v>
      </x:c>
      <x:c r="E327" s="86" t="str">
        <x:v>'810076941523</x:v>
      </x:c>
      <x:c r="F327" s="87" t="str">
        <x:v>0.00000000</x:v>
      </x:c>
      <x:c r="G327" t="str">
        <x:v>Old SKU is not present in the current Pongo Woo-mapped catalog.</x:v>
      </x:c>
    </x:row>
    <x:row r="328" ht="20" customHeight="1">
      <x:c r="A328" t="str">
        <x:v>Old-only row</x:v>
      </x:c>
      <x:c r="B328" s="86" t="str">
        <x:v>'194249</x:v>
      </x:c>
      <x:c r="C328" s="86" t="str"/>
      <x:c r="D328" t="str">
        <x:v>Primal Dog Treats Lets All Get A Lung Lamb</x:v>
      </x:c>
      <x:c r="E328" s="86" t="str">
        <x:v>'810076942490</x:v>
      </x:c>
      <x:c r="F328" s="87" t="str">
        <x:v>4.99000000</x:v>
      </x:c>
      <x:c r="G328" t="str">
        <x:v>Old SKU is not present in the current Pongo Woo-mapped catalog.</x:v>
      </x:c>
    </x:row>
    <x:row r="329" ht="20" customHeight="1">
      <x:c r="A329" t="str">
        <x:v>Old-only row</x:v>
      </x:c>
      <x:c r="B329" s="86" t="str">
        <x:v>'19493</x:v>
      </x:c>
      <x:c r="C329" s="86" t="str"/>
      <x:c r="D329" t="str">
        <x:v>Primal Dog Kibble in the Raw - Beef, 9lb</x:v>
      </x:c>
      <x:c r="E329" s="86" t="str"/>
      <x:c r="F329" s="87" t="str">
        <x:v>0.00000000</x:v>
      </x:c>
      <x:c r="G329" t="str">
        <x:v>Old SKU is not present in the current Pongo Woo-mapped catalog.</x:v>
      </x:c>
    </x:row>
    <x:row r="330" ht="20" customHeight="1">
      <x:c r="A330" t="str">
        <x:v>Old-only row</x:v>
      </x:c>
      <x:c r="B330" s="86" t="str">
        <x:v>'195022</x:v>
      </x:c>
      <x:c r="C330" s="86" t="str"/>
      <x:c r="D330" t="str">
        <x:v>Baxter&amp;Bella Nourish Rose Gold Bowl - 10oz</x:v>
      </x:c>
      <x:c r="E330" s="86" t="str"/>
      <x:c r="F330" s="87" t="str">
        <x:v>0.00000000</x:v>
      </x:c>
      <x:c r="G330" t="str">
        <x:v>Old SKU is not present in the current Pongo Woo-mapped catalog.</x:v>
      </x:c>
    </x:row>
    <x:row r="331" ht="20" customHeight="1">
      <x:c r="A331" t="str">
        <x:v>Old-only row</x:v>
      </x:c>
      <x:c r="B331" s="86" t="str">
        <x:v>'201</x:v>
      </x:c>
      <x:c r="C331" s="86" t="str"/>
      <x:c r="D331" t="str">
        <x:v>Weruva Outback Grill Canned Cat Food</x:v>
      </x:c>
      <x:c r="E331" s="86" t="str"/>
      <x:c r="F331" s="87" t="str">
        <x:v>0.00000000</x:v>
      </x:c>
      <x:c r="G331" t="str">
        <x:v>Old SKU is not present in the current Pongo Woo-mapped catalog.</x:v>
      </x:c>
    </x:row>
    <x:row r="332" ht="20" customHeight="1">
      <x:c r="A332" t="str">
        <x:v>Old-only row</x:v>
      </x:c>
      <x:c r="B332" s="86" t="str">
        <x:v>'201446</x:v>
      </x:c>
      <x:c r="C332" s="86" t="str"/>
      <x:c r="D332" t="str">
        <x:v>Natural Balance LID Dog Lamb &amp; Brown Rice Dry Food 24lb</x:v>
      </x:c>
      <x:c r="E332" s="86" t="str">
        <x:v>'723633014465</x:v>
      </x:c>
      <x:c r="F332" s="87" t="str">
        <x:v>69.91000000</x:v>
      </x:c>
      <x:c r="G332" t="str">
        <x:v>Old SKU is not present in the current Pongo Woo-mapped catalog.</x:v>
      </x:c>
    </x:row>
    <x:row r="333" ht="20" customHeight="1">
      <x:c r="A333" t="str">
        <x:v>Old-only row</x:v>
      </x:c>
      <x:c r="B333" s="86" t="str">
        <x:v>'201448</x:v>
      </x:c>
      <x:c r="C333" s="86" t="str"/>
      <x:c r="D333" t="str">
        <x:v>Natural Balance LID Dog Chicken &amp; Brown Rice Dry Food 24lb</x:v>
      </x:c>
      <x:c r="E333" s="86" t="str">
        <x:v>'723633014489</x:v>
      </x:c>
      <x:c r="F333" s="87" t="str">
        <x:v>68.89000000</x:v>
      </x:c>
      <x:c r="G333" t="str">
        <x:v>Old SKU is not present in the current Pongo Woo-mapped catalog.</x:v>
      </x:c>
    </x:row>
    <x:row r="334" ht="20" customHeight="1">
      <x:c r="A334" t="str">
        <x:v>Old-only row</x:v>
      </x:c>
      <x:c r="B334" s="86" t="str">
        <x:v>'201474</x:v>
      </x:c>
      <x:c r="C334" s="86" t="str"/>
      <x:c r="D334" t="str">
        <x:v>Cat Reserve Duck &amp; Green Pea Dry Food 4lb</x:v>
      </x:c>
      <x:c r="E334" s="86" t="str">
        <x:v>'723633014748</x:v>
      </x:c>
      <x:c r="F334" s="87" t="str">
        <x:v>24.53000000</x:v>
      </x:c>
      <x:c r="G334" t="str">
        <x:v>Old SKU is not present in the current Pongo Woo-mapped catalog.</x:v>
      </x:c>
    </x:row>
    <x:row r="335" ht="20" customHeight="1">
      <x:c r="A335" t="str">
        <x:v>Old-only row</x:v>
      </x:c>
      <x:c r="B335" s="86" t="str">
        <x:v>'201476</x:v>
      </x:c>
      <x:c r="C335" s="86" t="str"/>
      <x:c r="D335" t="str">
        <x:v>Cat Chicken &amp; Green Pea Dry Food 4lb</x:v>
      </x:c>
      <x:c r="E335" s="86" t="str">
        <x:v>'723633014762</x:v>
      </x:c>
      <x:c r="F335" s="87" t="str">
        <x:v>22.89000000</x:v>
      </x:c>
      <x:c r="G335" t="str">
        <x:v>Old SKU is not present in the current Pongo Woo-mapped catalog.</x:v>
      </x:c>
    </x:row>
    <x:row r="336" ht="20" customHeight="1">
      <x:c r="A336" t="str">
        <x:v>Old-only row</x:v>
      </x:c>
      <x:c r="B336" s="86" t="str">
        <x:v>'201477</x:v>
      </x:c>
      <x:c r="C336" s="86" t="str"/>
      <x:c r="D336" t="str">
        <x:v>Cat Salmon &amp; Green Pea Dry Food 4lb</x:v>
      </x:c>
      <x:c r="E336" s="86" t="str">
        <x:v>'723633014779</x:v>
      </x:c>
      <x:c r="F336" s="87" t="str">
        <x:v>22.89000000</x:v>
      </x:c>
      <x:c r="G336" t="str">
        <x:v>Old SKU is not present in the current Pongo Woo-mapped catalog.</x:v>
      </x:c>
    </x:row>
    <x:row r="337" ht="20" customHeight="1">
      <x:c r="A337" t="str">
        <x:v>Old-only row</x:v>
      </x:c>
      <x:c r="B337" s="86" t="str">
        <x:v>'210101</x:v>
      </x:c>
      <x:c r="C337" s="86" t="str"/>
      <x:c r="D337" t="str">
        <x:v>Feliway Classic Cat Diffuser</x:v>
      </x:c>
      <x:c r="E337" s="86" t="str"/>
      <x:c r="F337" s="87" t="str">
        <x:v>27.90000000</x:v>
      </x:c>
      <x:c r="G337" t="str">
        <x:v>Old SKU is not present in the current Pongo Woo-mapped catalog.</x:v>
      </x:c>
    </x:row>
    <x:row r="338" ht="20" customHeight="1">
      <x:c r="A338" t="str">
        <x:v>Old-only row</x:v>
      </x:c>
      <x:c r="B338" s="86" t="str">
        <x:v>'210202</x:v>
      </x:c>
      <x:c r="C338" s="86" t="str"/>
      <x:c r="D338" t="str">
        <x:v>Feliway Cat Diffuser 3 Pack Refill</x:v>
      </x:c>
      <x:c r="E338" s="86" t="str">
        <x:v>'722747102020</x:v>
      </x:c>
      <x:c r="F338" s="87" t="str">
        <x:v>59.35000000</x:v>
      </x:c>
      <x:c r="G338" t="str">
        <x:v>Old SKU is not present in the current Pongo Woo-mapped catalog.</x:v>
      </x:c>
    </x:row>
    <x:row r="339" ht="20" customHeight="1">
      <x:c r="A339" t="str">
        <x:v>Old-only row</x:v>
      </x:c>
      <x:c r="B339" s="86" t="str">
        <x:v>'238</x:v>
      </x:c>
      <x:c r="C339" s="86" t="str"/>
      <x:c r="D339" t="str">
        <x:v>Crumps' Natural Plaque Busters Pumpkin Spice Dental Sticks</x:v>
      </x:c>
      <x:c r="E339" s="86" t="str"/>
      <x:c r="F339" s="87" t="str">
        <x:v>0.00000000</x:v>
      </x:c>
      <x:c r="G339" t="str">
        <x:v>Old SKU is not present in the current Pongo Woo-mapped catalog.</x:v>
      </x:c>
    </x:row>
    <x:row r="340" ht="20" customHeight="1">
      <x:c r="A340" t="str">
        <x:v>Old-only row</x:v>
      </x:c>
      <x:c r="B340" s="86" t="str">
        <x:v>'277391</x:v>
      </x:c>
      <x:c r="C340" s="86" t="str"/>
      <x:c r="D340" t="str">
        <x:v>Natural Balance LID Dog Lamb &amp; Brown Rice Dry Food 12lb</x:v>
      </x:c>
      <x:c r="E340" s="86" t="str">
        <x:v>'723633773911</x:v>
      </x:c>
      <x:c r="F340" s="87" t="str">
        <x:v>43.49000000</x:v>
      </x:c>
      <x:c r="G340" t="str">
        <x:v>Old SKU is not present in the current Pongo Woo-mapped catalog.</x:v>
      </x:c>
    </x:row>
    <x:row r="341" ht="20" customHeight="1">
      <x:c r="A341" t="str">
        <x:v>Old-only row</x:v>
      </x:c>
      <x:c r="B341" s="86" t="str">
        <x:v>'277397</x:v>
      </x:c>
      <x:c r="C341" s="86" t="str"/>
      <x:c r="D341" t="str">
        <x:v>Natural Balance LID Dog Lamb &amp; Brown Rice Puppy 12lb</x:v>
      </x:c>
      <x:c r="E341" s="86" t="str">
        <x:v>'723633773973</x:v>
      </x:c>
      <x:c r="F341" s="87" t="str">
        <x:v>43.49000000</x:v>
      </x:c>
      <x:c r="G341" t="str">
        <x:v>Old SKU is not present in the current Pongo Woo-mapped catalog.</x:v>
      </x:c>
    </x:row>
    <x:row r="342" ht="20" customHeight="1">
      <x:c r="A342" t="str">
        <x:v>Old-only row</x:v>
      </x:c>
      <x:c r="B342" s="86" t="str">
        <x:v>'277533</x:v>
      </x:c>
      <x:c r="C342" s="86" t="str"/>
      <x:c r="D342" t="str">
        <x:v>Natural Balance LID Dog Chicken &amp; Brown Rice Dry Food 12lb</x:v>
      </x:c>
      <x:c r="E342" s="86" t="str">
        <x:v>'723633775335</x:v>
      </x:c>
      <x:c r="F342" s="87" t="str">
        <x:v>43.49000000</x:v>
      </x:c>
      <x:c r="G342" t="str">
        <x:v>Old SKU is not present in the current Pongo Woo-mapped catalog.</x:v>
      </x:c>
    </x:row>
    <x:row r="343" ht="20" customHeight="1">
      <x:c r="A343" t="str">
        <x:v>Old-only row</x:v>
      </x:c>
      <x:c r="B343" s="86" t="str">
        <x:v>'277675</x:v>
      </x:c>
      <x:c r="C343" s="86" t="str"/>
      <x:c r="D343" t="str">
        <x:v>Natural Balance LID Dog Lamb &amp; Brown Rice Puppy 12lb</x:v>
      </x:c>
      <x:c r="E343" s="86" t="str">
        <x:v>'723633776752</x:v>
      </x:c>
      <x:c r="F343" s="87" t="str">
        <x:v>43.49000000</x:v>
      </x:c>
      <x:c r="G343" t="str">
        <x:v>Old SKU is not present in the current Pongo Woo-mapped catalog.</x:v>
      </x:c>
    </x:row>
    <x:row r="344" ht="20" customHeight="1">
      <x:c r="A344" t="str">
        <x:v>Old-only row</x:v>
      </x:c>
      <x:c r="B344" s="86" t="str">
        <x:v>'277676</x:v>
      </x:c>
      <x:c r="C344" s="86" t="str"/>
      <x:c r="D344" t="str">
        <x:v>Natural Balance LID Dog Chicken &amp; brown rice Puppy Dry Food 24lb</x:v>
      </x:c>
      <x:c r="E344" s="86" t="str">
        <x:v>'723633776769</x:v>
      </x:c>
      <x:c r="F344" s="87" t="str">
        <x:v>69.91000000</x:v>
      </x:c>
      <x:c r="G344" t="str">
        <x:v>Old SKU is not present in the current Pongo Woo-mapped catalog.</x:v>
      </x:c>
    </x:row>
    <x:row r="345" ht="20" customHeight="1">
      <x:c r="A345" t="str">
        <x:v>Old-only row</x:v>
      </x:c>
      <x:c r="B345" s="86" t="str">
        <x:v>'277751</x:v>
      </x:c>
      <x:c r="C345" s="86" t="str"/>
      <x:c r="D345" t="str">
        <x:v>Natural Balance LID Dog Salmon &amp; Sweet Potato Dry Food 12lb</x:v>
      </x:c>
      <x:c r="E345" s="86" t="str">
        <x:v>'723633777513</x:v>
      </x:c>
      <x:c r="F345" s="87" t="str">
        <x:v>43.49000000</x:v>
      </x:c>
      <x:c r="G345" t="str">
        <x:v>Old SKU is not present in the current Pongo Woo-mapped catalog.</x:v>
      </x:c>
    </x:row>
    <x:row r="346" ht="20" customHeight="1">
      <x:c r="A346" t="str">
        <x:v>Old-only row</x:v>
      </x:c>
      <x:c r="B346" s="86" t="str">
        <x:v>'2898</x:v>
      </x:c>
      <x:c r="C346" s="86" t="str"/>
      <x:c r="D346" t="str">
        <x:v>Wellmark Premium Aloe &amp; Oatmeal Shampoo &amp; Conditioner 473ml</x:v>
      </x:c>
      <x:c r="E346" s="86" t="str"/>
      <x:c r="F346" s="87" t="str">
        <x:v>0.00000000</x:v>
      </x:c>
      <x:c r="G346" t="str">
        <x:v>Old SKU is not present in the current Pongo Woo-mapped catalog.</x:v>
      </x:c>
    </x:row>
    <x:row r="347" ht="20" customHeight="1">
      <x:c r="A347" t="str">
        <x:v>Old-only row</x:v>
      </x:c>
      <x:c r="B347" s="86" t="str">
        <x:v>'2900</x:v>
      </x:c>
      <x:c r="C347" s="86" t="str"/>
      <x:c r="D347" t="str">
        <x:v>Wellmark Chlorhexidine Pads</x:v>
      </x:c>
      <x:c r="E347" s="86" t="str"/>
      <x:c r="F347" s="87" t="str">
        <x:v>0.00000000</x:v>
      </x:c>
      <x:c r="G347" t="str">
        <x:v>Old SKU is not present in the current Pongo Woo-mapped catalog.</x:v>
      </x:c>
    </x:row>
    <x:row r="348" ht="20" customHeight="1">
      <x:c r="A348" t="str">
        <x:v>Old-only row</x:v>
      </x:c>
      <x:c r="B348" s="86" t="str">
        <x:v>'306400</x:v>
      </x:c>
      <x:c r="C348" s="86" t="str"/>
      <x:c r="D348" t="str">
        <x:v>Chuck It Original</x:v>
      </x:c>
      <x:c r="E348" s="86" t="str"/>
      <x:c r="F348" s="87" t="str">
        <x:v>13.40000000</x:v>
      </x:c>
      <x:c r="G348" t="str">
        <x:v>Old SKU is not present in the current Pongo Woo-mapped catalog.</x:v>
      </x:c>
    </x:row>
    <x:row r="349" ht="20" customHeight="1">
      <x:c r="A349" t="str">
        <x:v>Old-only row</x:v>
      </x:c>
      <x:c r="B349" s="86" t="str">
        <x:v>'334143</x:v>
      </x:c>
      <x:c r="C349" s="86" t="str"/>
      <x:c r="D349" t="str">
        <x:v>GO! Cat Grain Free Carnivore Chicken, Turkey &amp; Duck - 16lb</x:v>
      </x:c>
      <x:c r="E349" s="86" t="str"/>
      <x:c r="F349" s="87" t="str">
        <x:v>68.20000000</x:v>
      </x:c>
      <x:c r="G349" t="str">
        <x:v>Old SKU is not present in the current Pongo Woo-mapped catalog.</x:v>
      </x:c>
    </x:row>
    <x:row r="350" ht="20" customHeight="1">
      <x:c r="A350" t="str">
        <x:v>Old-only row</x:v>
      </x:c>
      <x:c r="B350" s="86" t="str">
        <x:v>'339646</x:v>
      </x:c>
      <x:c r="C350" s="86" t="str"/>
      <x:c r="D350" t="str">
        <x:v>Skinneeez Extreme Quilted Racoon 23"</x:v>
      </x:c>
      <x:c r="E350" s="86" t="str">
        <x:v>'077234541869</x:v>
      </x:c>
      <x:c r="F350" s="87" t="str">
        <x:v>14.95000000</x:v>
      </x:c>
      <x:c r="G350" t="str">
        <x:v>Old SKU is not present in the current Pongo Woo-mapped catalog.</x:v>
      </x:c>
    </x:row>
    <x:row r="351" ht="20" customHeight="1">
      <x:c r="A351" t="str">
        <x:v>Old-only row</x:v>
      </x:c>
      <x:c r="B351" s="86" t="str">
        <x:v>'339648</x:v>
      </x:c>
      <x:c r="C351" s="86" t="str"/>
      <x:c r="D351" t="str">
        <x:v>Skinneeez Extreme Quilted Beaver 23"</x:v>
      </x:c>
      <x:c r="E351" s="86" t="str">
        <x:v>'077234541883</x:v>
      </x:c>
      <x:c r="F351" s="87" t="str">
        <x:v>14.95000000</x:v>
      </x:c>
      <x:c r="G351" t="str">
        <x:v>Old SKU is not present in the current Pongo Woo-mapped catalog.</x:v>
      </x:c>
    </x:row>
    <x:row r="352" ht="20" customHeight="1">
      <x:c r="A352" t="str">
        <x:v>Old-only row</x:v>
      </x:c>
      <x:c r="B352" s="86" t="str">
        <x:v>'339652</x:v>
      </x:c>
      <x:c r="C352" s="86" t="str"/>
      <x:c r="D352" t="str">
        <x:v>Skinneeez Extreme Quilted Chipmunk Mini 14"</x:v>
      </x:c>
      <x:c r="E352" s="86" t="str">
        <x:v>'077234542187</x:v>
      </x:c>
      <x:c r="F352" s="87" t="str">
        <x:v>9.35000000</x:v>
      </x:c>
      <x:c r="G352" t="str">
        <x:v>Old SKU is not present in the current Pongo Woo-mapped catalog.</x:v>
      </x:c>
    </x:row>
    <x:row r="353" ht="20" customHeight="1">
      <x:c r="A353" t="str">
        <x:v>Old-only row</x:v>
      </x:c>
      <x:c r="B353" s="86" t="str">
        <x:v>'340090</x:v>
      </x:c>
      <x:c r="C353" s="86" t="str"/>
      <x:c r="D353" t="str">
        <x:v>GO! Weight &amp; Joint Care GF Salmon 6LB Cat</x:v>
      </x:c>
      <x:c r="E353" s="86" t="str">
        <x:v>'815260007887</x:v>
      </x:c>
      <x:c r="F353" s="87" t="str">
        <x:v>29.80000000</x:v>
      </x:c>
      <x:c r="G353" t="str">
        <x:v>Old SKU is not present in the current Pongo Woo-mapped catalog.</x:v>
      </x:c>
    </x:row>
    <x:row r="354" ht="20" customHeight="1">
      <x:c r="A354" t="str">
        <x:v>Old-only row</x:v>
      </x:c>
      <x:c r="B354" s="86" t="str">
        <x:v>'340697</x:v>
      </x:c>
      <x:c r="C354" s="86" t="str"/>
      <x:c r="D354" t="str">
        <x:v>GO! Weight &amp; Joint Care GF Chicken 8LB</x:v>
      </x:c>
      <x:c r="E354" s="86" t="str">
        <x:v>'815260002561</x:v>
      </x:c>
      <x:c r="F354" s="87" t="str">
        <x:v>38.85000000</x:v>
      </x:c>
      <x:c r="G354" t="str">
        <x:v>Old SKU is not present in the current Pongo Woo-mapped catalog.</x:v>
      </x:c>
    </x:row>
    <x:row r="355" ht="20" customHeight="1">
      <x:c r="A355" t="str">
        <x:v>Old-only row</x:v>
      </x:c>
      <x:c r="B355" s="86" t="str">
        <x:v>'340698</x:v>
      </x:c>
      <x:c r="C355" s="86" t="str"/>
      <x:c r="D355" t="str">
        <x:v>GO! Weight &amp; Joint Care GF Chicken 16LB</x:v>
      </x:c>
      <x:c r="E355" s="86" t="str">
        <x:v>'815260002578</x:v>
      </x:c>
      <x:c r="F355" s="87" t="str">
        <x:v>64.05000000</x:v>
      </x:c>
      <x:c r="G355" t="str">
        <x:v>Old SKU is not present in the current Pongo Woo-mapped catalog.</x:v>
      </x:c>
    </x:row>
    <x:row r="356" ht="20" customHeight="1">
      <x:c r="A356" t="str">
        <x:v>Old-only row</x:v>
      </x:c>
      <x:c r="B356" s="86" t="str">
        <x:v>'34142</x:v>
      </x:c>
      <x:c r="C356" s="86" t="str"/>
      <x:c r="D356" t="str">
        <x:v>GO! Cat Grain Free Carnivore Chicken, Turkey &amp; Duck - 8lb</x:v>
      </x:c>
      <x:c r="E356" s="86" t="str"/>
      <x:c r="F356" s="87" t="str">
        <x:v>0.00000000</x:v>
      </x:c>
      <x:c r="G356" t="str">
        <x:v>Old SKU is not present in the current Pongo Woo-mapped catalog.</x:v>
      </x:c>
    </x:row>
    <x:row r="357" ht="20" customHeight="1">
      <x:c r="A357" t="str">
        <x:v>Old-only row</x:v>
      </x:c>
      <x:c r="B357" s="86" t="str">
        <x:v>'34143</x:v>
      </x:c>
      <x:c r="C357" s="86" t="str"/>
      <x:c r="D357" t="str">
        <x:v>GO! Cat Grain Free Carnivore Chicken, Turkey &amp; Duck - 16lb</x:v>
      </x:c>
      <x:c r="E357" s="86" t="str"/>
      <x:c r="F357" s="87" t="str">
        <x:v>0.00000000</x:v>
      </x:c>
      <x:c r="G357" t="str">
        <x:v>Old SKU is not present in the current Pongo Woo-mapped catalog.</x:v>
      </x:c>
    </x:row>
    <x:row r="358" ht="20" customHeight="1">
      <x:c r="A358" t="str">
        <x:v>Old-only row</x:v>
      </x:c>
      <x:c r="B358" s="86" t="str">
        <x:v>'341741</x:v>
      </x:c>
      <x:c r="C358" s="86" t="str"/>
      <x:c r="D358" t="str">
        <x:v>Gravy Indulgence Beef 24/75GM | Cat</x:v>
      </x:c>
      <x:c r="E358" s="86" t="str">
        <x:v>'58496465537</x:v>
      </x:c>
      <x:c r="F358" s="87" t="str">
        <x:v>0.00000000</x:v>
      </x:c>
      <x:c r="G358" t="str">
        <x:v>Old SKU is not present in the current Pongo Woo-mapped catalog.</x:v>
      </x:c>
    </x:row>
    <x:row r="359" ht="20" customHeight="1">
      <x:c r="A359" t="str">
        <x:v>Old-only row</x:v>
      </x:c>
      <x:c r="B359" s="86" t="str">
        <x:v>'341892</x:v>
      </x:c>
      <x:c r="C359" s="86" t="str"/>
      <x:c r="D359" t="str">
        <x:v>World's Best Original Clumping Litter</x:v>
      </x:c>
      <x:c r="E359" s="86" t="str">
        <x:v>'322591001069</x:v>
      </x:c>
      <x:c r="F359" s="87" t="str">
        <x:v>24.05000000</x:v>
      </x:c>
      <x:c r="G359" t="str">
        <x:v>Old SKU is not present in the current Pongo Woo-mapped catalog.</x:v>
      </x:c>
    </x:row>
    <x:row r="360" ht="20" customHeight="1">
      <x:c r="A360" t="str">
        <x:v>Old-only row</x:v>
      </x:c>
      <x:c r="B360" s="86" t="str">
        <x:v>'341898</x:v>
      </x:c>
      <x:c r="C360" s="86" t="str"/>
      <x:c r="D360" t="str">
        <x:v>Multiple Cat Scented Clumping Litter</x:v>
      </x:c>
      <x:c r="E360" s="86" t="str">
        <x:v>'322591001106</x:v>
      </x:c>
      <x:c r="F360" s="87" t="str">
        <x:v>24.05000000</x:v>
      </x:c>
      <x:c r="G360" t="str">
        <x:v>Old SKU is not present in the current Pongo Woo-mapped catalog.</x:v>
      </x:c>
    </x:row>
    <x:row r="361" ht="20" customHeight="1">
      <x:c r="A361" t="str">
        <x:v>Old-only row</x:v>
      </x:c>
      <x:c r="B361" s="86" t="str">
        <x:v>'344131</x:v>
      </x:c>
      <x:c r="C361" s="86" t="str"/>
      <x:c r="D361" t="str">
        <x:v>GO! Dog Carnivore GF Chicken Turkey Duck Senior 22lb</x:v>
      </x:c>
      <x:c r="E361" s="86" t="str">
        <x:v>'815260005159</x:v>
      </x:c>
      <x:c r="F361" s="87" t="str">
        <x:v>66.10000000</x:v>
      </x:c>
      <x:c r="G361" t="str">
        <x:v>Old SKU is not present in the current Pongo Woo-mapped catalog.</x:v>
      </x:c>
    </x:row>
    <x:row r="362" ht="20" customHeight="1">
      <x:c r="A362" t="str">
        <x:v>Old-only row</x:v>
      </x:c>
      <x:c r="B362" s="86" t="str">
        <x:v>'344323</x:v>
      </x:c>
      <x:c r="C362" s="86" t="str"/>
      <x:c r="D362" t="str">
        <x:v>NOW Dog Lamb with Bone Broth Gravy Wet Food</x:v>
      </x:c>
      <x:c r="E362" s="86" t="str"/>
      <x:c r="F362" s="87" t="str">
        <x:v>0.00000000</x:v>
      </x:c>
      <x:c r="G362" t="str">
        <x:v>Old SKU is not present in the current Pongo Woo-mapped catalog.</x:v>
      </x:c>
    </x:row>
    <x:row r="363" ht="20" customHeight="1">
      <x:c r="A363" t="str">
        <x:v>Old-only row</x:v>
      </x:c>
      <x:c r="B363" s="86" t="str">
        <x:v>'344373</x:v>
      </x:c>
      <x:c r="C363" s="86" t="str"/>
      <x:c r="D363" t="str">
        <x:v>Merrick Dog Grain Free Salmon &amp; Sweet Potato</x:v>
      </x:c>
      <x:c r="E363" s="86" t="str"/>
      <x:c r="F363" s="87" t="str">
        <x:v>25.60000000</x:v>
      </x:c>
      <x:c r="G363" t="str">
        <x:v>Old SKU is not present in the current Pongo Woo-mapped catalog.</x:v>
      </x:c>
    </x:row>
    <x:row r="364" ht="20" customHeight="1">
      <x:c r="A364" t="str">
        <x:v>Old-only row</x:v>
      </x:c>
      <x:c r="B364" s="86" t="str">
        <x:v>'344437</x:v>
      </x:c>
      <x:c r="C364" s="86" t="str"/>
      <x:c r="D364" t="str">
        <x:v>Sheba Chicken in Alfredo Sauce 24/75GM | Cat</x:v>
      </x:c>
      <x:c r="E364" s="86" t="str">
        <x:v>'58496457570</x:v>
      </x:c>
      <x:c r="F364" s="87" t="str">
        <x:v>0.00000000</x:v>
      </x:c>
      <x:c r="G364" t="str">
        <x:v>Old SKU is not present in the current Pongo Woo-mapped catalog.</x:v>
      </x:c>
    </x:row>
    <x:row r="365" ht="20" customHeight="1">
      <x:c r="A365" t="str">
        <x:v>Old-only row</x:v>
      </x:c>
      <x:c r="B365" s="86" t="str">
        <x:v>'344439</x:v>
      </x:c>
      <x:c r="C365" s="86" t="str"/>
      <x:c r="D365" t="str">
        <x:v>Delicate White Fish &amp; Tuna 75GM | Cat</x:v>
      </x:c>
      <x:c r="E365" s="86" t="str">
        <x:v>'058496457617</x:v>
      </x:c>
      <x:c r="F365" s="87" t="str">
        <x:v>1.14000000</x:v>
      </x:c>
      <x:c r="G365" t="str">
        <x:v>Old SKU is not present in the current Pongo Woo-mapped catalog.</x:v>
      </x:c>
    </x:row>
    <x:row r="366" ht="20" customHeight="1">
      <x:c r="A366" t="str">
        <x:v>Old-only row</x:v>
      </x:c>
      <x:c r="B366" s="86" t="str">
        <x:v>'344441</x:v>
      </x:c>
      <x:c r="C366" s="86" t="str"/>
      <x:c r="D366" t="str">
        <x:v>Gourmet Salmon &amp; Chicken 24/75GM | Cat</x:v>
      </x:c>
      <x:c r="E366" s="86" t="str">
        <x:v>'58496457655</x:v>
      </x:c>
      <x:c r="F366" s="87" t="str">
        <x:v>0.00000000</x:v>
      </x:c>
      <x:c r="G366" t="str">
        <x:v>Old SKU is not present in the current Pongo Woo-mapped catalog.</x:v>
      </x:c>
    </x:row>
    <x:row r="367" ht="20" customHeight="1">
      <x:c r="A367" t="str">
        <x:v>Old-only row</x:v>
      </x:c>
      <x:c r="B367" s="86" t="str">
        <x:v>'344545</x:v>
      </x:c>
      <x:c r="C367" s="86" t="str"/>
      <x:c r="D367" t="str">
        <x:v>NOW Dog Turkey Salmon Duck Large Breed Puppy 12lbs</x:v>
      </x:c>
      <x:c r="E367" s="86" t="str">
        <x:v>'815260007184</x:v>
      </x:c>
      <x:c r="F367" s="87" t="str">
        <x:v>52.55000000</x:v>
      </x:c>
      <x:c r="G367" t="str">
        <x:v>Old SKU is not present in the current Pongo Woo-mapped catalog.</x:v>
      </x:c>
    </x:row>
    <x:row r="368" ht="20" customHeight="1">
      <x:c r="A368" t="str">
        <x:v>Old-only row</x:v>
      </x:c>
      <x:c r="B368" s="86" t="str">
        <x:v>'344552</x:v>
      </x:c>
      <x:c r="C368" s="86" t="str"/>
      <x:c r="D368" t="str">
        <x:v>NOW Turkey Salmon &amp; Duck Adult 3.5LB</x:v>
      </x:c>
      <x:c r="E368" s="86" t="str">
        <x:v>'815260007085</x:v>
      </x:c>
      <x:c r="F368" s="87" t="str">
        <x:v>20.85000000</x:v>
      </x:c>
      <x:c r="G368" t="str">
        <x:v>Old SKU is not present in the current Pongo Woo-mapped catalog.</x:v>
      </x:c>
    </x:row>
    <x:row r="369" ht="20" customHeight="1">
      <x:c r="A369" t="str">
        <x:v>Old-only row</x:v>
      </x:c>
      <x:c r="B369" s="86" t="str">
        <x:v>'344556</x:v>
      </x:c>
      <x:c r="C369" s="86" t="str"/>
      <x:c r="D369" t="str">
        <x:v>NOW Dog Turkey Salmon &amp; Duck Senior 12lb</x:v>
      </x:c>
      <x:c r="E369" s="86" t="str">
        <x:v>'815260007122</x:v>
      </x:c>
      <x:c r="F369" s="87" t="str">
        <x:v>51.80000000</x:v>
      </x:c>
      <x:c r="G369" t="str">
        <x:v>Old SKU is not present in the current Pongo Woo-mapped catalog.</x:v>
      </x:c>
    </x:row>
    <x:row r="370" ht="20" customHeight="1">
      <x:c r="A370" t="str">
        <x:v>Old-only row</x:v>
      </x:c>
      <x:c r="B370" s="86" t="str">
        <x:v>'344557</x:v>
      </x:c>
      <x:c r="C370" s="86" t="str"/>
      <x:c r="D370" t="str">
        <x:v>NOW Dog Turkey Salmon &amp; Duck Senior 22 Lbs</x:v>
      </x:c>
      <x:c r="E370" s="86" t="str">
        <x:v>'815260007139</x:v>
      </x:c>
      <x:c r="F370" s="87" t="str">
        <x:v>79.15000000</x:v>
      </x:c>
      <x:c r="G370" t="str">
        <x:v>Old SKU is not present in the current Pongo Woo-mapped catalog.</x:v>
      </x:c>
    </x:row>
    <x:row r="371" ht="20" customHeight="1">
      <x:c r="A371" t="str">
        <x:v>Old-only row</x:v>
      </x:c>
      <x:c r="B371" s="86" t="str">
        <x:v>'344565</x:v>
      </x:c>
      <x:c r="C371" s="86" t="str"/>
      <x:c r="D371" t="str">
        <x:v>NOW Turkey Salmon Duck Small Breed Adult 3.5lb</x:v>
      </x:c>
      <x:c r="E371" s="86" t="str">
        <x:v>'815260007276</x:v>
      </x:c>
      <x:c r="F371" s="87" t="str">
        <x:v>23.00000000</x:v>
      </x:c>
      <x:c r="G371" t="str">
        <x:v>Old SKU is not present in the current Pongo Woo-mapped catalog.</x:v>
      </x:c>
    </x:row>
    <x:row r="372" ht="20" customHeight="1">
      <x:c r="A372" t="str">
        <x:v>Old-only row</x:v>
      </x:c>
      <x:c r="B372" s="86" t="str">
        <x:v>'344568</x:v>
      </x:c>
      <x:c r="C372" s="86" t="str"/>
      <x:c r="D372" t="str">
        <x:v>NOW Turkey Salmon Duck Small Breed Adult 22LB</x:v>
      </x:c>
      <x:c r="E372" s="86" t="str">
        <x:v>'815260007306</x:v>
      </x:c>
      <x:c r="F372" s="87" t="str">
        <x:v>77.70000000</x:v>
      </x:c>
      <x:c r="G372" t="str">
        <x:v>Old SKU is not present in the current Pongo Woo-mapped catalog.</x:v>
      </x:c>
    </x:row>
    <x:row r="373" ht="20" customHeight="1">
      <x:c r="A373" t="str">
        <x:v>Old-only row</x:v>
      </x:c>
      <x:c r="B373" s="86" t="str">
        <x:v>'344585</x:v>
      </x:c>
      <x:c r="C373" s="86" t="str"/>
      <x:c r="D373" t="str">
        <x:v>NOW Cat Trout Salmon &amp; Herring Adult 8lb</x:v>
      </x:c>
      <x:c r="E373" s="86" t="str"/>
      <x:c r="F373" s="87" t="str">
        <x:v>42.45000000</x:v>
      </x:c>
      <x:c r="G373" t="str">
        <x:v>Old SKU is not present in the current Pongo Woo-mapped catalog.</x:v>
      </x:c>
    </x:row>
    <x:row r="374" ht="20" customHeight="1">
      <x:c r="A374" t="str">
        <x:v>Old-only row</x:v>
      </x:c>
      <x:c r="B374" s="86" t="str">
        <x:v>'344647</x:v>
      </x:c>
      <x:c r="C374" s="86" t="str"/>
      <x:c r="D374" t="str">
        <x:v>Merrick Cat Salmon Brown Rice Ancient Grains</x:v>
      </x:c>
      <x:c r="E374" s="86" t="str"/>
      <x:c r="F374" s="87" t="str">
        <x:v>23.10000000</x:v>
      </x:c>
      <x:c r="G374" t="str">
        <x:v>Old SKU is not present in the current Pongo Woo-mapped catalog.</x:v>
      </x:c>
    </x:row>
    <x:row r="375" ht="20" customHeight="1">
      <x:c r="A375" t="str">
        <x:v>Old-only row</x:v>
      </x:c>
      <x:c r="B375" s="86" t="str">
        <x:v>'345024</x:v>
      </x:c>
      <x:c r="C375" s="86" t="str"/>
      <x:c r="D375" t="str">
        <x:v>Naturals Cat Scratcher (Single)</x:v>
      </x:c>
      <x:c r="E375" s="86" t="str">
        <x:v>'035585450247</x:v>
      </x:c>
      <x:c r="F375" s="87" t="str">
        <x:v>0.00000000</x:v>
      </x:c>
      <x:c r="G375" t="str">
        <x:v>Old SKU is not present in the current Pongo Woo-mapped catalog.</x:v>
      </x:c>
    </x:row>
    <x:row r="376" ht="20" customHeight="1">
      <x:c r="A376" t="str">
        <x:v>Old-only row</x:v>
      </x:c>
      <x:c r="B376" s="86" t="str">
        <x:v>'345025</x:v>
      </x:c>
      <x:c r="C376" s="86" t="str"/>
      <x:c r="D376" t="str">
        <x:v>Naturals Cat Scratcher (Double)</x:v>
      </x:c>
      <x:c r="E376" s="86" t="str">
        <x:v>'035585450254</x:v>
      </x:c>
      <x:c r="F376" s="87" t="str">
        <x:v>0.00000000</x:v>
      </x:c>
      <x:c r="G376" t="str">
        <x:v>Old SKU is not present in the current Pongo Woo-mapped catalog.</x:v>
      </x:c>
    </x:row>
    <x:row r="377" ht="20" customHeight="1">
      <x:c r="A377" t="str">
        <x:v>Old-only row</x:v>
      </x:c>
      <x:c r="B377" s="86" t="str">
        <x:v>'345600</x:v>
      </x:c>
      <x:c r="C377" s="86" t="str"/>
      <x:c r="D377" t="str">
        <x:v>Merrick Cat Chicken Pate Wet Food 3oz</x:v>
      </x:c>
      <x:c r="E377" s="86" t="str">
        <x:v>'022808382539</x:v>
      </x:c>
      <x:c r="F377" s="87" t="str">
        <x:v>2.03000000</x:v>
      </x:c>
      <x:c r="G377" t="str">
        <x:v>Old SKU is not present in the current Pongo Woo-mapped catalog.</x:v>
      </x:c>
    </x:row>
    <x:row r="378" ht="20" customHeight="1">
      <x:c r="A378" t="str">
        <x:v>Old-only row</x:v>
      </x:c>
      <x:c r="B378" s="86" t="str">
        <x:v>'345603</x:v>
      </x:c>
      <x:c r="C378" s="86" t="str"/>
      <x:c r="D378" t="str">
        <x:v>Merrick Cat Turkey Pate Wet Food 3oz</x:v>
      </x:c>
      <x:c r="E378" s="86" t="str">
        <x:v>'022808382591</x:v>
      </x:c>
      <x:c r="F378" s="87" t="str">
        <x:v>2.03000000</x:v>
      </x:c>
      <x:c r="G378" t="str">
        <x:v>Old SKU is not present in the current Pongo Woo-mapped catalog.</x:v>
      </x:c>
    </x:row>
    <x:row r="379" ht="20" customHeight="1">
      <x:c r="A379" t="str">
        <x:v>Old-only row</x:v>
      </x:c>
      <x:c r="B379" s="86" t="str">
        <x:v>'345636</x:v>
      </x:c>
      <x:c r="C379" s="86" t="str"/>
      <x:c r="D379" t="str">
        <x:v>Merrick Cat Real Chicken Healthy Weight</x:v>
      </x:c>
      <x:c r="E379" s="86" t="str"/>
      <x:c r="F379" s="87" t="str">
        <x:v>23.10000000</x:v>
      </x:c>
      <x:c r="G379" t="str">
        <x:v>Old SKU is not present in the current Pongo Woo-mapped catalog.</x:v>
      </x:c>
    </x:row>
    <x:row r="380" ht="20" customHeight="1">
      <x:c r="A380" t="str">
        <x:v>Old-only row</x:v>
      </x:c>
      <x:c r="B380" s="86" t="str">
        <x:v>'347266</x:v>
      </x:c>
      <x:c r="C380" s="86" t="str"/>
      <x:c r="D380" t="str">
        <x:v>Proactive Health Beef Veggie &amp; Rice 12/369GM</x:v>
      </x:c>
      <x:c r="E380" s="86" t="str">
        <x:v>'19014806423</x:v>
      </x:c>
      <x:c r="F380" s="87" t="str">
        <x:v>0.00000000</x:v>
      </x:c>
      <x:c r="G380" t="str">
        <x:v>Old SKU is not present in the current Pongo Woo-mapped catalog.</x:v>
      </x:c>
    </x:row>
    <x:row r="381" ht="20" customHeight="1">
      <x:c r="A381" t="str">
        <x:v>Old-only row</x:v>
      </x:c>
      <x:c r="B381" s="86" t="str">
        <x:v>'347270</x:v>
      </x:c>
      <x:c r="C381" s="86" t="str"/>
      <x:c r="D381" t="str">
        <x:v>Proactive Health Chicken &amp; Rice 369G</x:v>
      </x:c>
      <x:c r="E381" s="86" t="str">
        <x:v>'58496464981</x:v>
      </x:c>
      <x:c r="F381" s="87" t="str">
        <x:v>1.90000000</x:v>
      </x:c>
      <x:c r="G381" t="str">
        <x:v>Old SKU is not present in the current Pongo Woo-mapped catalog.</x:v>
      </x:c>
    </x:row>
    <x:row r="382" ht="20" customHeight="1">
      <x:c r="A382" t="str">
        <x:v>Old-only row</x:v>
      </x:c>
      <x:c r="B382" s="86" t="str">
        <x:v>'347271</x:v>
      </x:c>
      <x:c r="C382" s="86" t="str"/>
      <x:c r="D382" t="str">
        <x:v>Proactive Health Lamb &amp; Rice 6/369GM</x:v>
      </x:c>
      <x:c r="E382" s="86" t="str">
        <x:v>'019014806485</x:v>
      </x:c>
      <x:c r="F382" s="87" t="str">
        <x:v>1.90000000</x:v>
      </x:c>
      <x:c r="G382" t="str">
        <x:v>Old SKU is not present in the current Pongo Woo-mapped catalog.</x:v>
      </x:c>
    </x:row>
    <x:row r="383" ht="20" customHeight="1">
      <x:c r="A383" t="str">
        <x:v>Old-only row</x:v>
      </x:c>
      <x:c r="B383" s="86" t="str">
        <x:v>'347381</x:v>
      </x:c>
      <x:c r="C383" s="86" t="str"/>
      <x:c r="D383" t="str">
        <x:v>GO! Cat Skin &amp; Coat Salmon Indoor 3Lb</x:v>
      </x:c>
      <x:c r="E383" s="86" t="str">
        <x:v>'815260005012</x:v>
      </x:c>
      <x:c r="F383" s="87" t="str">
        <x:v>59.65000000</x:v>
      </x:c>
      <x:c r="G383" t="str">
        <x:v>Old SKU is not present in the current Pongo Woo-mapped catalog.</x:v>
      </x:c>
    </x:row>
    <x:row r="384" ht="20" customHeight="1">
      <x:c r="A384" t="str">
        <x:v>Old-only row</x:v>
      </x:c>
      <x:c r="B384" s="86" t="str">
        <x:v>'347583</x:v>
      </x:c>
      <x:c r="C384" s="86" t="str"/>
      <x:c r="D384" t="str">
        <x:v>Merrick Dog Grain Free Real Chicken &amp; Sweet Potato</x:v>
      </x:c>
      <x:c r="E384" s="86" t="str"/>
      <x:c r="F384" s="87" t="str">
        <x:v>54.00000000</x:v>
      </x:c>
      <x:c r="G384" t="str">
        <x:v>Old SKU is not present in the current Pongo Woo-mapped catalog.</x:v>
      </x:c>
    </x:row>
    <x:row r="385" ht="20" customHeight="1">
      <x:c r="A385" t="str">
        <x:v>Old-only row</x:v>
      </x:c>
      <x:c r="B385" s="86" t="str">
        <x:v>'347680</x:v>
      </x:c>
      <x:c r="C385" s="86" t="str"/>
      <x:c r="D385" t="str">
        <x:v>Merrick Cat Rabbit Pate Wet Food 3oz</x:v>
      </x:c>
      <x:c r="E385" s="86" t="str">
        <x:v>'022808385103</x:v>
      </x:c>
      <x:c r="F385" s="87" t="str">
        <x:v>2.03000000</x:v>
      </x:c>
      <x:c r="G385" t="str">
        <x:v>Old SKU is not present in the current Pongo Woo-mapped catalog.</x:v>
      </x:c>
    </x:row>
    <x:row r="386" ht="20" customHeight="1">
      <x:c r="A386" t="str">
        <x:v>Old-only row</x:v>
      </x:c>
      <x:c r="B386" s="86" t="str">
        <x:v>'347713</x:v>
      </x:c>
      <x:c r="C386" s="86" t="str"/>
      <x:c r="D386" t="str">
        <x:v>Merrick Cat Complete Care Hairball Control</x:v>
      </x:c>
      <x:c r="E386" s="86" t="str"/>
      <x:c r="F386" s="87" t="str">
        <x:v>20.60000000</x:v>
      </x:c>
      <x:c r="G386" t="str">
        <x:v>Old SKU is not present in the current Pongo Woo-mapped catalog.</x:v>
      </x:c>
    </x:row>
    <x:row r="387" ht="20" customHeight="1">
      <x:c r="A387" t="str">
        <x:v>Old-only row</x:v>
      </x:c>
      <x:c r="B387" s="86" t="str">
        <x:v>'349417</x:v>
      </x:c>
      <x:c r="C387" s="86" t="str"/>
      <x:c r="D387" t="str">
        <x:v>RC Giant Breed Puppy 30lb</x:v>
      </x:c>
      <x:c r="E387" s="86" t="str">
        <x:v>'030111494177</x:v>
      </x:c>
      <x:c r="F387" s="87" t="str">
        <x:v>81.88000000</x:v>
      </x:c>
      <x:c r="G387" t="str">
        <x:v>Old SKU is not present in the current Pongo Woo-mapped catalog.</x:v>
      </x:c>
    </x:row>
    <x:row r="388" ht="20" customHeight="1">
      <x:c r="A388" t="str">
        <x:v>Old-only row</x:v>
      </x:c>
      <x:c r="B388" s="86" t="str">
        <x:v>'350583</x:v>
      </x:c>
      <x:c r="C388" s="86" t="str"/>
      <x:c r="D388" t="str">
        <x:v>Care Nutrition Large Dental Care 30lb</x:v>
      </x:c>
      <x:c r="E388" s="86" t="str">
        <x:v>'030111505835</x:v>
      </x:c>
      <x:c r="F388" s="87" t="str">
        <x:v>90.39000000</x:v>
      </x:c>
      <x:c r="G388" t="str">
        <x:v>Old SKU is not present in the current Pongo Woo-mapped catalog.</x:v>
      </x:c>
    </x:row>
    <x:row r="389" ht="20" customHeight="1">
      <x:c r="A389" t="str">
        <x:v>Old-only row</x:v>
      </x:c>
      <x:c r="B389" s="86" t="str">
        <x:v>'351250</x:v>
      </x:c>
      <x:c r="C389" s="86" t="str"/>
      <x:c r="D389" t="str">
        <x:v>RC Small Breed Adult 4.4lb</x:v>
      </x:c>
      <x:c r="E389" s="86" t="str">
        <x:v>'030111512505</x:v>
      </x:c>
      <x:c r="F389" s="87" t="str">
        <x:v>23.81000000</x:v>
      </x:c>
      <x:c r="G389" t="str">
        <x:v>Old SKU is not present in the current Pongo Woo-mapped catalog.</x:v>
      </x:c>
    </x:row>
    <x:row r="390" ht="20" customHeight="1">
      <x:c r="A390" t="str">
        <x:v>Old-only row</x:v>
      </x:c>
      <x:c r="B390" s="86" t="str">
        <x:v>'351262</x:v>
      </x:c>
      <x:c r="C390" s="86" t="str"/>
      <x:c r="D390" t="str">
        <x:v>RC Small Breed 8+ 2.5LB</x:v>
      </x:c>
      <x:c r="E390" s="86" t="str">
        <x:v>'030111512628</x:v>
      </x:c>
      <x:c r="F390" s="87" t="str">
        <x:v>20.43000000</x:v>
      </x:c>
      <x:c r="G390" t="str">
        <x:v>Old SKU is not present in the current Pongo Woo-mapped catalog.</x:v>
      </x:c>
    </x:row>
    <x:row r="391" ht="20" customHeight="1">
      <x:c r="A391" t="str">
        <x:v>Old-only row</x:v>
      </x:c>
      <x:c r="B391" s="86" t="str">
        <x:v>'354642</x:v>
      </x:c>
      <x:c r="C391" s="86" t="str"/>
      <x:c r="D391" t="str">
        <x:v>Basic Hooded Litter Pan Large Silver &amp; Blue</x:v>
      </x:c>
      <x:c r="E391" s="86" t="str">
        <x:v>'029695420900</x:v>
      </x:c>
      <x:c r="F391" s="87" t="str">
        <x:v>26.20000000</x:v>
      </x:c>
      <x:c r="G391" t="str">
        <x:v>Old SKU is not present in the current Pongo Woo-mapped catalog.</x:v>
      </x:c>
    </x:row>
    <x:row r="392" ht="20" customHeight="1">
      <x:c r="A392" t="str">
        <x:v>Old-only row</x:v>
      </x:c>
      <x:c r="B392" s="86" t="str">
        <x:v>'355392</x:v>
      </x:c>
      <x:c r="C392" s="86" t="str"/>
      <x:c r="D392" t="str">
        <x:v>Litter Scoop Giant</x:v>
      </x:c>
      <x:c r="E392" s="86" t="str">
        <x:v>'029695291135</x:v>
      </x:c>
      <x:c r="F392" s="87" t="str">
        <x:v>2.35000000</x:v>
      </x:c>
      <x:c r="G392" t="str">
        <x:v>Old SKU is not present in the current Pongo Woo-mapped catalog.</x:v>
      </x:c>
    </x:row>
    <x:row r="393" ht="20" customHeight="1">
      <x:c r="A393" t="str">
        <x:v>Old-only row</x:v>
      </x:c>
      <x:c r="B393" s="86" t="str">
        <x:v>'355394</x:v>
      </x:c>
      <x:c r="C393" s="86" t="str"/>
      <x:c r="D393" t="str">
        <x:v>Litter Scoop Long Handle XGiant</x:v>
      </x:c>
      <x:c r="E393" s="86" t="str">
        <x:v>'079441004335</x:v>
      </x:c>
      <x:c r="F393" s="87" t="str">
        <x:v>0.00000000</x:v>
      </x:c>
      <x:c r="G393" t="str">
        <x:v>Old SKU is not present in the current Pongo Woo-mapped catalog.</x:v>
      </x:c>
    </x:row>
    <x:row r="394" ht="20" customHeight="1">
      <x:c r="A394" t="str">
        <x:v>Old-only row</x:v>
      </x:c>
      <x:c r="B394" s="86" t="str">
        <x:v>'364607</x:v>
      </x:c>
      <x:c r="C394" s="86" t="str"/>
      <x:c r="D394" t="str">
        <x:v>RC Dental Care 6LB</x:v>
      </x:c>
      <x:c r="E394" s="86" t="str">
        <x:v>'030111646071</x:v>
      </x:c>
      <x:c r="F394" s="87" t="str">
        <x:v>44.98000000</x:v>
      </x:c>
      <x:c r="G394" t="str">
        <x:v>Old SKU is not present in the current Pongo Woo-mapped catalog.</x:v>
      </x:c>
    </x:row>
    <x:row r="395" ht="20" customHeight="1">
      <x:c r="A395" t="str">
        <x:v>Old-only row</x:v>
      </x:c>
      <x:c r="B395" s="86" t="str">
        <x:v>'371018</x:v>
      </x:c>
      <x:c r="C395" s="86" t="str"/>
      <x:c r="D395" t="str">
        <x:v>Royal Canin Kitten Loaf in Sauce</x:v>
      </x:c>
      <x:c r="E395" s="86" t="str"/>
      <x:c r="F395" s="87" t="str">
        <x:v>0.00000000</x:v>
      </x:c>
      <x:c r="G395" t="str">
        <x:v>Old SKU is not present in the current Pongo Woo-mapped catalog.</x:v>
      </x:c>
    </x:row>
    <x:row r="396" ht="20" customHeight="1">
      <x:c r="A396" t="str">
        <x:v>Old-only row</x:v>
      </x:c>
      <x:c r="B396" s="86" t="str">
        <x:v>'372468</x:v>
      </x:c>
      <x:c r="C396" s="86" t="str"/>
      <x:c r="D396" t="str">
        <x:v>Small Adult Chunks in Gravy Pouch</x:v>
      </x:c>
      <x:c r="E396" s="86" t="str">
        <x:v>'030111724687</x:v>
      </x:c>
      <x:c r="F396" s="87" t="str">
        <x:v>1.76000000</x:v>
      </x:c>
      <x:c r="G396" t="str">
        <x:v>Old SKU is not present in the current Pongo Woo-mapped catalog.</x:v>
      </x:c>
    </x:row>
    <x:row r="397" ht="20" customHeight="1">
      <x:c r="A397" t="str">
        <x:v>Old-only row</x:v>
      </x:c>
      <x:c r="B397" s="86" t="str">
        <x:v>'384337</x:v>
      </x:c>
      <x:c r="C397" s="86" t="str"/>
      <x:c r="D397" t="str">
        <x:v>RC Hairball Care</x:v>
      </x:c>
      <x:c r="E397" s="86" t="str">
        <x:v>'030111843371</x:v>
      </x:c>
      <x:c r="F397" s="87" t="str">
        <x:v>44.98000000</x:v>
      </x:c>
      <x:c r="G397" t="str">
        <x:v>Old SKU is not present in the current Pongo Woo-mapped catalog.</x:v>
      </x:c>
    </x:row>
    <x:row r="398" ht="20" customHeight="1">
      <x:c r="A398" t="str">
        <x:v>Old-only row</x:v>
      </x:c>
      <x:c r="B398" s="86" t="str">
        <x:v>'400218</x:v>
      </x:c>
      <x:c r="C398" s="86" t="str"/>
      <x:c r="D398" t="str">
        <x:v>Tropiclean Finger Brushes</x:v>
      </x:c>
      <x:c r="E398" s="86" t="str">
        <x:v>'645095002180</x:v>
      </x:c>
      <x:c r="F398" s="87" t="str">
        <x:v>3.88000000</x:v>
      </x:c>
      <x:c r="G398" t="str">
        <x:v>Old SKU is not present in the current Pongo Woo-mapped catalog.</x:v>
      </x:c>
    </x:row>
    <x:row r="399" ht="20" customHeight="1">
      <x:c r="A399" t="str">
        <x:v>Old-only row</x:v>
      </x:c>
      <x:c r="B399" s="86" t="str">
        <x:v>'410011</x:v>
      </x:c>
      <x:c r="C399" s="86" t="str"/>
      <x:c r="D399" t="str">
        <x:v>Goodie Bone (Medium)</x:v>
      </x:c>
      <x:c r="E399" s="86" t="str">
        <x:v>'611932100111</x:v>
      </x:c>
      <x:c r="F399" s="87" t="str">
        <x:v>10.35000000</x:v>
      </x:c>
      <x:c r="G399" t="str">
        <x:v>Old SKU is not present in the current Pongo Woo-mapped catalog.</x:v>
      </x:c>
    </x:row>
    <x:row r="400" ht="20" customHeight="1">
      <x:c r="A400" t="str">
        <x:v>Old-only row</x:v>
      </x:c>
      <x:c r="B400" s="86" t="str">
        <x:v>'410012</x:v>
      </x:c>
      <x:c r="C400" s="86" t="str"/>
      <x:c r="D400" t="str">
        <x:v>Goodie Bone - Extreme (Medium)</x:v>
      </x:c>
      <x:c r="E400" s="86" t="str">
        <x:v>'611932100128</x:v>
      </x:c>
      <x:c r="F400" s="87" t="str">
        <x:v>10.35000000</x:v>
      </x:c>
      <x:c r="G400" t="str">
        <x:v>Old SKU is not present in the current Pongo Woo-mapped catalog.</x:v>
      </x:c>
    </x:row>
    <x:row r="401" ht="20" customHeight="1">
      <x:c r="A401" t="str">
        <x:v>Old-only row</x:v>
      </x:c>
      <x:c r="B401" s="86" t="str">
        <x:v>'413116</x:v>
      </x:c>
      <x:c r="C401" s="86" t="str"/>
      <x:c r="D401" t="str">
        <x:v>Puppy Flyer</x:v>
      </x:c>
      <x:c r="E401" s="86" t="str">
        <x:v>'035585131160</x:v>
      </x:c>
      <x:c r="F401" s="87" t="str">
        <x:v>8.75000000</x:v>
      </x:c>
      <x:c r="G401" t="str">
        <x:v>Old SKU is not present in the current Pongo Woo-mapped catalog.</x:v>
      </x:c>
    </x:row>
    <x:row r="402" ht="20" customHeight="1">
      <x:c r="A402" t="str">
        <x:v>Old-only row</x:v>
      </x:c>
      <x:c r="B402" s="86" t="str">
        <x:v>'413128</x:v>
      </x:c>
      <x:c r="C402" s="86" t="str"/>
      <x:c r="D402" t="str">
        <x:v>Puppy KONG Goodie Bone</x:v>
      </x:c>
      <x:c r="E402" s="86" t="str">
        <x:v>'035585131283</x:v>
      </x:c>
      <x:c r="F402" s="87" t="str">
        <x:v>6.60000000</x:v>
      </x:c>
      <x:c r="G402" t="str">
        <x:v>Old SKU is not present in the current Pongo Woo-mapped catalog.</x:v>
      </x:c>
    </x:row>
    <x:row r="403" ht="20" customHeight="1">
      <x:c r="A403" t="str">
        <x:v>Old-only row</x:v>
      </x:c>
      <x:c r="B403" s="86" t="str">
        <x:v>'417</x:v>
      </x:c>
      <x:c r="C403" s="86" t="str"/>
      <x:c r="D403" t="str">
        <x:v>Skip to the beginning of the images gallery Himalayan Dog Chew Happy Teeth - Cheese-Char</x:v>
      </x:c>
      <x:c r="E403" s="86" t="str"/>
      <x:c r="F403" s="87" t="str">
        <x:v>0.00000000</x:v>
      </x:c>
      <x:c r="G403" t="str">
        <x:v>Old SKU is not present in the current Pongo Woo-mapped catalog.</x:v>
      </x:c>
    </x:row>
    <x:row r="404" ht="20" customHeight="1">
      <x:c r="A404" t="str">
        <x:v>Old-only row</x:v>
      </x:c>
      <x:c r="B404" s="86" t="str">
        <x:v>'417694</x:v>
      </x:c>
      <x:c r="C404" s="86" t="str"/>
      <x:c r="D404" t="str">
        <x:v>Acana Cat Chicken + Fish in Bone Broth Wet Food</x:v>
      </x:c>
      <x:c r="E404" s="86" t="str">
        <x:v>'064992719524</x:v>
      </x:c>
      <x:c r="F404" s="87" t="str">
        <x:v>1.65000000</x:v>
      </x:c>
      <x:c r="G404" t="str">
        <x:v>Old SKU is not present in the current Pongo Woo-mapped catalog.</x:v>
      </x:c>
    </x:row>
    <x:row r="405" ht="20" customHeight="1">
      <x:c r="A405" t="str">
        <x:v>Old-only row</x:v>
      </x:c>
      <x:c r="B405" s="86" t="str">
        <x:v>'417964</x:v>
      </x:c>
      <x:c r="C405" s="86" t="str"/>
      <x:c r="D405" t="str">
        <x:v>Acana Cat Chicken + Fish in Bone Broth Wet Food</x:v>
      </x:c>
      <x:c r="E405" s="86" t="str"/>
      <x:c r="F405" s="87" t="str">
        <x:v>1.65000000</x:v>
      </x:c>
      <x:c r="G405" t="str">
        <x:v>Old SKU is not present in the current Pongo Woo-mapped catalog.</x:v>
      </x:c>
    </x:row>
    <x:row r="406" ht="20" customHeight="1">
      <x:c r="A406" t="str">
        <x:v>Old-only row</x:v>
      </x:c>
      <x:c r="B406" s="86" t="str">
        <x:v>'418012</x:v>
      </x:c>
      <x:c r="C406" s="86" t="str"/>
      <x:c r="D406" t="str">
        <x:v>Orijen Puppy Grain Free High Protein Dry Food 11.4kg</x:v>
      </x:c>
      <x:c r="E406" s="86" t="str">
        <x:v>'064992180126</x:v>
      </x:c>
      <x:c r="F406" s="87" t="str">
        <x:v>73.99000000</x:v>
      </x:c>
      <x:c r="G406" t="str">
        <x:v>Old SKU is not present in the current Pongo Woo-mapped catalog.</x:v>
      </x:c>
    </x:row>
    <x:row r="407" ht="20" customHeight="1">
      <x:c r="A407" t="str">
        <x:v>Old-only row</x:v>
      </x:c>
      <x:c r="B407" s="86" t="str">
        <x:v>'418360</x:v>
      </x:c>
      <x:c r="C407" s="86" t="str"/>
      <x:c r="D407" t="str">
        <x:v>ORIJEN Six Fish - Dog 6Kg</x:v>
      </x:c>
      <x:c r="E407" s="86" t="str"/>
      <x:c r="F407" s="87" t="str">
        <x:v>54.79000000</x:v>
      </x:c>
      <x:c r="G407" t="str">
        <x:v>Old SKU is not present in the current Pongo Woo-mapped catalog.</x:v>
      </x:c>
    </x:row>
    <x:row r="408" ht="20" customHeight="1">
      <x:c r="A408" t="str">
        <x:v>Old-only row</x:v>
      </x:c>
      <x:c r="B408" s="86" t="str">
        <x:v>'418512</x:v>
      </x:c>
      <x:c r="C408" s="86" t="str"/>
      <x:c r="D408" t="str">
        <x:v>Orijen Dog Tundra Grain Free High Protein Dry Food 11.4kg</x:v>
      </x:c>
      <x:c r="E408" s="86" t="str">
        <x:v>'64992185121</x:v>
      </x:c>
      <x:c r="F408" s="87" t="str">
        <x:v>0.00000000</x:v>
      </x:c>
      <x:c r="G408" t="str">
        <x:v>Old SKU is not present in the current Pongo Woo-mapped catalog.</x:v>
      </x:c>
    </x:row>
    <x:row r="409" ht="20" customHeight="1">
      <x:c r="A409" t="str">
        <x:v>Old-only row</x:v>
      </x:c>
      <x:c r="B409" s="86" t="str">
        <x:v>'418612</x:v>
      </x:c>
      <x:c r="C409" s="86" t="str"/>
      <x:c r="D409" t="str">
        <x:v>Orijen Dog Senior Grain Free High Protein Dry Food 11.4kg</x:v>
      </x:c>
      <x:c r="E409" s="86" t="str">
        <x:v>'064992186128</x:v>
      </x:c>
      <x:c r="F409" s="87" t="str">
        <x:v>70.78000000</x:v>
      </x:c>
      <x:c r="G409" t="str">
        <x:v>Old SKU is not present in the current Pongo Woo-mapped catalog.</x:v>
      </x:c>
    </x:row>
    <x:row r="410" ht="20" customHeight="1">
      <x:c r="A410" t="str">
        <x:v>Old-only row</x:v>
      </x:c>
      <x:c r="B410" s="86" t="str">
        <x:v>'421</x:v>
      </x:c>
      <x:c r="C410" s="86" t="str"/>
      <x:c r="D410" t="str">
        <x:v>Crumps' Naturals Plaque Busters Dog Treats - Bacon - 30.7 oz 30 pack</x:v>
      </x:c>
      <x:c r="E410" s="86" t="str"/>
      <x:c r="F410" s="87" t="str">
        <x:v>0.00000000</x:v>
      </x:c>
      <x:c r="G410" t="str">
        <x:v>Old SKU is not present in the current Pongo Woo-mapped catalog.</x:v>
      </x:c>
    </x:row>
    <x:row r="411" ht="20" customHeight="1">
      <x:c r="A411" t="str">
        <x:v>Old-only row</x:v>
      </x:c>
      <x:c r="B411" s="86" t="str">
        <x:v>'428018</x:v>
      </x:c>
      <x:c r="C411" s="86" t="str"/>
      <x:c r="D411" t="str">
        <x:v>Orijen Cat Original Dry Food 1.8kg</x:v>
      </x:c>
      <x:c r="E411" s="86" t="str">
        <x:v>'064992280185</x:v>
      </x:c>
      <x:c r="F411" s="87" t="str">
        <x:v>23.94000000</x:v>
      </x:c>
      <x:c r="G411" t="str">
        <x:v>Old SKU is not present in the current Pongo Woo-mapped catalog.</x:v>
      </x:c>
    </x:row>
    <x:row r="412" ht="20" customHeight="1">
      <x:c r="A412" t="str">
        <x:v>Old-only row</x:v>
      </x:c>
      <x:c r="B412" s="86" t="str">
        <x:v>'435600</x:v>
      </x:c>
      <x:c r="C412" s="86" t="str"/>
      <x:c r="D412" t="str">
        <x:v>Goodie Bone - (Large)</x:v>
      </x:c>
      <x:c r="E412" s="86" t="str">
        <x:v>'035585356006</x:v>
      </x:c>
      <x:c r="F412" s="87" t="str">
        <x:v>14.50000000</x:v>
      </x:c>
      <x:c r="G412" t="str">
        <x:v>Old SKU is not present in the current Pongo Woo-mapped catalog.</x:v>
      </x:c>
    </x:row>
    <x:row r="413" ht="20" customHeight="1">
      <x:c r="A413" t="str">
        <x:v>Old-only row</x:v>
      </x:c>
      <x:c r="B413" s="86" t="str">
        <x:v>'436320</x:v>
      </x:c>
      <x:c r="C413" s="86" t="str"/>
      <x:c r="D413" t="str">
        <x:v>Kong ChewStix Bone - Bacon (Large)</x:v>
      </x:c>
      <x:c r="E413" s="86" t="str"/>
      <x:c r="F413" s="87" t="str">
        <x:v>12.50000000</x:v>
      </x:c>
      <x:c r="G413" t="str">
        <x:v>Old SKU is not present in the current Pongo Woo-mapped catalog.</x:v>
      </x:c>
    </x:row>
    <x:row r="414" ht="20" customHeight="1">
      <x:c r="A414" t="str">
        <x:v>Old-only row</x:v>
      </x:c>
      <x:c r="B414" s="86" t="str">
        <x:v>'436322</x:v>
      </x:c>
      <x:c r="C414" s="86" t="str"/>
      <x:c r="D414" t="str">
        <x:v>Kong ChewStix Bone - Bacon (Medium)</x:v>
      </x:c>
      <x:c r="E414" s="86" t="str"/>
      <x:c r="F414" s="87" t="str">
        <x:v>10.00000000</x:v>
      </x:c>
      <x:c r="G414" t="str">
        <x:v>Old SKU is not present in the current Pongo Woo-mapped catalog.</x:v>
      </x:c>
    </x:row>
    <x:row r="415" ht="20" customHeight="1">
      <x:c r="A415" t="str">
        <x:v>Old-only row</x:v>
      </x:c>
      <x:c r="B415" s="86" t="str">
        <x:v>'436323</x:v>
      </x:c>
      <x:c r="C415" s="86" t="str"/>
      <x:c r="D415" t="str">
        <x:v>Kong ChewStix Stick - Real Wood (Medium)</x:v>
      </x:c>
      <x:c r="E415" s="86" t="str">
        <x:v>'035585363233</x:v>
      </x:c>
      <x:c r="F415" s="87" t="str">
        <x:v>10.00000000</x:v>
      </x:c>
      <x:c r="G415" t="str">
        <x:v>Old SKU is not present in the current Pongo Woo-mapped catalog.</x:v>
      </x:c>
    </x:row>
    <x:row r="416" ht="20" customHeight="1">
      <x:c r="A416" t="str">
        <x:v>Old-only row</x:v>
      </x:c>
      <x:c r="B416" s="86" t="str">
        <x:v>'437</x:v>
      </x:c>
      <x:c r="C416" s="86" t="str"/>
      <x:c r="D416" t="str">
        <x:v>Utility Classic Collar Black, Small</x:v>
      </x:c>
      <x:c r="E416" s="86" t="str"/>
      <x:c r="F416" s="87" t="str">
        <x:v>0.00000000</x:v>
      </x:c>
      <x:c r="G416" t="str">
        <x:v>Old SKU is not present in the current Pongo Woo-mapped catalog.</x:v>
      </x:c>
    </x:row>
    <x:row r="417" ht="20" customHeight="1">
      <x:c r="A417" t="str">
        <x:v>Old-only row</x:v>
      </x:c>
      <x:c r="B417" s="86" t="str">
        <x:v>'439763</x:v>
      </x:c>
      <x:c r="C417" s="86" t="str"/>
      <x:c r="D417" t="str">
        <x:v>Dog CrunchAir Ball Medium</x:v>
      </x:c>
      <x:c r="E417" s="86" t="str"/>
      <x:c r="F417" s="87" t="str">
        <x:v>1.80000000</x:v>
      </x:c>
      <x:c r="G417" t="str">
        <x:v>Old SKU is not present in the current Pongo Woo-mapped catalog.</x:v>
      </x:c>
    </x:row>
    <x:row r="418" ht="20" customHeight="1">
      <x:c r="A418" t="str">
        <x:v>Old-only row</x:v>
      </x:c>
      <x:c r="B418" s="86" t="str">
        <x:v>'447708</x:v>
      </x:c>
      <x:c r="C418" s="86" t="str"/>
      <x:c r="D418" t="str">
        <x:v>Squeezz Dental - Bone</x:v>
      </x:c>
      <x:c r="E418" s="86" t="str">
        <x:v>'035585477084</x:v>
      </x:c>
      <x:c r="F418" s="87" t="str">
        <x:v>7.45000000</x:v>
      </x:c>
      <x:c r="G418" t="str">
        <x:v>Old SKU is not present in the current Pongo Woo-mapped catalog.</x:v>
      </x:c>
    </x:row>
    <x:row r="419" ht="20" customHeight="1">
      <x:c r="A419" t="str">
        <x:v>Old-only row</x:v>
      </x:c>
      <x:c r="B419" s="86" t="str">
        <x:v>'450260</x:v>
      </x:c>
      <x:c r="C419" s="86" t="str"/>
      <x:c r="D419" t="str">
        <x:v>Acana Puppy Recipe Small Breed Dry Food 6kg</x:v>
      </x:c>
      <x:c r="E419" s="86" t="str">
        <x:v>'064992502607</x:v>
      </x:c>
      <x:c r="F419" s="87" t="str">
        <x:v>35.76000000</x:v>
      </x:c>
      <x:c r="G419" t="str">
        <x:v>Old SKU is not present in the current Pongo Woo-mapped catalog.</x:v>
      </x:c>
    </x:row>
    <x:row r="420" ht="20" customHeight="1">
      <x:c r="A420" t="str">
        <x:v>Old-only row</x:v>
      </x:c>
      <x:c r="B420" s="86" t="str">
        <x:v>'450288</x:v>
      </x:c>
      <x:c r="C420" s="86" t="str"/>
      <x:c r="D420" t="str">
        <x:v>Wubba Zoo - Zebra</x:v>
      </x:c>
      <x:c r="E420" s="86" t="str"/>
      <x:c r="F420" s="87" t="str">
        <x:v>14.30000000</x:v>
      </x:c>
      <x:c r="G420" t="str">
        <x:v>Old SKU is not present in the current Pongo Woo-mapped catalog.</x:v>
      </x:c>
    </x:row>
    <x:row r="421" ht="20" customHeight="1">
      <x:c r="A421" t="str">
        <x:v>Old-only row</x:v>
      </x:c>
      <x:c r="B421" s="86" t="str">
        <x:v>'452034</x:v>
      </x:c>
      <x:c r="C421" s="86" t="str"/>
      <x:c r="D421" t="str">
        <x:v>Cat Ice Cream Kicker</x:v>
      </x:c>
      <x:c r="E421" s="86" t="str">
        <x:v>'780824164996</x:v>
      </x:c>
      <x:c r="F421" s="87" t="str">
        <x:v>7.60000000</x:v>
      </x:c>
      <x:c r="G421" t="str">
        <x:v>Old SKU is not present in the current Pongo Woo-mapped catalog.</x:v>
      </x:c>
    </x:row>
    <x:row r="422" ht="20" customHeight="1">
      <x:c r="A422" t="str">
        <x:v>Old-only row</x:v>
      </x:c>
      <x:c r="B422" s="86" t="str">
        <x:v>'452403</x:v>
      </x:c>
      <x:c r="C422" s="86" t="str"/>
      <x:c r="D422" t="str">
        <x:v>Play Spaces - Zen Den</x:v>
      </x:c>
      <x:c r="E422" s="86" t="str">
        <x:v>'035585524030</x:v>
      </x:c>
      <x:c r="F422" s="87" t="str">
        <x:v>0.00000000</x:v>
      </x:c>
      <x:c r="G422" t="str">
        <x:v>Old SKU is not present in the current Pongo Woo-mapped catalog.</x:v>
      </x:c>
    </x:row>
    <x:row r="423" ht="20" customHeight="1">
      <x:c r="A423" t="str">
        <x:v>Old-only row</x:v>
      </x:c>
      <x:c r="B423" s="86" t="str">
        <x:v>'452416</x:v>
      </x:c>
      <x:c r="C423" s="86" t="str"/>
      <x:c r="D423" t="str">
        <x:v>Play Spaces Rave Cave</x:v>
      </x:c>
      <x:c r="E423" s="86" t="str">
        <x:v>'035585524160</x:v>
      </x:c>
      <x:c r="F423" s="87" t="str">
        <x:v>25.30000000</x:v>
      </x:c>
      <x:c r="G423" t="str">
        <x:v>Old SKU is not present in the current Pongo Woo-mapped catalog.</x:v>
      </x:c>
    </x:row>
    <x:row r="424" ht="20" customHeight="1">
      <x:c r="A424" t="str">
        <x:v>Old-only row</x:v>
      </x:c>
      <x:c r="B424" s="86" t="str">
        <x:v>'454</x:v>
      </x:c>
      <x:c r="C424" s="86" t="str"/>
      <x:c r="D424" t="str">
        <x:v>Crumps' Naturals Plaque Busters Advanced Whole Mouth Care Dog Treats 9.5oz</x:v>
      </x:c>
      <x:c r="E424" s="86" t="str"/>
      <x:c r="F424" s="87" t="str">
        <x:v>0.00000000</x:v>
      </x:c>
      <x:c r="G424" t="str">
        <x:v>Old SKU is not present in the current Pongo Woo-mapped catalog.</x:v>
      </x:c>
    </x:row>
    <x:row r="425" ht="20" customHeight="1">
      <x:c r="A425" t="str">
        <x:v>Old-only row</x:v>
      </x:c>
      <x:c r="B425" s="86" t="str">
        <x:v>'457557</x:v>
      </x:c>
      <x:c r="C425" s="86" t="str"/>
      <x:c r="D425" t="str">
        <x:v>Oat Garden Grass Kit | Cat</x:v>
      </x:c>
      <x:c r="E425" s="86" t="str">
        <x:v>'079441422252</x:v>
      </x:c>
      <x:c r="F425" s="87" t="str">
        <x:v>4.15000000</x:v>
      </x:c>
      <x:c r="G425" t="str">
        <x:v>Old SKU is not present in the current Pongo Woo-mapped catalog.</x:v>
      </x:c>
    </x:row>
    <x:row r="426" ht="20" customHeight="1">
      <x:c r="A426" t="str">
        <x:v>Old-only row</x:v>
      </x:c>
      <x:c r="B426" s="86" t="str">
        <x:v>'458232</x:v>
      </x:c>
      <x:c r="C426" s="86" t="str"/>
      <x:c r="D426" t="str">
        <x:v>Orijen Dog Freeze Dried Treats Duck</x:v>
      </x:c>
      <x:c r="E426" s="86" t="str">
        <x:v>'06499258326</x:v>
      </x:c>
      <x:c r="F426" s="87" t="str">
        <x:v>9.17000000</x:v>
      </x:c>
      <x:c r="G426" t="str">
        <x:v>Old SKU is not present in the current Pongo Woo-mapped catalog.</x:v>
      </x:c>
    </x:row>
    <x:row r="427" ht="20" customHeight="1">
      <x:c r="A427" t="str">
        <x:v>Old-only row</x:v>
      </x:c>
      <x:c r="B427" s="86" t="str">
        <x:v>'468012</x:v>
      </x:c>
      <x:c r="C427" s="86" t="str"/>
      <x:c r="D427" t="str">
        <x:v>Orijen Cat Freeze Dried Treats Lamb</x:v>
      </x:c>
      <x:c r="E427" s="86" t="str">
        <x:v>'064992680121</x:v>
      </x:c>
      <x:c r="F427" s="87" t="str">
        <x:v>4.58000000</x:v>
      </x:c>
      <x:c r="G427" t="str">
        <x:v>Old SKU is not present in the current Pongo Woo-mapped catalog.</x:v>
      </x:c>
    </x:row>
    <x:row r="428" ht="20" customHeight="1">
      <x:c r="A428" t="str">
        <x:v>Old-only row</x:v>
      </x:c>
      <x:c r="B428" s="86" t="str">
        <x:v>'471559</x:v>
      </x:c>
      <x:c r="C428" s="86" t="str"/>
      <x:c r="D428" t="str">
        <x:v>Acana Dog Freeze Dried Food Patties Turkey 397g</x:v>
      </x:c>
      <x:c r="E428" s="86" t="str">
        <x:v>'064992715595</x:v>
      </x:c>
      <x:c r="F428" s="87" t="str">
        <x:v>25.34000000</x:v>
      </x:c>
      <x:c r="G428" t="str">
        <x:v>Old SKU is not present in the current Pongo Woo-mapped catalog.</x:v>
      </x:c>
    </x:row>
    <x:row r="429" ht="20" customHeight="1">
      <x:c r="A429" t="str">
        <x:v>Old-only row</x:v>
      </x:c>
      <x:c r="B429" s="86" t="str">
        <x:v>'471596</x:v>
      </x:c>
      <x:c r="C429" s="86" t="str"/>
      <x:c r="D429" t="str">
        <x:v>Acana Puppy Premium Pate Grain Free in Bone Broth Wet Food</x:v>
      </x:c>
      <x:c r="E429" s="86" t="str">
        <x:v>'064992715977</x:v>
      </x:c>
      <x:c r="F429" s="87" t="str">
        <x:v>3.69000000</x:v>
      </x:c>
      <x:c r="G429" t="str">
        <x:v>Old SKU is not present in the current Pongo Woo-mapped catalog.</x:v>
      </x:c>
    </x:row>
    <x:row r="430" ht="20" customHeight="1">
      <x:c r="A430" t="str">
        <x:v>Old-only row</x:v>
      </x:c>
      <x:c r="B430" s="86" t="str">
        <x:v>'471631</x:v>
      </x:c>
      <x:c r="C430" s="86" t="str"/>
      <x:c r="D430" t="str">
        <x:v>Orijen Dog Real Meat Shreds Chicken Stew Wet Food 12.8oz</x:v>
      </x:c>
      <x:c r="E430" s="86" t="str">
        <x:v>'064992716301</x:v>
      </x:c>
      <x:c r="F430" s="87" t="str">
        <x:v>4.50000000</x:v>
      </x:c>
      <x:c r="G430" t="str">
        <x:v>Old SKU is not present in the current Pongo Woo-mapped catalog.</x:v>
      </x:c>
    </x:row>
    <x:row r="431" ht="20" customHeight="1">
      <x:c r="A431" t="str">
        <x:v>Old-only row</x:v>
      </x:c>
      <x:c r="B431" s="86" t="str">
        <x:v>'471886</x:v>
      </x:c>
      <x:c r="C431" s="86" t="str"/>
      <x:c r="D431" t="str">
        <x:v>Orijen Kitten Dry Food 1.8kg</x:v>
      </x:c>
      <x:c r="E431" s="86" t="str">
        <x:v>'064992718862</x:v>
      </x:c>
      <x:c r="F431" s="87" t="str">
        <x:v>23.94000000</x:v>
      </x:c>
      <x:c r="G431" t="str">
        <x:v>Old SKU is not present in the current Pongo Woo-mapped catalog.</x:v>
      </x:c>
    </x:row>
    <x:row r="432" ht="20" customHeight="1">
      <x:c r="A432" t="str">
        <x:v>Old-only row</x:v>
      </x:c>
      <x:c r="B432" s="86" t="str">
        <x:v>'471957</x:v>
      </x:c>
      <x:c r="C432" s="86" t="str"/>
      <x:c r="D432" t="str">
        <x:v>Acana Cat Salmon in Bone Broth Wet Food - 3oz</x:v>
      </x:c>
      <x:c r="E432" s="86" t="str"/>
      <x:c r="F432" s="87" t="str">
        <x:v>1.49000000</x:v>
      </x:c>
      <x:c r="G432" t="str">
        <x:v>Old SKU is not present in the current Pongo Woo-mapped catalog.</x:v>
      </x:c>
    </x:row>
    <x:row r="433" ht="20" customHeight="1">
      <x:c r="A433" t="str">
        <x:v>Old-only row</x:v>
      </x:c>
      <x:c r="B433" s="86" t="str">
        <x:v>'471964</x:v>
      </x:c>
      <x:c r="C433" s="86" t="str"/>
      <x:c r="D433" t="str">
        <x:v>Acana Chicken &amp; Bone Broth</x:v>
      </x:c>
      <x:c r="E433" s="86" t="str"/>
      <x:c r="F433" s="87" t="str">
        <x:v>1.65000000</x:v>
      </x:c>
      <x:c r="G433" t="str">
        <x:v>Old SKU is not present in the current Pongo Woo-mapped catalog.</x:v>
      </x:c>
    </x:row>
    <x:row r="434" ht="20" customHeight="1">
      <x:c r="A434" t="str">
        <x:v>Old-only row</x:v>
      </x:c>
      <x:c r="B434" s="86" t="str">
        <x:v>'471973</x:v>
      </x:c>
      <x:c r="C434" s="86" t="str"/>
      <x:c r="D434" t="str">
        <x:v>Orijen Kitten Chicken+Salmon entree in Bone Broth Wet Food</x:v>
      </x:c>
      <x:c r="E434" s="86" t="str">
        <x:v>'064992719616</x:v>
      </x:c>
      <x:c r="F434" s="87" t="str">
        <x:v>1.72000000</x:v>
      </x:c>
      <x:c r="G434" t="str">
        <x:v>Old SKU is not present in the current Pongo Woo-mapped catalog.</x:v>
      </x:c>
    </x:row>
    <x:row r="435" ht="20" customHeight="1">
      <x:c r="A435" t="str">
        <x:v>Old-only row</x:v>
      </x:c>
      <x:c r="B435" s="86" t="str">
        <x:v>'471974</x:v>
      </x:c>
      <x:c r="C435" s="86" t="str"/>
      <x:c r="D435" t="str">
        <x:v>Orijen Cat Duck+Chicken Entrée in Bone Broth Wet Food</x:v>
      </x:c>
      <x:c r="E435" s="86" t="str">
        <x:v>'064992719623</x:v>
      </x:c>
      <x:c r="F435" s="87" t="str">
        <x:v>1.72000000</x:v>
      </x:c>
      <x:c r="G435" t="str">
        <x:v>Old SKU is not present in the current Pongo Woo-mapped catalog.</x:v>
      </x:c>
    </x:row>
    <x:row r="436" ht="20" customHeight="1">
      <x:c r="A436" t="str">
        <x:v>Old-only row</x:v>
      </x:c>
      <x:c r="B436" s="86" t="str">
        <x:v>'472018</x:v>
      </x:c>
      <x:c r="C436" s="86" t="str"/>
      <x:c r="D436" t="str">
        <x:v>Orijen Cat Guardian 8 Dry Food 4.5kg</x:v>
      </x:c>
      <x:c r="E436" s="86" t="str">
        <x:v>'064992720186</x:v>
      </x:c>
      <x:c r="F436" s="87" t="str">
        <x:v>50.65000000</x:v>
      </x:c>
      <x:c r="G436" t="str">
        <x:v>Old SKU is not present in the current Pongo Woo-mapped catalog.</x:v>
      </x:c>
    </x:row>
    <x:row r="437" ht="20" customHeight="1">
      <x:c r="A437" t="str">
        <x:v>Old-only row</x:v>
      </x:c>
      <x:c r="B437" s="86" t="str">
        <x:v>'472075</x:v>
      </x:c>
      <x:c r="C437" s="86" t="str"/>
      <x:c r="D437" t="str">
        <x:v>Acana Chewy Strips Chicken</x:v>
      </x:c>
      <x:c r="E437" s="86" t="str">
        <x:v>'064992720759</x:v>
      </x:c>
      <x:c r="F437" s="87" t="str">
        <x:v>9.59000000</x:v>
      </x:c>
      <x:c r="G437" t="str">
        <x:v>Old SKU is not present in the current Pongo Woo-mapped catalog.</x:v>
      </x:c>
    </x:row>
    <x:row r="438" ht="20" customHeight="1">
      <x:c r="A438" t="str">
        <x:v>Old-only row</x:v>
      </x:c>
      <x:c r="B438" s="86" t="str">
        <x:v>'472076</x:v>
      </x:c>
      <x:c r="C438" s="86" t="str"/>
      <x:c r="D438" t="str">
        <x:v>Acana Chewy Strips Beef</x:v>
      </x:c>
      <x:c r="E438" s="86" t="str">
        <x:v>'064992720766</x:v>
      </x:c>
      <x:c r="F438" s="87" t="str">
        <x:v>9.59000000</x:v>
      </x:c>
      <x:c r="G438" t="str">
        <x:v>Old SKU is not present in the current Pongo Woo-mapped catalog.</x:v>
      </x:c>
    </x:row>
    <x:row r="439" ht="20" customHeight="1">
      <x:c r="A439" t="str">
        <x:v>Old-only row</x:v>
      </x:c>
      <x:c r="B439" s="86" t="str">
        <x:v>'472077</x:v>
      </x:c>
      <x:c r="C439" s="86" t="str"/>
      <x:c r="D439" t="str">
        <x:v>Acana Chewy Strips Salmon</x:v>
      </x:c>
      <x:c r="E439" s="86" t="str">
        <x:v>'064992720773</x:v>
      </x:c>
      <x:c r="F439" s="87" t="str">
        <x:v>9.59000000</x:v>
      </x:c>
      <x:c r="G439" t="str">
        <x:v>Old SKU is not present in the current Pongo Woo-mapped catalog.</x:v>
      </x:c>
    </x:row>
    <x:row r="440" ht="20" customHeight="1">
      <x:c r="A440" t="str">
        <x:v>Old-only row</x:v>
      </x:c>
      <x:c r="B440" s="86" t="str">
        <x:v>'472400</x:v>
      </x:c>
      <x:c r="C440" s="86" t="str"/>
      <x:c r="D440" t="str">
        <x:v>Orijen Cat Guardian 8 Senior Dry Food 1.8kg</x:v>
      </x:c>
      <x:c r="E440" s="86" t="str">
        <x:v>'064992724009</x:v>
      </x:c>
      <x:c r="F440" s="87" t="str">
        <x:v>26.95000000</x:v>
      </x:c>
      <x:c r="G440" t="str">
        <x:v>Old SKU is not present in the current Pongo Woo-mapped catalog.</x:v>
      </x:c>
    </x:row>
    <x:row r="441" ht="20" customHeight="1">
      <x:c r="A441" t="str">
        <x:v>Old-only row</x:v>
      </x:c>
      <x:c r="B441" s="86" t="str">
        <x:v>'478010</x:v>
      </x:c>
      <x:c r="C441" s="86" t="str"/>
      <x:c r="D441" t="str">
        <x:v>Goodie Bone (Small)</x:v>
      </x:c>
      <x:c r="E441" s="86" t="str">
        <x:v>'035585780108</x:v>
      </x:c>
      <x:c r="F441" s="87" t="str">
        <x:v>7.00000000</x:v>
      </x:c>
      <x:c r="G441" t="str">
        <x:v>Old SKU is not present in the current Pongo Woo-mapped catalog.</x:v>
      </x:c>
    </x:row>
    <x:row r="442" ht="20" customHeight="1">
      <x:c r="A442" t="str">
        <x:v>Old-only row</x:v>
      </x:c>
      <x:c r="B442" s="86" t="str">
        <x:v>'500625</x:v>
      </x:c>
      <x:c r="C442" s="86" t="str"/>
      <x:c r="D442" t="str">
        <x:v>Primal Cat Freeze Dried Rabbit 14 oz</x:v>
      </x:c>
      <x:c r="E442" s="86" t="str">
        <x:v>'854496006257</x:v>
      </x:c>
      <x:c r="F442" s="87" t="str">
        <x:v>0.00000000</x:v>
      </x:c>
      <x:c r="G442" t="str">
        <x:v>Old SKU is not present in the current Pongo Woo-mapped catalog.</x:v>
      </x:c>
    </x:row>
    <x:row r="443" ht="20" customHeight="1">
      <x:c r="A443" t="str">
        <x:v>Old-only row</x:v>
      </x:c>
      <x:c r="B443" s="86" t="str">
        <x:v>'505674</x:v>
      </x:c>
      <x:c r="C443" s="86" t="str"/>
      <x:c r="D443" t="str">
        <x:v>Urban Fast Fit Harness Pink - XS 12"-14"</x:v>
      </x:c>
      <x:c r="E443" s="86" t="str"/>
      <x:c r="F443" s="87" t="str">
        <x:v>0.00000000</x:v>
      </x:c>
      <x:c r="G443" t="str">
        <x:v>Old SKU is not present in the current Pongo Woo-mapped catalog.</x:v>
      </x:c>
    </x:row>
    <x:row r="444" ht="20" customHeight="1">
      <x:c r="A444" t="str">
        <x:v>Old-only row</x:v>
      </x:c>
      <x:c r="B444" s="86" t="str">
        <x:v>'505675</x:v>
      </x:c>
      <x:c r="C444" s="86" t="str"/>
      <x:c r="D444" t="str">
        <x:v>Urban Fast Fit Harness Grey - XS 12"-14"</x:v>
      </x:c>
      <x:c r="E444" s="86" t="str">
        <x:v>'649510056758</x:v>
      </x:c>
      <x:c r="F444" s="87" t="str">
        <x:v>18.25000000</x:v>
      </x:c>
      <x:c r="G444" t="str">
        <x:v>Old SKU is not present in the current Pongo Woo-mapped catalog.</x:v>
      </x:c>
    </x:row>
    <x:row r="445" ht="20" customHeight="1">
      <x:c r="A445" t="str">
        <x:v>Old-only row</x:v>
      </x:c>
      <x:c r="B445" s="86" t="str">
        <x:v>'505676</x:v>
      </x:c>
      <x:c r="C445" s="86" t="str"/>
      <x:c r="D445" t="str">
        <x:v>Urban Fast Fit Harness Turquoise - XS 12"-14"</x:v>
      </x:c>
      <x:c r="E445" s="86" t="str"/>
      <x:c r="F445" s="87" t="str">
        <x:v>0.00000000</x:v>
      </x:c>
      <x:c r="G445" t="str">
        <x:v>Old SKU is not present in the current Pongo Woo-mapped catalog.</x:v>
      </x:c>
    </x:row>
    <x:row r="446" ht="20" customHeight="1">
      <x:c r="A446" t="str">
        <x:v>Old-only row</x:v>
      </x:c>
      <x:c r="B446" s="86" t="str">
        <x:v>'505689</x:v>
      </x:c>
      <x:c r="C446" s="86" t="str"/>
      <x:c r="D446" t="str">
        <x:v>Urban Fast Fit Harness Pink - SM 13.5"-16"</x:v>
      </x:c>
      <x:c r="E446" s="86" t="str"/>
      <x:c r="F446" s="87" t="str">
        <x:v>0.00000000</x:v>
      </x:c>
      <x:c r="G446" t="str">
        <x:v>Old SKU is not present in the current Pongo Woo-mapped catalog.</x:v>
      </x:c>
    </x:row>
    <x:row r="447" ht="20" customHeight="1">
      <x:c r="A447" t="str">
        <x:v>Old-only row</x:v>
      </x:c>
      <x:c r="B447" s="86" t="str">
        <x:v>'505690</x:v>
      </x:c>
      <x:c r="C447" s="86" t="str"/>
      <x:c r="D447" t="str">
        <x:v>Urban Fast Fit Harness Grey - SM 13.5"-16"</x:v>
      </x:c>
      <x:c r="E447" s="86" t="str">
        <x:v>'649510056901</x:v>
      </x:c>
      <x:c r="F447" s="87" t="str">
        <x:v>19.95000000</x:v>
      </x:c>
      <x:c r="G447" t="str">
        <x:v>Old SKU is not present in the current Pongo Woo-mapped catalog.</x:v>
      </x:c>
    </x:row>
    <x:row r="448" ht="20" customHeight="1">
      <x:c r="A448" t="str">
        <x:v>Old-only row</x:v>
      </x:c>
      <x:c r="B448" s="86" t="str">
        <x:v>'505691</x:v>
      </x:c>
      <x:c r="C448" s="86" t="str"/>
      <x:c r="D448" t="str">
        <x:v>Urban Fast Fit Harness Turquoise - SM 13.5"-16"</x:v>
      </x:c>
      <x:c r="E448" s="86" t="str"/>
      <x:c r="F448" s="87" t="str">
        <x:v>0.00000000</x:v>
      </x:c>
      <x:c r="G448" t="str">
        <x:v>Old SKU is not present in the current Pongo Woo-mapped catalog.</x:v>
      </x:c>
    </x:row>
    <x:row r="449" ht="20" customHeight="1">
      <x:c r="A449" t="str">
        <x:v>Old-only row</x:v>
      </x:c>
      <x:c r="B449" s="86" t="str">
        <x:v>'505709</x:v>
      </x:c>
      <x:c r="C449" s="86" t="str"/>
      <x:c r="D449" t="str">
        <x:v>Urban Fast Fit Harness Pink - MED 17"-20"</x:v>
      </x:c>
      <x:c r="E449" s="86" t="str"/>
      <x:c r="F449" s="87" t="str">
        <x:v>0.00000000</x:v>
      </x:c>
      <x:c r="G449" t="str">
        <x:v>Old SKU is not present in the current Pongo Woo-mapped catalog.</x:v>
      </x:c>
    </x:row>
    <x:row r="450" ht="20" customHeight="1">
      <x:c r="A450" t="str">
        <x:v>Old-only row</x:v>
      </x:c>
      <x:c r="B450" s="86" t="str">
        <x:v>'505710</x:v>
      </x:c>
      <x:c r="C450" s="86" t="str"/>
      <x:c r="D450" t="str">
        <x:v>Urban Fast Fit Harness Grey - MED 15"-17"</x:v>
      </x:c>
      <x:c r="E450" s="86" t="str">
        <x:v>'649510056956</x:v>
      </x:c>
      <x:c r="F450" s="87" t="str">
        <x:v>0.00000000</x:v>
      </x:c>
      <x:c r="G450" t="str">
        <x:v>Old SKU is not present in the current Pongo Woo-mapped catalog.</x:v>
      </x:c>
    </x:row>
    <x:row r="451" ht="20" customHeight="1">
      <x:c r="A451" t="str">
        <x:v>Old-only row</x:v>
      </x:c>
      <x:c r="B451" s="86" t="str">
        <x:v>'505711</x:v>
      </x:c>
      <x:c r="C451" s="86" t="str"/>
      <x:c r="D451" t="str">
        <x:v>Urban Fast Fit Harness Turquoise - MED 17"-20"</x:v>
      </x:c>
      <x:c r="E451" s="86" t="str"/>
      <x:c r="F451" s="87" t="str">
        <x:v>0.00000000</x:v>
      </x:c>
      <x:c r="G451" t="str">
        <x:v>Old SKU is not present in the current Pongo Woo-mapped catalog.</x:v>
      </x:c>
    </x:row>
    <x:row r="452" ht="20" customHeight="1">
      <x:c r="A452" t="str">
        <x:v>Old-only row</x:v>
      </x:c>
      <x:c r="B452" s="86" t="str">
        <x:v>'506054</x:v>
      </x:c>
      <x:c r="C452" s="86" t="str"/>
      <x:c r="D452" t="str">
        <x:v>Hills Adult Dog Perfect Weight Chicken 25LB</x:v>
      </x:c>
      <x:c r="E452" s="86" t="str">
        <x:v>'052742060545</x:v>
      </x:c>
      <x:c r="F452" s="87" t="str">
        <x:v>93.24000000</x:v>
      </x:c>
      <x:c r="G452" t="str">
        <x:v>Old SKU is not present in the current Pongo Woo-mapped catalog.</x:v>
      </x:c>
    </x:row>
    <x:row r="453" ht="20" customHeight="1">
      <x:c r="A453" t="str">
        <x:v>Old-only row</x:v>
      </x:c>
      <x:c r="B453" s="86" t="str">
        <x:v>'520380</x:v>
      </x:c>
      <x:c r="C453" s="86" t="str"/>
      <x:c r="D453" t="str">
        <x:v>Hiils Adult Dog Large Breed Lamb 33Lb</x:v>
      </x:c>
      <x:c r="E453" s="86" t="str">
        <x:v>'052742203805</x:v>
      </x:c>
      <x:c r="F453" s="87" t="str">
        <x:v>90.50000000</x:v>
      </x:c>
      <x:c r="G453" t="str">
        <x:v>Old SKU is not present in the current Pongo Woo-mapped catalog.</x:v>
      </x:c>
    </x:row>
    <x:row r="454" ht="20" customHeight="1">
      <x:c r="A454" t="str">
        <x:v>Old-only row</x:v>
      </x:c>
      <x:c r="B454" s="86" t="str">
        <x:v>'537</x:v>
      </x:c>
      <x:c r="C454" s="86" t="str"/>
      <x:c r="D454" t="str">
        <x:v>Go! Solutions Skin &amp; Coat Care Tetra Packs for Dogs - Pollock Pâté with Grains Recipe</x:v>
      </x:c>
      <x:c r="E454" s="86" t="str"/>
      <x:c r="F454" s="87" t="str">
        <x:v>0.00000000</x:v>
      </x:c>
      <x:c r="G454" t="str">
        <x:v>Old SKU is not present in the current Pongo Woo-mapped catalog.</x:v>
      </x:c>
    </x:row>
    <x:row r="455" ht="20" customHeight="1">
      <x:c r="A455" t="str">
        <x:v>Old-only row</x:v>
      </x:c>
      <x:c r="B455" s="86" t="str">
        <x:v>'567970</x:v>
      </x:c>
      <x:c r="C455" s="86" t="str"/>
      <x:c r="D455" t="str">
        <x:v>Hills Adult Cat Chicken 4lb</x:v>
      </x:c>
      <x:c r="E455" s="86" t="str">
        <x:v>'052742679709</x:v>
      </x:c>
      <x:c r="F455" s="87" t="str">
        <x:v>27.73000000</x:v>
      </x:c>
      <x:c r="G455" t="str">
        <x:v>Old SKU is not present in the current Pongo Woo-mapped catalog.</x:v>
      </x:c>
    </x:row>
    <x:row r="456" ht="20" customHeight="1">
      <x:c r="A456" t="str">
        <x:v>Old-only row</x:v>
      </x:c>
      <x:c r="B456" s="86" t="str">
        <x:v>'590960</x:v>
      </x:c>
      <x:c r="C456" s="86" t="str"/>
      <x:c r="D456" t="str">
        <x:v>Hills Adult Dog Mini/ Small Breed Chicken 4.5LB</x:v>
      </x:c>
      <x:c r="E456" s="86" t="str">
        <x:v>'052742909608</x:v>
      </x:c>
      <x:c r="F456" s="87" t="str">
        <x:v>22.99000000</x:v>
      </x:c>
      <x:c r="G456" t="str">
        <x:v>Old SKU is not present in the current Pongo Woo-mapped catalog.</x:v>
      </x:c>
    </x:row>
    <x:row r="457" ht="20" customHeight="1">
      <x:c r="A457" t="str">
        <x:v>Old-only row</x:v>
      </x:c>
      <x:c r="B457" s="86" t="str">
        <x:v>'590980</x:v>
      </x:c>
      <x:c r="C457" s="86" t="str"/>
      <x:c r="D457" t="str">
        <x:v>Hills 7+ Adult Mini/ Small Breed Chicken 4.5lb</x:v>
      </x:c>
      <x:c r="E457" s="86" t="str">
        <x:v>'052742909806</x:v>
      </x:c>
      <x:c r="F457" s="87" t="str">
        <x:v>22.99000000</x:v>
      </x:c>
      <x:c r="G457" t="str">
        <x:v>Old SKU is not present in the current Pongo Woo-mapped catalog.</x:v>
      </x:c>
    </x:row>
    <x:row r="458" ht="20" customHeight="1">
      <x:c r="A458" t="str">
        <x:v>Old-only row</x:v>
      </x:c>
      <x:c r="B458" s="86" t="str">
        <x:v>'594219</x:v>
      </x:c>
      <x:c r="C458" s="86" t="str"/>
      <x:c r="D458" t="str">
        <x:v>Himalayan Dog Chew  Yogurt Sticks Plain 4.8 oz</x:v>
      </x:c>
      <x:c r="E458" s="86" t="str">
        <x:v>'850008942198</x:v>
      </x:c>
      <x:c r="F458" s="87" t="str">
        <x:v>5.81000000</x:v>
      </x:c>
      <x:c r="G458" t="str">
        <x:v>Old SKU is not present in the current Pongo Woo-mapped catalog.</x:v>
      </x:c>
    </x:row>
    <x:row r="459" ht="20" customHeight="1">
      <x:c r="A459" t="str">
        <x:v>Old-only row</x:v>
      </x:c>
      <x:c r="B459" s="86" t="str">
        <x:v>'594264</x:v>
      </x:c>
      <x:c r="C459" s="86" t="str"/>
      <x:c r="D459" t="str">
        <x:v>Himalayan Dog Chew Yogurt Sticks Peanut Butter</x:v>
      </x:c>
      <x:c r="E459" s="86" t="str">
        <x:v>'850008942648</x:v>
      </x:c>
      <x:c r="F459" s="87" t="str">
        <x:v>5.81000000</x:v>
      </x:c>
      <x:c r="G459" t="str">
        <x:v>Old SKU is not present in the current Pongo Woo-mapped catalog.</x:v>
      </x:c>
    </x:row>
    <x:row r="460" ht="20" customHeight="1">
      <x:c r="A460" t="str">
        <x:v>Old-only row</x:v>
      </x:c>
      <x:c r="B460" s="86" t="str">
        <x:v>'594265</x:v>
      </x:c>
      <x:c r="C460" s="86" t="str"/>
      <x:c r="D460" t="str">
        <x:v>Himalayan Dog Chew Yogurt Sticks Bacon</x:v>
      </x:c>
      <x:c r="E460" s="86" t="str">
        <x:v>'850008942655</x:v>
      </x:c>
      <x:c r="F460" s="87" t="str">
        <x:v>6.65000000</x:v>
      </x:c>
      <x:c r="G460" t="str">
        <x:v>Old SKU is not present in the current Pongo Woo-mapped catalog.</x:v>
      </x:c>
    </x:row>
    <x:row r="461" ht="20" customHeight="1">
      <x:c r="A461" t="str">
        <x:v>Old-only row</x:v>
      </x:c>
      <x:c r="B461" s="86" t="str">
        <x:v>'672827</x:v>
      </x:c>
      <x:c r="C461" s="86" t="str"/>
      <x:c r="D461" t="str">
        <x:v>Orijen Amazing Grains Dry Dog Food - Regional Red 1.8kg</x:v>
      </x:c>
      <x:c r="E461" s="86" t="str">
        <x:v>'064992728274</x:v>
      </x:c>
      <x:c r="F461" s="87" t="str">
        <x:v>26.20000000</x:v>
      </x:c>
      <x:c r="G461" t="str">
        <x:v>Old SKU is not present in the current Pongo Woo-mapped catalog.</x:v>
      </x:c>
    </x:row>
    <x:row r="462" ht="20" customHeight="1">
      <x:c r="A462" t="str">
        <x:v>Old-only row</x:v>
      </x:c>
      <x:c r="B462" s="86" t="str">
        <x:v>'674211</x:v>
      </x:c>
      <x:c r="C462" s="86" t="str"/>
      <x:c r="D462" t="str">
        <x:v>Tasty Bone Small Tasty Bone - Beef</x:v>
      </x:c>
      <x:c r="E462" s="86" t="str">
        <x:v>'5060006742118</x:v>
      </x:c>
      <x:c r="F462" s="87" t="str">
        <x:v>0.00000000</x:v>
      </x:c>
      <x:c r="G462" t="str">
        <x:v>Old SKU is not present in the current Pongo Woo-mapped catalog.</x:v>
      </x:c>
    </x:row>
    <x:row r="463" ht="20" customHeight="1">
      <x:c r="A463" t="str">
        <x:v>Old-only row</x:v>
      </x:c>
      <x:c r="B463" s="86" t="str">
        <x:v>'676767</x:v>
      </x:c>
      <x:c r="C463" s="86" t="str"/>
      <x:c r="D463" t="str">
        <x:v>Pongo's Fully Loaded Dog Christmas Stocking - Standard</x:v>
      </x:c>
      <x:c r="E463" s="86" t="str"/>
      <x:c r="F463" s="87" t="str">
        <x:v>0.00000000</x:v>
      </x:c>
      <x:c r="G463" t="str">
        <x:v>Old SKU is not present in the current Pongo Woo-mapped catalog.</x:v>
      </x:c>
    </x:row>
    <x:row r="464" ht="20" customHeight="1">
      <x:c r="A464" t="str">
        <x:v>Old-only row</x:v>
      </x:c>
      <x:c r="B464" s="86" t="str">
        <x:v>'696969</x:v>
      </x:c>
      <x:c r="C464" s="86" t="str"/>
      <x:c r="D464" t="str">
        <x:v>Pongo's Fully Loaded Dog Christmas Stocking - Deluxe</x:v>
      </x:c>
      <x:c r="E464" s="86" t="str"/>
      <x:c r="F464" s="87" t="str">
        <x:v>0.00000000</x:v>
      </x:c>
      <x:c r="G464" t="str">
        <x:v>Old SKU is not present in the current Pongo Woo-mapped catalog.</x:v>
      </x:c>
    </x:row>
    <x:row r="465" ht="20" customHeight="1">
      <x:c r="A465" t="str">
        <x:v>Old-only row</x:v>
      </x:c>
      <x:c r="B465" s="86" t="str">
        <x:v>'700161</x:v>
      </x:c>
      <x:c r="C465" s="86" t="str"/>
      <x:c r="D465" t="str">
        <x:v>Weruva Dogs in the Kitchen Variety Pack</x:v>
      </x:c>
      <x:c r="E465" s="86" t="str">
        <x:v>'878408001611</x:v>
      </x:c>
      <x:c r="F465" s="87" t="str">
        <x:v>19.36000000</x:v>
      </x:c>
      <x:c r="G465" t="str">
        <x:v>Old SKU is not present in the current Pongo Woo-mapped catalog.</x:v>
      </x:c>
    </x:row>
    <x:row r="466" ht="20" customHeight="1">
      <x:c r="A466" t="str">
        <x:v>Old-only row</x:v>
      </x:c>
      <x:c r="B466" s="86" t="str">
        <x:v>'700705</x:v>
      </x:c>
      <x:c r="C466" s="86" t="str"/>
      <x:c r="D466" t="str">
        <x:v>bff Tuna Twosome</x:v>
      </x:c>
      <x:c r="E466" s="86" t="str"/>
      <x:c r="F466" s="87" t="str">
        <x:v>0.00000000</x:v>
      </x:c>
      <x:c r="G466" t="str">
        <x:v>Old SKU is not present in the current Pongo Woo-mapped catalog.</x:v>
      </x:c>
    </x:row>
    <x:row r="467" ht="20" customHeight="1">
      <x:c r="A467" t="str">
        <x:v>Old-only row</x:v>
      </x:c>
      <x:c r="B467" s="86" t="str">
        <x:v>'710202</x:v>
      </x:c>
      <x:c r="C467" s="86" t="str"/>
      <x:c r="D467" t="str">
        <x:v>FirstMate Dog LID GF Australian Lamb Small Bites 12lb</x:v>
      </x:c>
      <x:c r="E467" s="86" t="str">
        <x:v>'072318102028</x:v>
      </x:c>
      <x:c r="F467" s="87" t="str">
        <x:v>35.51000000</x:v>
      </x:c>
      <x:c r="G467" t="str">
        <x:v>Old SKU is not present in the current Pongo Woo-mapped catalog.</x:v>
      </x:c>
    </x:row>
    <x:row r="468" ht="20" customHeight="1">
      <x:c r="A468" t="str">
        <x:v>Old-only row</x:v>
      </x:c>
      <x:c r="B468" s="86" t="str">
        <x:v>'710211</x:v>
      </x:c>
      <x:c r="C468" s="86" t="str"/>
      <x:c r="D468" t="str">
        <x:v>Dog LID GF Beef Small Bites 12lb</x:v>
      </x:c>
      <x:c r="E468" s="86" t="str">
        <x:v>'072318102110</x:v>
      </x:c>
      <x:c r="F468" s="87" t="str">
        <x:v>37.00000000</x:v>
      </x:c>
      <x:c r="G468" t="str">
        <x:v>Old SKU is not present in the current Pongo Woo-mapped catalog.</x:v>
      </x:c>
    </x:row>
    <x:row r="469" ht="20" customHeight="1">
      <x:c r="A469" t="str">
        <x:v>Old-only row</x:v>
      </x:c>
      <x:c r="B469" s="86" t="str">
        <x:v>'712065</x:v>
      </x:c>
      <x:c r="C469" s="86" t="str"/>
      <x:c r="D469" t="str">
        <x:v>FirstMate Dog Turkey and Rice wet food 12.2oz</x:v>
      </x:c>
      <x:c r="E469" s="86" t="str">
        <x:v>'072318120657</x:v>
      </x:c>
      <x:c r="F469" s="87" t="str">
        <x:v>2.86000000</x:v>
      </x:c>
      <x:c r="G469" t="str">
        <x:v>Old SKU is not present in the current Pongo Woo-mapped catalog.</x:v>
      </x:c>
    </x:row>
    <x:row r="470" ht="20" customHeight="1">
      <x:c r="A470" t="str">
        <x:v>Old-only row</x:v>
      </x:c>
      <x:c r="B470" s="86" t="str">
        <x:v>'712069</x:v>
      </x:c>
      <x:c r="C470" s="86" t="str"/>
      <x:c r="D470" t="str">
        <x:v>FirstMate Grain Friendly Pork w/ Rice 12.2oz</x:v>
      </x:c>
      <x:c r="E470" s="86" t="str">
        <x:v>'072318120695</x:v>
      </x:c>
      <x:c r="F470" s="87" t="str">
        <x:v>3.35000000</x:v>
      </x:c>
      <x:c r="G470" t="str">
        <x:v>Old SKU is not present in the current Pongo Woo-mapped catalog.</x:v>
      </x:c>
    </x:row>
    <x:row r="471" ht="20" customHeight="1">
      <x:c r="A471" t="str">
        <x:v>Old-only row</x:v>
      </x:c>
      <x:c r="B471" s="86" t="str">
        <x:v>'714126</x:v>
      </x:c>
      <x:c r="C471" s="86" t="str"/>
      <x:c r="D471" t="str">
        <x:v>Intersand Odourlock Multi-Cat Clumping Cat Litter - Calming Breeze 12kg</x:v>
      </x:c>
      <x:c r="E471" s="86" t="str"/>
      <x:c r="F471" s="87" t="str">
        <x:v>27.00000000</x:v>
      </x:c>
      <x:c r="G471" t="str">
        <x:v>Old SKU is not present in the current Pongo Woo-mapped catalog.</x:v>
      </x:c>
    </x:row>
    <x:row r="472" ht="20" customHeight="1">
      <x:c r="A472" t="str">
        <x:v>Old-only row</x:v>
      </x:c>
      <x:c r="B472" s="86" t="str">
        <x:v>'721006</x:v>
      </x:c>
      <x:c r="C472" s="86" t="str"/>
      <x:c r="D472" t="str">
        <x:v>Intersand Cat Litter OdourLock Baby Powder - 6kg</x:v>
      </x:c>
      <x:c r="E472" s="86" t="str">
        <x:v>'777979210067</x:v>
      </x:c>
      <x:c r="F472" s="87" t="str">
        <x:v>10.93000000</x:v>
      </x:c>
      <x:c r="G472" t="str">
        <x:v>Old SKU is not present in the current Pongo Woo-mapped catalog.</x:v>
      </x:c>
    </x:row>
    <x:row r="473" ht="20" customHeight="1">
      <x:c r="A473" t="str">
        <x:v>Old-only row</x:v>
      </x:c>
      <x:c r="B473" s="86" t="str">
        <x:v>'740003</x:v>
      </x:c>
      <x:c r="C473" s="86" t="str"/>
      <x:c r="D473" t="str">
        <x:v>GF Chicken&amp; Blueberry Cookies</x:v>
      </x:c>
      <x:c r="E473" s="86" t="str">
        <x:v>'072318400032</x:v>
      </x:c>
      <x:c r="F473" s="87" t="str">
        <x:v>3.00000000</x:v>
      </x:c>
      <x:c r="G473" t="str">
        <x:v>Old SKU is not present in the current Pongo Woo-mapped catalog.</x:v>
      </x:c>
    </x:row>
    <x:row r="474" ht="20" customHeight="1">
      <x:c r="A474" t="str">
        <x:v>Old-only row</x:v>
      </x:c>
      <x:c r="B474" s="86" t="str">
        <x:v>'746</x:v>
      </x:c>
      <x:c r="C474" s="86" t="str"/>
      <x:c r="D474" t="str">
        <x:v>Now Fresh Grain-Free Recipe for Senior Cats - Turkey, Salmon &amp; Duck - 3Lb</x:v>
      </x:c>
      <x:c r="E474" s="86" t="str"/>
      <x:c r="F474" s="87" t="str">
        <x:v>0.00000000</x:v>
      </x:c>
      <x:c r="G474" t="str">
        <x:v>Old SKU is not present in the current Pongo Woo-mapped catalog.</x:v>
      </x:c>
    </x:row>
    <x:row r="475" ht="20" customHeight="1">
      <x:c r="A475" t="str">
        <x:v>Old-only row</x:v>
      </x:c>
      <x:c r="B475" s="86" t="str">
        <x:v>'747</x:v>
      </x:c>
      <x:c r="C475" s="86" t="str"/>
      <x:c r="D475" t="str">
        <x:v>Now Fresh Grain-Free Recipe for Senior Cats - Turkey, Salmon &amp; Duck - 8LB</x:v>
      </x:c>
      <x:c r="E475" s="86" t="str"/>
      <x:c r="F475" s="87" t="str">
        <x:v>0.00000000</x:v>
      </x:c>
      <x:c r="G475" t="str">
        <x:v>Old SKU is not present in the current Pongo Woo-mapped catalog.</x:v>
      </x:c>
    </x:row>
    <x:row r="476" ht="20" customHeight="1">
      <x:c r="A476" t="str">
        <x:v>Old-only row</x:v>
      </x:c>
      <x:c r="B476" s="86" t="str">
        <x:v>'752198</x:v>
      </x:c>
      <x:c r="C476" s="86" t="str"/>
      <x:c r="D476" t="str">
        <x:v>Spot Cat Mexican Take Out Toy</x:v>
      </x:c>
      <x:c r="E476" s="86" t="str">
        <x:v>'077234521984</x:v>
      </x:c>
      <x:c r="F476" s="87" t="str">
        <x:v>4.80000000</x:v>
      </x:c>
      <x:c r="G476" t="str">
        <x:v>Old SKU is not present in the current Pongo Woo-mapped catalog.</x:v>
      </x:c>
    </x:row>
    <x:row r="477" ht="20" customHeight="1">
      <x:c r="A477" t="str">
        <x:v>Old-only row</x:v>
      </x:c>
      <x:c r="B477" s="86" t="str">
        <x:v>'762024</x:v>
      </x:c>
      <x:c r="C477" s="86" t="str"/>
      <x:c r="D477" t="str">
        <x:v>BB Pin Massage Brush Small</x:v>
      </x:c>
      <x:c r="E477" s="86" t="str"/>
      <x:c r="F477" s="87" t="str">
        <x:v>5.50000000</x:v>
      </x:c>
      <x:c r="G477" t="str">
        <x:v>Old SKU is not present in the current Pongo Woo-mapped catalog.</x:v>
      </x:c>
    </x:row>
    <x:row r="478" ht="20" customHeight="1">
      <x:c r="A478" t="str">
        <x:v>Old-only row</x:v>
      </x:c>
      <x:c r="B478" s="86" t="str">
        <x:v>'762025</x:v>
      </x:c>
      <x:c r="C478" s="86" t="str"/>
      <x:c r="D478" t="str">
        <x:v>BB Pin Massage Brush Fine</x:v>
      </x:c>
      <x:c r="E478" s="86" t="str"/>
      <x:c r="F478" s="87" t="str">
        <x:v>5.70000000</x:v>
      </x:c>
      <x:c r="G478" t="str">
        <x:v>Old SKU is not present in the current Pongo Woo-mapped catalog.</x:v>
      </x:c>
    </x:row>
    <x:row r="479" ht="20" customHeight="1">
      <x:c r="A479" t="str">
        <x:v>Old-only row</x:v>
      </x:c>
      <x:c r="B479" s="86" t="str">
        <x:v>'800123</x:v>
      </x:c>
      <x:c r="C479" s="86" t="str"/>
      <x:c r="D479" t="str">
        <x:v>Cat FD Chick Chick Chicken Morsels 18oz</x:v>
      </x:c>
      <x:c r="E479" s="86" t="str">
        <x:v>'186011001233</x:v>
      </x:c>
      <x:c r="F479" s="87" t="str">
        <x:v>40.86000000</x:v>
      </x:c>
      <x:c r="G479" t="str">
        <x:v>Old SKU is not present in the current Pongo Woo-mapped catalog.</x:v>
      </x:c>
    </x:row>
    <x:row r="480" ht="20" customHeight="1">
      <x:c r="A480" t="str">
        <x:v>Old-only row</x:v>
      </x:c>
      <x:c r="B480" s="86" t="str">
        <x:v>'800137</x:v>
      </x:c>
      <x:c r="C480" s="86" t="str"/>
      <x:c r="D480" t="str">
        <x:v>Dog Raw Stella's Super Beef Morsels</x:v>
      </x:c>
      <x:c r="E480" s="86" t="str">
        <x:v>'186011001370</x:v>
      </x:c>
      <x:c r="F480" s="87" t="str">
        <x:v>0.00000000</x:v>
      </x:c>
      <x:c r="G480" t="str">
        <x:v>Old SKU is not present in the current Pongo Woo-mapped catalog.</x:v>
      </x:c>
    </x:row>
    <x:row r="481" ht="20" customHeight="1">
      <x:c r="A481" t="str">
        <x:v>Old-only row</x:v>
      </x:c>
      <x:c r="B481" s="86" t="str">
        <x:v>'800138</x:v>
      </x:c>
      <x:c r="C481" s="86" t="str"/>
      <x:c r="D481" t="str">
        <x:v>Dog Raw Chewy's Chicken Morsels</x:v>
      </x:c>
      <x:c r="E481" s="86" t="str">
        <x:v>'186011001387</x:v>
      </x:c>
      <x:c r="F481" s="87" t="str">
        <x:v>0.00000000</x:v>
      </x:c>
      <x:c r="G481" t="str">
        <x:v>Old SKU is not present in the current Pongo Woo-mapped catalog.</x:v>
      </x:c>
    </x:row>
    <x:row r="482" ht="20" customHeight="1">
      <x:c r="A482" t="str">
        <x:v>Old-only row</x:v>
      </x:c>
      <x:c r="B482" s="86" t="str">
        <x:v>'800140</x:v>
      </x:c>
      <x:c r="C482" s="86" t="str"/>
      <x:c r="D482" t="str">
        <x:v>Dog Raw Dandy Lamb Morsels</x:v>
      </x:c>
      <x:c r="E482" s="86" t="str">
        <x:v>'186011001400</x:v>
      </x:c>
      <x:c r="F482" s="87" t="str">
        <x:v>0.00000000</x:v>
      </x:c>
      <x:c r="G482" t="str">
        <x:v>Old SKU is not present in the current Pongo Woo-mapped catalog.</x:v>
      </x:c>
    </x:row>
    <x:row r="483" ht="20" customHeight="1">
      <x:c r="A483" t="str">
        <x:v>Old-only row</x:v>
      </x:c>
      <x:c r="B483" s="86" t="str">
        <x:v>'800469</x:v>
      </x:c>
      <x:c r="C483" s="86" t="str"/>
      <x:c r="D483" t="str">
        <x:v>Dogs in the Kitchen Funk in Trunk</x:v>
      </x:c>
      <x:c r="E483" s="86" t="str">
        <x:v>'878408004698</x:v>
      </x:c>
      <x:c r="F483" s="87" t="str">
        <x:v>1.61000000</x:v>
      </x:c>
      <x:c r="G483" t="str">
        <x:v>Old SKU is not present in the current Pongo Woo-mapped catalog.</x:v>
      </x:c>
    </x:row>
    <x:row r="484" ht="20" customHeight="1">
      <x:c r="A484" t="str">
        <x:v>Old-only row</x:v>
      </x:c>
      <x:c r="B484" s="86" t="str">
        <x:v>'800471</x:v>
      </x:c>
      <x:c r="C484" s="86" t="str"/>
      <x:c r="D484" t="str">
        <x:v>Dogs in the Kitchen Lamburgini</x:v>
      </x:c>
      <x:c r="E484" s="86" t="str">
        <x:v>'878408004711</x:v>
      </x:c>
      <x:c r="F484" s="87" t="str">
        <x:v>1.61000000</x:v>
      </x:c>
      <x:c r="G484" t="str">
        <x:v>Old SKU is not present in the current Pongo Woo-mapped catalog.</x:v>
      </x:c>
    </x:row>
    <x:row r="485" ht="20" customHeight="1">
      <x:c r="A485" t="str">
        <x:v>Old-only row</x:v>
      </x:c>
      <x:c r="B485" s="86" t="str">
        <x:v>'800472</x:v>
      </x:c>
      <x:c r="C485" s="86" t="str"/>
      <x:c r="D485" t="str">
        <x:v>Dogs in the Kitchen Double Dip</x:v>
      </x:c>
      <x:c r="E485" s="86" t="str">
        <x:v>'878408004728</x:v>
      </x:c>
      <x:c r="F485" s="87" t="str">
        <x:v>1.61000000</x:v>
      </x:c>
      <x:c r="G485" t="str">
        <x:v>Old SKU is not present in the current Pongo Woo-mapped catalog.</x:v>
      </x:c>
    </x:row>
    <x:row r="486" ht="20" customHeight="1">
      <x:c r="A486" t="str">
        <x:v>Old-only row</x:v>
      </x:c>
      <x:c r="B486" s="86" t="str">
        <x:v>'813191</x:v>
      </x:c>
      <x:c r="C486" s="86" t="str"/>
      <x:c r="D486" t="str">
        <x:v>Zignature Limited Ingredient Kangaroo Formula Small Bites Dog Food</x:v>
      </x:c>
      <x:c r="E486" s="86" t="str">
        <x:v>'888641131914</x:v>
      </x:c>
      <x:c r="F486" s="87" t="str">
        <x:v>77.00000000</x:v>
      </x:c>
      <x:c r="G486" t="str">
        <x:v>Old SKU is not present in the current Pongo Woo-mapped catalog.</x:v>
      </x:c>
    </x:row>
    <x:row r="487" ht="20" customHeight="1">
      <x:c r="A487" t="str">
        <x:v>Old-only row</x:v>
      </x:c>
      <x:c r="B487" s="86" t="str">
        <x:v>'85230</x:v>
      </x:c>
      <x:c r="C487" s="86" t="str"/>
      <x:c r="D487" t="str">
        <x:v>Hill's Science Diet® Sensitive Stomach &amp; Skin Adult Dry Cat Food - Chicken - 3.5lb</x:v>
      </x:c>
      <x:c r="E487" s="86" t="str">
        <x:v>'052742852300</x:v>
      </x:c>
      <x:c r="F487" s="87" t="str">
        <x:v>0.00000000</x:v>
      </x:c>
      <x:c r="G487" t="str">
        <x:v>Old SKU is not present in the current Pongo Woo-mapped catalog.</x:v>
      </x:c>
    </x:row>
    <x:row r="488" ht="20" customHeight="1">
      <x:c r="A488" t="str">
        <x:v>Old-only row</x:v>
      </x:c>
      <x:c r="B488" s="86" t="str">
        <x:v>'872065</x:v>
      </x:c>
      <x:c r="C488" s="86" t="str"/>
      <x:c r="D488" t="str">
        <x:v>Adult All Dogs 385g</x:v>
      </x:c>
      <x:c r="E488" s="86" t="str">
        <x:v>'030111720658</x:v>
      </x:c>
      <x:c r="F488" s="87" t="str">
        <x:v>3.34000000</x:v>
      </x:c>
      <x:c r="G488" t="str">
        <x:v>Old SKU is not present in the current Pongo Woo-mapped catalog.</x:v>
      </x:c>
    </x:row>
    <x:row r="489" ht="20" customHeight="1">
      <x:c r="A489" t="str">
        <x:v>Old-only row</x:v>
      </x:c>
      <x:c r="B489" s="86" t="str">
        <x:v>'900095</x:v>
      </x:c>
      <x:c r="C489" s="86" t="str"/>
      <x:c r="D489" t="str">
        <x:v>Primal Cat Freeze Beef &amp; Salmon 14oz</x:v>
      </x:c>
      <x:c r="E489" s="86" t="str">
        <x:v>'895135000953</x:v>
      </x:c>
      <x:c r="F489" s="87" t="str">
        <x:v>30.82000000</x:v>
      </x:c>
      <x:c r="G489" t="str">
        <x:v>Old SKU is not present in the current Pongo Woo-mapped catalog.</x:v>
      </x:c>
    </x:row>
    <x:row r="490" ht="20" customHeight="1">
      <x:c r="A490" t="str">
        <x:v>Old-only row</x:v>
      </x:c>
      <x:c r="B490" s="86" t="str">
        <x:v>'903648</x:v>
      </x:c>
      <x:c r="C490" s="86" t="str"/>
      <x:c r="D490" t="str">
        <x:v>Naturvet Cat Cranberry Relief 60ct</x:v>
      </x:c>
      <x:c r="E490" s="86" t="str">
        <x:v>'797801036481</x:v>
      </x:c>
      <x:c r="F490" s="87" t="str">
        <x:v>10.00000000</x:v>
      </x:c>
      <x:c r="G490" t="str">
        <x:v>Old SKU is not present in the current Pongo Woo-mapped catalog.</x:v>
      </x:c>
    </x:row>
    <x:row r="491" ht="20" customHeight="1">
      <x:c r="A491" t="str">
        <x:v>Old-only row</x:v>
      </x:c>
      <x:c r="B491" s="86" t="str">
        <x:v>'903687</x:v>
      </x:c>
      <x:c r="C491" s="86" t="str"/>
      <x:c r="D491" t="str">
        <x:v>Naturvet Dog Daily Breath Aid 60ct</x:v>
      </x:c>
      <x:c r="E491" s="86" t="str">
        <x:v>'797801036870</x:v>
      </x:c>
      <x:c r="F491" s="87" t="str">
        <x:v>10.70000000</x:v>
      </x:c>
      <x:c r="G491" t="str">
        <x:v>Old SKU is not present in the current Pongo Woo-mapped catalog.</x:v>
      </x:c>
    </x:row>
    <x:row r="492" ht="20" customHeight="1">
      <x:c r="A492" t="str">
        <x:v>Old-only row</x:v>
      </x:c>
      <x:c r="B492" s="86" t="str">
        <x:v>'905923</x:v>
      </x:c>
      <x:c r="C492" s="86" t="str"/>
      <x:c r="D492" t="str">
        <x:v>Naturvet Cat Hemp Joint Health 60ct</x:v>
      </x:c>
      <x:c r="E492" s="86" t="str">
        <x:v>'797801059237</x:v>
      </x:c>
      <x:c r="F492" s="87" t="str">
        <x:v>10.15000000</x:v>
      </x:c>
      <x:c r="G492" t="str">
        <x:v>Old SKU is not present in the current Pongo Woo-mapped catalog.</x:v>
      </x:c>
    </x:row>
    <x:row r="493" ht="20" customHeight="1">
      <x:c r="A493" t="str">
        <x:v>Old-only row</x:v>
      </x:c>
      <x:c r="B493" s="86" t="str">
        <x:v>'905971</x:v>
      </x:c>
      <x:c r="C493" s="86" t="str"/>
      <x:c r="D493" t="str">
        <x:v>Naturvet Cat Hemp Hairball Aid 60ct</x:v>
      </x:c>
      <x:c r="E493" s="86" t="str">
        <x:v>'797801059718</x:v>
      </x:c>
      <x:c r="F493" s="87" t="str">
        <x:v>7.55000000</x:v>
      </x:c>
      <x:c r="G493" t="str">
        <x:v>Old SKU is not present in the current Pongo Woo-mapped catalog.</x:v>
      </x:c>
    </x:row>
    <x:row r="494" ht="20" customHeight="1">
      <x:c r="A494" t="str">
        <x:v>Old-only row</x:v>
      </x:c>
      <x:c r="B494" s="86" t="str">
        <x:v>'910088</x:v>
      </x:c>
      <x:c r="C494" s="86" t="str"/>
      <x:c r="D494" t="str">
        <x:v>Soft &amp; Chewy GF Tuna Treats</x:v>
      </x:c>
      <x:c r="E494" s="86" t="str">
        <x:v>'693804100887</x:v>
      </x:c>
      <x:c r="F494" s="87" t="str">
        <x:v>8.55000000</x:v>
      </x:c>
      <x:c r="G494" t="str">
        <x:v>Old SKU is not present in the current Pongo Woo-mapped catalog.</x:v>
      </x:c>
    </x:row>
    <x:row r="495" ht="20" customHeight="1">
      <x:c r="A495" t="str">
        <x:v>Old-only row</x:v>
      </x:c>
      <x:c r="B495" s="86" t="str">
        <x:v>'92805</x:v>
      </x:c>
      <x:c r="C495" s="86" t="str"/>
      <x:c r="D495" t="str">
        <x:v>Adult Oral Care Chicken &amp; Brown Rice Recipe Cat Food 15.5LB</x:v>
      </x:c>
      <x:c r="E495" s="86" t="str">
        <x:v>'052742928050</x:v>
      </x:c>
      <x:c r="F495" s="87" t="str">
        <x:v>86.50000000</x:v>
      </x:c>
      <x:c r="G495" t="str">
        <x:v>Old SKU is not present in the current Pongo Woo-mapped catalog.</x:v>
      </x:c>
    </x:row>
    <x:row r="496" ht="20" customHeight="1">
      <x:c r="A496" t="str">
        <x:v>Old-only row</x:v>
      </x:c>
      <x:c r="B496" s="86" t="str">
        <x:v>'931406</x:v>
      </x:c>
      <x:c r="C496" s="86" t="str"/>
      <x:c r="D496" t="str">
        <x:v>Skouts Urine Destroyer</x:v>
      </x:c>
      <x:c r="E496" s="86" t="str">
        <x:v>'850004314067</x:v>
      </x:c>
      <x:c r="F496" s="87" t="str">
        <x:v>10.35000000</x:v>
      </x:c>
      <x:c r="G496" t="str">
        <x:v>Old SKU is not present in the current Pongo Woo-mapped catalog.</x:v>
      </x:c>
    </x:row>
    <x:row r="497" ht="20" customHeight="1">
      <x:c r="A497" t="str">
        <x:v>Old-only row</x:v>
      </x:c>
      <x:c r="B497" s="86" t="str">
        <x:v>'931413</x:v>
      </x:c>
      <x:c r="C497" s="86" t="str"/>
      <x:c r="D497" t="str">
        <x:v>Skouts Honor Probiotic Shampoo &amp; Conditioner - Honeysuckle</x:v>
      </x:c>
      <x:c r="E497" s="86" t="str">
        <x:v>'850004314135</x:v>
      </x:c>
      <x:c r="F497" s="87" t="str">
        <x:v>14.95000000</x:v>
      </x:c>
      <x:c r="G497" t="str">
        <x:v>Old SKU is not present in the current Pongo Woo-mapped catalog.</x:v>
      </x:c>
    </x:row>
    <x:row r="498" ht="20" customHeight="1">
      <x:c r="A498" t="str">
        <x:v>Old-only row</x:v>
      </x:c>
      <x:c r="B498" s="86" t="str">
        <x:v>'931415</x:v>
      </x:c>
      <x:c r="C498" s="86" t="str"/>
      <x:c r="D498" t="str">
        <x:v>Skouts Honor Puppy Probiotic Shampoo+Conditioner</x:v>
      </x:c>
      <x:c r="E498" s="86" t="str">
        <x:v>'850004314159</x:v>
      </x:c>
      <x:c r="F498" s="87" t="str">
        <x:v>14.95000000</x:v>
      </x:c>
      <x:c r="G498" t="str">
        <x:v>Old SKU is not present in the current Pongo Woo-mapped catalog.</x:v>
      </x:c>
    </x:row>
    <x:row r="499" ht="20" customHeight="1">
      <x:c r="A499" t="str">
        <x:v>Old-only row</x:v>
      </x:c>
      <x:c r="B499" s="86" t="str">
        <x:v>'931419</x:v>
      </x:c>
      <x:c r="C499" s="86" t="str"/>
      <x:c r="D499" t="str">
        <x:v>Skouts Honor Probiotic Shampoo &amp; Conditioner - Dog of the Woods</x:v>
      </x:c>
      <x:c r="E499" s="86" t="str">
        <x:v>'850004314142</x:v>
      </x:c>
      <x:c r="F499" s="87" t="str">
        <x:v>14.95000000</x:v>
      </x:c>
      <x:c r="G499" t="str">
        <x:v>Old SKU is not present in the current Pongo Woo-mapped catalog.</x:v>
      </x:c>
    </x:row>
    <x:row r="500" ht="20" customHeight="1">
      <x:c r="A500" t="str">
        <x:v>Old-only row</x:v>
      </x:c>
      <x:c r="B500" s="86" t="str">
        <x:v>'975591</x:v>
      </x:c>
      <x:c r="C500" s="86" t="str"/>
      <x:c r="D500" t="str">
        <x:v>Beco Poop Bag Dispenser</x:v>
      </x:c>
      <x:c r="E500" s="86" t="str">
        <x:v>'5060189755912</x:v>
      </x:c>
      <x:c r="F500" s="87" t="str">
        <x:v>2.70000000</x:v>
      </x:c>
      <x:c r="G500" t="str">
        <x:v>Old SKU is not present in the current Pongo Woo-mapped catalog.</x:v>
      </x:c>
    </x:row>
    <x:row r="501" ht="20" customHeight="1">
      <x:c r="A501" t="str">
        <x:v>Old-only row</x:v>
      </x:c>
      <x:c r="B501" s="86" t="str">
        <x:v>'Original",Cat Treats,Each,Main Warehouse</x:v>
      </x:c>
      <x:c r="C501" s="86" t="str"/>
      <x:c r="D501" t="str"/>
      <x:c r="E501" s="86" t="str"/>
      <x:c r="F501" s="87" t="str">
        <x:v>0.00000000</x:v>
      </x:c>
      <x:c r="G501" t="str">
        <x:v>Old SKU is not present in the current Pongo Woo-mapped catalog.</x:v>
      </x:c>
    </x:row>
  </x:sheetData>
  <x:pageMargins left="0.7" right="0.7" top="0.75" bottom="0.75" header="0.3" footer="0.3"/>
  <x:tableParts count="1">
    <x:tablePart xmlns:r="http://schemas.openxmlformats.org/officeDocument/2006/relationships" r:id="R95d57d8c1ef74bc6"/>
  </x:tableParts>
</x:worksheet>
</file>