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COUNTA(A2:A40)</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COUNTIF(F2:F40,"Pass")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COUNTIF(F2:F40,"Fail")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inlineStr">
        <is>
          <t>Accepted, no error box. Flag column showed CHECK: maker equals checker. Original expectation (rejection) not met.</t>
        </is>
      </c>
      <c r="F23" s="15" t="inlineStr">
        <is>
          <t>Fail</t>
        </is>
      </c>
      <c r="G23" s="15" t="inlineStr">
        <is>
          <t>Kanishka Singh</t>
        </is>
      </c>
      <c r="H23" s="15" t="inlineStr">
        <is>
          <t>2026-10-06</t>
        </is>
      </c>
      <c r="I23" s="15" t="inlineStr">
        <is>
          <t>Manual Excel</t>
        </is>
      </c>
    </row>
    <row r="24">
      <c r="A24" s="15" t="inlineStr">
        <is>
          <t>UAT23</t>
        </is>
      </c>
      <c r="B24" s="15" t="inlineStr">
        <is>
          <t>Maker-checker: valid checker</t>
        </is>
      </c>
      <c r="C24" s="15" t="inlineStr">
        <is>
          <t>Same row: type C1</t>
        </is>
      </c>
      <c r="D24" s="15" t="inlineStr">
        <is>
          <t>Accepted; flag column empty</t>
        </is>
      </c>
      <c r="E24" s="15" t="inlineStr">
        <is>
          <t>Accepted; flag column empty</t>
        </is>
      </c>
      <c r="F24" s="15" t="inlineStr">
        <is>
          <t>Pass</t>
        </is>
      </c>
      <c r="G24" s="15" t="inlineStr">
        <is>
          <t>Kanishka Singh</t>
        </is>
      </c>
      <c r="H24" s="15" t="inlineStr">
        <is>
          <t>2026-10-06</t>
        </is>
      </c>
      <c r="I24" s="15" t="inlineStr">
        <is>
          <t>Manual Excel</t>
        </is>
      </c>
    </row>
    <row r="25">
      <c r="A25" s="15" t="inlineStr">
        <is>
          <t>UAT24</t>
        </is>
      </c>
      <c r="B25" s="15" t="inlineStr">
        <is>
          <t>Maker-checker: checker ID must start with C</t>
        </is>
      </c>
      <c r="C25" s="15" t="inlineStr">
        <is>
          <t>Same row: type M2</t>
        </is>
      </c>
      <c r="D25" s="15" t="inlineStr">
        <is>
          <t>Record what Excel does. Validation is not expected to block.</t>
        </is>
      </c>
      <c r="E25" s="15" t="inlineStr">
        <is>
          <t>Accepted, flag column empty. A maker ID is accepted as checker with no flag.</t>
        </is>
      </c>
      <c r="F25" s="15" t="inlineStr">
        <is>
          <t>Fail</t>
        </is>
      </c>
      <c r="G25" s="15" t="inlineStr">
        <is>
          <t>Kanishka Singh</t>
        </is>
      </c>
      <c r="H25" s="15" t="inlineStr">
        <is>
          <t>2026-10-06</t>
        </is>
      </c>
      <c r="I25" s="15" t="inlineStr">
        <is>
          <t>Manual Excel</t>
        </is>
      </c>
    </row>
    <row r="26">
      <c r="A26" s="15" t="inlineStr">
        <is>
          <t>UAT25</t>
        </is>
      </c>
      <c r="B26" s="15" t="inlineStr">
        <is>
          <t>Daily_Queue size</t>
        </is>
      </c>
      <c r="C26" s="15" t="inlineStr">
        <is>
          <t>Open Daily_Queue</t>
        </is>
      </c>
      <c r="D26" s="15" t="inlineStr">
        <is>
          <t>20 open requests listed</t>
        </is>
      </c>
      <c r="E26" s="15" t="inlineStr">
        <is>
          <t>20 rows listed</t>
        </is>
      </c>
      <c r="F26" s="15" t="inlineStr">
        <is>
          <t>Pass</t>
        </is>
      </c>
      <c r="G26" s="15" t="inlineStr">
        <is>
          <t>Kanishka Singh</t>
        </is>
      </c>
      <c r="H26" s="15" t="inlineStr">
        <is>
          <t>2026-10-06</t>
        </is>
      </c>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inlineStr">
        <is>
          <t>8 rows P2, 12 rows P3</t>
        </is>
      </c>
      <c r="F27" s="15" t="inlineStr">
        <is>
          <t>Pass</t>
        </is>
      </c>
      <c r="G27" s="15" t="inlineStr">
        <is>
          <t>Kanishka Singh</t>
        </is>
      </c>
      <c r="H27" s="15" t="inlineStr">
        <is>
          <t>2026-10-06</t>
        </is>
      </c>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inlineStr">
        <is>
          <t>No red cells in hours_left</t>
        </is>
      </c>
      <c r="F28" s="15" t="inlineStr">
        <is>
          <t>Pass</t>
        </is>
      </c>
      <c r="G28" s="15" t="inlineStr">
        <is>
          <t>Kanishka Singh</t>
        </is>
      </c>
      <c r="H28" s="15" t="inlineStr">
        <is>
          <t>2026-10-06</t>
        </is>
      </c>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n"/>
      <c r="F29" s="15" t="n"/>
      <c r="G29" s="15" t="n"/>
      <c r="H29" s="15" t="n"/>
      <c r="I29" s="15" t="inlineStr">
        <is>
          <t>Manual Excel</t>
        </is>
      </c>
    </row>
    <row r="30">
      <c r="A30" s="15" t="inlineStr">
        <is>
          <t>UAT29</t>
        </is>
      </c>
      <c r="B30" s="15" t="inlineStr">
        <is>
          <t>KPI_Summary overall check</t>
        </is>
      </c>
      <c r="C30" s="15" t="inlineStr">
        <is>
          <t>Open KPI_Summary cell B2</t>
        </is>
      </c>
      <c r="D30" s="15" t="inlineStr">
        <is>
          <t>Shows ALL OK</t>
        </is>
      </c>
      <c r="E30" s="15" t="inlineStr">
        <is>
          <t>B2 shows ALL OK</t>
        </is>
      </c>
      <c r="F30" s="15" t="inlineStr">
        <is>
          <t>Pass</t>
        </is>
      </c>
      <c r="G30" s="15" t="inlineStr">
        <is>
          <t>Kanishka Singh</t>
        </is>
      </c>
      <c r="H30" s="15" t="inlineStr">
        <is>
          <t>2026-10-06</t>
        </is>
      </c>
      <c r="I30" s="15" t="inlineStr">
        <is>
          <t>Manual Excel</t>
        </is>
      </c>
    </row>
    <row r="31">
      <c r="A31" s="15" t="inlineStr">
        <is>
          <t>UAT30</t>
        </is>
      </c>
      <c r="B31" s="15" t="inlineStr">
        <is>
          <t>KPI_Summary band total</t>
        </is>
      </c>
      <c r="C31" s="15" t="inlineStr">
        <is>
          <t>Find Total in bands row</t>
        </is>
      </c>
      <c r="D31" s="15" t="inlineStr">
        <is>
          <t>Shows 20 and OK</t>
        </is>
      </c>
      <c r="E31" s="15" t="inlineStr">
        <is>
          <t>Total in bands 20, check shows OK</t>
        </is>
      </c>
      <c r="F31" s="15" t="inlineStr">
        <is>
          <t>Pass</t>
        </is>
      </c>
      <c r="G31" s="15" t="inlineStr">
        <is>
          <t>Kanishka Singh</t>
        </is>
      </c>
      <c r="H31" s="15" t="inlineStr">
        <is>
          <t>2026-10-06</t>
        </is>
      </c>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inlineStr">
        <is>
          <t>LDG0016 flagged red: CHECK: lodged without complete check</t>
        </is>
      </c>
      <c r="F32" s="15" t="inlineStr">
        <is>
          <t>Pass</t>
        </is>
      </c>
      <c r="G32" s="15" t="inlineStr">
        <is>
          <t>Kanishka Singh</t>
        </is>
      </c>
      <c r="H32" s="15" t="inlineStr">
        <is>
          <t>2026-10-06</t>
        </is>
      </c>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inlineStr">
        <is>
          <t>ARC0013 and ARC0014 flagged red (Incomplete)</t>
        </is>
      </c>
      <c r="F33" s="15" t="inlineStr">
        <is>
          <t>Pass</t>
        </is>
      </c>
      <c r="G33" s="15" t="inlineStr">
        <is>
          <t>Kanishka Singh</t>
        </is>
      </c>
      <c r="H33" s="15" t="inlineStr">
        <is>
          <t>2026-10-06</t>
        </is>
      </c>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inlineStr">
        <is>
          <t>Labelled on README sheet row 8. Row-level comment only on LDG0016.</t>
        </is>
      </c>
      <c r="F34" s="15" t="inlineStr">
        <is>
          <t>Pass</t>
        </is>
      </c>
      <c r="G34" s="15" t="inlineStr">
        <is>
          <t>Kanishka Singh</t>
        </is>
      </c>
      <c r="H34" s="15" t="inlineStr">
        <is>
          <t>2026-10-06</t>
        </is>
      </c>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n"/>
      <c r="F35" s="15" t="n"/>
      <c r="G35" s="15" t="n"/>
      <c r="H35" s="15" t="n"/>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inlineStr">
        <is>
          <t>Matrix R02 Escalate 24 h; SOP-R02-01 v1.1 says 24 hours</t>
        </is>
      </c>
      <c r="F36" s="15" t="inlineStr">
        <is>
          <t>Pass</t>
        </is>
      </c>
      <c r="G36" s="15" t="inlineStr">
        <is>
          <t>Kanishka Singh</t>
        </is>
      </c>
      <c r="H36" s="15" t="inlineStr">
        <is>
          <t>2026-10-06</t>
        </is>
      </c>
      <c r="I36" s="15" t="inlineStr">
        <is>
          <t>Document</t>
        </is>
      </c>
    </row>
    <row r="37">
      <c r="A37" s="15" t="inlineStr">
        <is>
          <t>UAT36</t>
        </is>
      </c>
      <c r="B37" s="15" t="inlineStr">
        <is>
          <t>Follow SOP-ESC-01 v1.1</t>
        </is>
      </c>
      <c r="C37" s="15" t="inlineStr">
        <is>
          <t>R03 entity INACTIVE</t>
        </is>
      </c>
      <c r="D37" s="15" t="inlineStr">
        <is>
          <t>Reader reaches: fix, 72 h SLA</t>
        </is>
      </c>
      <c r="E37" s="15" t="inlineStr">
        <is>
          <t>Matrix R03: Fix, 72 h</t>
        </is>
      </c>
      <c r="F37" s="15" t="inlineStr">
        <is>
          <t>Pass</t>
        </is>
      </c>
      <c r="G37" s="15" t="inlineStr">
        <is>
          <t>Kanishka Singh</t>
        </is>
      </c>
      <c r="H37" s="15" t="inlineStr">
        <is>
          <t>2026-10-06</t>
        </is>
      </c>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inlineStr">
        <is>
          <t>Matrix R06: Escalate, 24 h, Compliance (simulated); note says potential match for review only; client not told</t>
        </is>
      </c>
      <c r="F38" s="15" t="inlineStr">
        <is>
          <t>Pass</t>
        </is>
      </c>
      <c r="G38" s="15" t="inlineStr">
        <is>
          <t>Kanishka Singh</t>
        </is>
      </c>
      <c r="H38" s="15" t="inlineStr">
        <is>
          <t>2026-10-06</t>
        </is>
      </c>
      <c r="I38" s="15" t="inlineStr">
        <is>
          <t>Document</t>
        </is>
      </c>
    </row>
    <row r="39">
      <c r="A39" s="15" t="inlineStr">
        <is>
          <t>UAT38</t>
        </is>
      </c>
      <c r="B39" s="15" t="inlineStr">
        <is>
          <t>Follow SOP-ESC-01 v1.1</t>
        </is>
      </c>
      <c r="C39" s="15" t="inlineStr">
        <is>
          <t>R07 FATF-listed country</t>
        </is>
      </c>
      <c r="D39" s="15" t="inlineStr">
        <is>
          <t>Escalate, 48 h</t>
        </is>
      </c>
      <c r="E39" s="15" t="inlineStr">
        <is>
          <t>Matrix R07: Escalate, 48 h, Compliance (simulated)</t>
        </is>
      </c>
      <c r="F39" s="15" t="inlineStr">
        <is>
          <t>Pass</t>
        </is>
      </c>
      <c r="G39" s="15" t="inlineStr">
        <is>
          <t>Kanishka Singh</t>
        </is>
      </c>
      <c r="H39" s="15" t="inlineStr">
        <is>
          <t>2026-10-06</t>
        </is>
      </c>
      <c r="I39" s="15" t="inlineStr">
        <is>
          <t>Document</t>
        </is>
      </c>
    </row>
    <row r="40">
      <c r="A40" s="15" t="inlineStr">
        <is>
          <t>UAT39</t>
        </is>
      </c>
      <c r="B40" s="15" t="inlineStr">
        <is>
          <t>Maker-checker: flag when checker equals maker</t>
        </is>
      </c>
      <c r="C40" s="15" t="inlineStr">
        <is>
          <t>Checker_Log row 2 (maker M3): type M3 in checker_id</t>
        </is>
      </c>
      <c r="D40" s="15" t="inlineStr">
        <is>
          <t>Flag column shows CHECK: maker equals checker</t>
        </is>
      </c>
      <c r="E40" s="15" t="inlineStr">
        <is>
          <t>Flag column showed CHECK: maker equals checker</t>
        </is>
      </c>
      <c r="F40" s="15" t="inlineStr">
        <is>
          <t>Pass</t>
        </is>
      </c>
      <c r="G40" s="15" t="inlineStr">
        <is>
          <t>Kanishka Singh</t>
        </is>
      </c>
      <c r="H40" s="15" t="inlineStr">
        <is>
          <t>2026-10-06</t>
        </is>
      </c>
      <c r="I40" s="15" t="inlineStr">
        <is>
          <t>Manual Excel</t>
        </is>
      </c>
    </row>
  </sheetData>
  <conditionalFormatting sqref="F2:F39">
    <cfRule type="cellIs" priority="1" operator="equal" dxfId="17">
      <formula>"Pass"</formula>
    </cfRule>
    <cfRule type="cellIs" priority="2" operator="equal" dxfId="18">
      <formula>"Fail"</formula>
    </cfRule>
  </conditionalFormatting>
  <conditionalFormatting sqref="F40">
    <cfRule type="cellIs" priority="3" operator="equal" dxfId="17">
      <formula>"Pass"</formula>
    </cfRule>
    <cfRule type="cellIs" priority="4" operator="equal" dxfId="18">
      <formula>"Fail"</formula>
    </cfRule>
  </conditionalFormatting>
  <dataValidations count="2">
    <dataValidation sqref="F2:F39" showDropDown="0" showInputMessage="0" showErrorMessage="0" allowBlank="1" type="list">
      <formula1>"Pass,Fail"</formula1>
    </dataValidation>
    <dataValidation sqref="F40"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2026-10-06T10:49:11Z</dcterms:modified>
  <cp:lastModifiedBy>KANISHKA SINGH</cp:lastModifiedBy>
</cp:coreProperties>
</file>