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  <c r="J5" i="1"/>
  <c r="J6" i="1"/>
  <c r="J7" i="1"/>
  <c r="J8" i="1"/>
  <c r="J9" i="1"/>
  <c r="J4" i="1"/>
  <c r="I4" i="1"/>
  <c r="I5" i="1"/>
  <c r="I6" i="1"/>
  <c r="I7" i="1"/>
  <c r="I8" i="1"/>
  <c r="I9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<sst xmlns="http://schemas.openxmlformats.org/spreadsheetml/2006/main" count="27" uniqueCount="27">
  <si>
    <t>การใช้ฟังก์ชัน CONCATENATE() และ &amp; ในการเชื่อมค่าของเซลล์เข้าด้วยกัน</t>
  </si>
  <si>
    <t>ชื่อ</t>
  </si>
  <si>
    <t>นามสกุล</t>
  </si>
  <si>
    <t>ชื่อเล่น</t>
  </si>
  <si>
    <t xml:space="preserve">วันเกิด </t>
  </si>
  <si>
    <t xml:space="preserve">เกรด </t>
  </si>
  <si>
    <t>พิชญา</t>
  </si>
  <si>
    <t>อุ่นใจ</t>
  </si>
  <si>
    <t>แตง</t>
  </si>
  <si>
    <t>นวพร</t>
  </si>
  <si>
    <t>สุขภาย</t>
  </si>
  <si>
    <t>น้ำใส</t>
  </si>
  <si>
    <t>ปลายฟ้า</t>
  </si>
  <si>
    <t>สบายใจ</t>
  </si>
  <si>
    <t>ข้าวปั้น</t>
  </si>
  <si>
    <t>เหมือนฝัน</t>
  </si>
  <si>
    <t>ร่าเริง</t>
  </si>
  <si>
    <t>ทัดดาว</t>
  </si>
  <si>
    <t>ฟ้าใหม่</t>
  </si>
  <si>
    <t>สมหวัง</t>
  </si>
  <si>
    <t>กอหญ้า</t>
  </si>
  <si>
    <t>แพร</t>
  </si>
  <si>
    <t>รวยทรัพย์</t>
  </si>
  <si>
    <t>พาย</t>
  </si>
  <si>
    <t xml:space="preserve"> </t>
  </si>
  <si>
    <t>CONCATENATE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</si>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</sst>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0" borderId="2">
      <alignment horizontal="center"/>
    </xf>
  </cellStyleXfs>
  <cellXfs count="5">
    <xf numFmtId="0" fontId="0" fillId="0" borderId="0" xfId="0"/>
    <xf numFmtId="0" fontId="1" fillId="0" borderId="2" xfId="2">
      <alignment horizontal="center"/>
    </xf>
    <xf numFmtId="0" fontId="2" fillId="0" borderId="1" xfId="1"/>
    <xf numFmtId="0" fontId="2" fillId="0" borderId="0" xfId="1" applyFill="1" applyBorder="1" applyAlignment="1">
      <alignment horizontal="center"/>
    </xf>
    <xf numFmtId="14" fontId="0" fillId="0" borderId="0" xfId="0" applyNumberFormat="1"/>
  </cellXfs>
  <cellStyles count="3">
    <cellStyle name="Heading 3" xfId="1" builtinId="18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H14" sqref="H14"/>
    </sheetView>
  </sheetViews>
  <sheetFormatPr defaultRowHeight="15.75" x14ac:dyDescent="0.25"/>
  <cols>
    <col min="2" max="2" width="10.75" customWidth="1"/>
    <col min="3" max="3" width="11.125" customWidth="1"/>
    <col min="5" max="5" width="9.375" bestFit="1" customWidth="1"/>
    <col min="8" max="9" width="16" customWidth="1"/>
    <col min="10" max="10" width="13.875" customWidth="1"/>
    <col min="11" max="11" width="23" bestFit="1" customWidth="1"/>
  </cols>
  <sheetData>
    <row r="1" spans="1:11" ht="20.25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6.5" thickTop="1" x14ac:dyDescent="0.25"/>
    <row r="3" spans="1:11" ht="16.5" thickBot="1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3" t="s">
        <v>25</v>
      </c>
      <c r="I3" s="3" t="s">
        <v>26</v>
      </c>
    </row>
    <row r="4" spans="1:11" x14ac:dyDescent="0.25">
      <c r="B4" t="s">
        <v>6</v>
      </c>
      <c r="C4" t="s">
        <v>7</v>
      </c>
      <c r="D4" t="s">
        <v>8</v>
      </c>
      <c r="E4" s="4">
        <v>29323</v>
      </c>
      <c r="F4">
        <v>3.83</v>
      </c>
      <c r="G4" t="s">
        <v>24</v>
      </c>
      <c r="H4" t="str">
        <f>CONCATENATE(B4, " ", C4)</f>
        <v>พิชญา อุ่นใจ</v>
      </c>
      <c r="I4" t="str">
        <f t="shared" ref="I4:I9" si="0">B4&amp; " " &amp;C4</f>
        <v>พิชญา อุ่นใจ</v>
      </c>
      <c r="J4" t="str">
        <f>B4&amp;"("&amp;TEXT(F4,"0.00")&amp;")"</f>
        <v>พิชญา(3.83)</v>
      </c>
      <c r="K4" t="str">
        <f>B4&amp;" ("&amp;TEXT(F4, "d-mm-yyyy")&amp;")"</f>
        <v>พิชญา (3-01-1900)</v>
      </c>
    </row>
    <row r="5" spans="1:11" x14ac:dyDescent="0.25">
      <c r="B5" t="s">
        <v>9</v>
      </c>
      <c r="C5" t="s">
        <v>10</v>
      </c>
      <c r="D5" t="s">
        <v>11</v>
      </c>
      <c r="E5" s="4">
        <v>29452</v>
      </c>
      <c r="F5">
        <v>2.8420000000000001</v>
      </c>
      <c r="H5" t="str">
        <f t="shared" ref="H5:H9" si="1">CONCATENATE(B5, " ", C5)</f>
        <v>นวพร สุขภาย</v>
      </c>
      <c r="I5" t="str">
        <f t="shared" si="0"/>
        <v>นวพร สุขภาย</v>
      </c>
      <c r="J5" t="str">
        <f>B5&amp;"("&amp;TEXT(F5,"0.00")&amp;")"</f>
        <v>นวพร(2.84)</v>
      </c>
      <c r="K5" t="str">
        <f t="shared" ref="K5:K9" si="2">B5&amp;" ("&amp;TEXT(F5, "d-mm-yyyy")&amp;")"</f>
        <v>นวพร (2-01-1900)</v>
      </c>
    </row>
    <row r="6" spans="1:11" x14ac:dyDescent="0.25">
      <c r="B6" t="s">
        <v>12</v>
      </c>
      <c r="C6" t="s">
        <v>13</v>
      </c>
      <c r="D6" t="s">
        <v>14</v>
      </c>
      <c r="E6" s="4">
        <v>29759</v>
      </c>
      <c r="F6">
        <v>3.0070000000000001</v>
      </c>
      <c r="H6" t="str">
        <f t="shared" si="1"/>
        <v>ปลายฟ้า สบายใจ</v>
      </c>
      <c r="I6" t="str">
        <f t="shared" si="0"/>
        <v>ปลายฟ้า สบายใจ</v>
      </c>
      <c r="J6" t="str">
        <f>B6&amp;"("&amp;TEXT(F6,"0.00")&amp;")"</f>
        <v>ปลายฟ้า(3.01)</v>
      </c>
      <c r="K6" t="str">
        <f t="shared" si="2"/>
        <v>ปลายฟ้า (3-01-1900)</v>
      </c>
    </row>
    <row r="7" spans="1:11" x14ac:dyDescent="0.25">
      <c r="B7" t="s">
        <v>15</v>
      </c>
      <c r="C7" t="s">
        <v>16</v>
      </c>
      <c r="D7" t="s">
        <v>17</v>
      </c>
      <c r="E7" s="4">
        <v>29835</v>
      </c>
      <c r="F7">
        <v>2.71</v>
      </c>
      <c r="H7" t="str">
        <f t="shared" si="1"/>
        <v>เหมือนฝัน ร่าเริง</v>
      </c>
      <c r="I7" t="str">
        <f t="shared" si="0"/>
        <v>เหมือนฝัน ร่าเริง</v>
      </c>
      <c r="J7" t="str">
        <f>B7&amp;"("&amp;TEXT(F7,"0.00")&amp;")"</f>
        <v>เหมือนฝัน(2.71)</v>
      </c>
      <c r="K7" t="str">
        <f t="shared" si="2"/>
        <v>เหมือนฝัน (2-01-1900)</v>
      </c>
    </row>
    <row r="8" spans="1:11" x14ac:dyDescent="0.25">
      <c r="B8" t="s">
        <v>18</v>
      </c>
      <c r="C8" t="s">
        <v>19</v>
      </c>
      <c r="D8" t="s">
        <v>20</v>
      </c>
      <c r="E8" s="4">
        <v>29841</v>
      </c>
      <c r="F8">
        <v>3.036</v>
      </c>
      <c r="H8" t="str">
        <f t="shared" si="1"/>
        <v>ฟ้าใหม่ สมหวัง</v>
      </c>
      <c r="I8" t="str">
        <f t="shared" si="0"/>
        <v>ฟ้าใหม่ สมหวัง</v>
      </c>
      <c r="J8" t="str">
        <f>B8&amp;"("&amp;TEXT(F8,"0.00")&amp;")"</f>
        <v>ฟ้าใหม่(3.04)</v>
      </c>
      <c r="K8" t="str">
        <f t="shared" si="2"/>
        <v>ฟ้าใหม่ (3-01-1900)</v>
      </c>
    </row>
    <row r="9" spans="1:11" x14ac:dyDescent="0.25">
      <c r="B9" t="s">
        <v>21</v>
      </c>
      <c r="C9" t="s">
        <v>22</v>
      </c>
      <c r="D9" t="s">
        <v>23</v>
      </c>
      <c r="E9" s="4">
        <v>31086</v>
      </c>
      <c r="F9">
        <v>3.29</v>
      </c>
      <c r="H9" t="str">
        <f t="shared" si="1"/>
        <v>แพร รวยทรัพย์</v>
      </c>
      <c r="I9" t="str">
        <f t="shared" si="0"/>
        <v>แพร รวยทรัพย์</v>
      </c>
      <c r="J9" t="str">
        <f>B9&amp;"("&amp;TEXT(F9,"0.00")&amp;")"</f>
        <v>แพร(3.29)</v>
      </c>
      <c r="K9" t="str">
        <f t="shared" si="2"/>
        <v>แพร (3-01-1900)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2020-07-24T05:11:23Z</dcterms:created>
  <dcterms:modified xsi:type="dcterms:W3CDTF">2020-07-24T05:36:12Z</dcterms:modified>
</cp:coreProperties>
</file>