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DATA ANALYST\FILES_SKILLS_WISE\EXCEL\Amazon\"/>
    </mc:Choice>
  </mc:AlternateContent>
  <xr:revisionPtr revIDLastSave="0" documentId="13_ncr:1_{3AFA4DE5-529C-4827-97CA-CA77CF55516F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Pivot Table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'Pivot Table'!$G$5:$G$15</definedName>
    <definedName name="_xlchart.v2.1" hidden="1">'Pivot Table'!$H$4</definedName>
    <definedName name="_xlchart.v2.2" hidden="1">'Pivot Table'!$H$5:$H$15</definedName>
    <definedName name="_xlchart.v2.7" hidden="1">'Pivot Table'!$G$5:$G$15</definedName>
    <definedName name="_xlchart.v2.8" hidden="1">'Pivot Table'!$H$4</definedName>
    <definedName name="_xlchart.v2.9" hidden="1">'Pivot Table'!$H$5:$H$15</definedName>
    <definedName name="_xlchart.v5.3" hidden="1">'Pivot Table'!$J$4</definedName>
    <definedName name="_xlchart.v5.4" hidden="1">'Pivot Table'!$J$5:$J$19</definedName>
    <definedName name="_xlchart.v5.5" hidden="1">'Pivot Table'!$K$4</definedName>
    <definedName name="_xlchart.v5.6" hidden="1">'Pivot Table'!$K$5:$K$19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<sst xmlns="http://schemas.openxmlformats.org/spreadsheetml/2006/main" count="60085" uniqueCount="153">
  <si>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</si>
  <si>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</si>
  <si>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</si>
  <si>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</si>
  <si>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</si>
  <si>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</si>
  <si>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</si>
  <si>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</si>
  <si>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</si>
  <si>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</si>
  <si>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</si>
  <si>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</si>
  <si>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</si>
  <si>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</si>
  <si>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</si>
  <si>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</si>
  <si>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</si>
  <si>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</si>
  <si>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</si>
  <si>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</si>
  <si>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</si>
  <si>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</si>
  <si>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</si>
  <si>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</si>
  <si>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</si>
  <si>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</si>
  <si>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</si>
  <si>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</si>
  <si>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</si>
  <si>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</si>
  <si>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</si>
  <si>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</si>
  <si>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</si>
  <si>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</si>
  <si>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</si>
  <si>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</si>
  <si>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</si>
  <si>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</si>
  <si>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</si>
  <si>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</si>
  <si>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</si>
  <si>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</si>
  <si>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</si>
  <si>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</si>
  <si>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</si>
  <si>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</si>
  <si>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</si>
  <si>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</si>
  <si>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</si>
  <si>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</si>
  <si>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</si>
  <si>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</si>
  <si>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</si>
  <si>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</si>
  <si>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</si>
  <si>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</si>
  <si>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</si>
  <si>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</si>
  <si>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</si>
  <si>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</si>
  <si>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</si>
  <si>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</si>
  <si>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</si>
  <si>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</si>
  <si>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</si>
  <si>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</si>
  <si>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</si>
  <si>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</si>
  <si>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</si>
  <si>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</si>
  <si>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</si>
  <si>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</si>
  <si>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</si>
  <si>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</si>
  <si>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</si>
  <si>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</si>
  <si>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</si>
  <si>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</si>
  <si>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</si>
  <si>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</si>
  <si>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</si>
  <si>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</si>
  <si>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</si>
  <si>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</si>
  <si>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</si>
  <si>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</si>
  <si>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</si>
  <si>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</si>
  <si>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</si>
  <si>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</si>
  <si>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</si>
  <si>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</si>
  <si>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</si>
  <si>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</si>
  <si>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</si>
  <si>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</si>
  <si>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</si>
  <si>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</si>
  <si>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</si>
  <si>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</si>
  <si>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</si>
  <si>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</si>
  <si>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</si>
  <si>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</si>
  <si>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</si>
  <si>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</si>
  <si>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</si>
  <si>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</si>
  <si>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</si>
  <si>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</si>
  <si>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</si>
  <si>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</si>
  <si>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</si>
  <si>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</si>
  <si>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</si>
  <si>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</si>
  <si>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</si>
  <si>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</si>
  <si>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</si>
  <si>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</si>
  <si>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</si>
  <si>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</si>
  <si>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</si>
  <si>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</si>
  <si>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</si>
  <si>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</si>
  <si>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</si>
  <si>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</si>
  <si>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</si>
  <si>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</si>
  <si>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</si>
  <si>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</si>
  <si>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</si>
  <si>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</si>
  <si>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</si>
  <si>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</si>
  <si>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</si>
  <si>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</si>
  <si>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</si>
  <si>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</si>
  <si>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</si>
  <si>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</si>
  <si>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</si>
  <si>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</si>
  <si>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</si>
  <si>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</si>
  <si>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</si>
  <si>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</si>
  <si>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</si>
  <si>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Numbers</t>
  </si>
  <si>
    <t>KPI's</t>
  </si>
  <si>
    <t>Difference</t>
  </si>
  <si>
    <t>No. of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</si>
</sst>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  <font>
      <b/>
      <sz val="11"/>
      <color theme="4"/>
      <name val="Aptos Narrow"/>
      <family val="2"/>
      <scheme val="minor"/>
    </font>
    <font>
      <sz val="11"/>
      <color theme="4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3" borderId="0" xfId="0" applyFill="1"/>
    <xf numFmtId="0" fontId="5" fillId="2" borderId="0" xfId="0" applyFont="1" applyFill="1"/>
    <xf numFmtId="0" fontId="6" fillId="0" borderId="0" xfId="0" applyFont="1"/>
    <xf numFmtId="164" fontId="6" fillId="0" borderId="0" xfId="3" applyNumberFormat="1" applyFont="1" applyBorder="1"/>
    <xf numFmtId="1" fontId="6" fillId="0" borderId="0" xfId="3" applyNumberFormat="1" applyFont="1" applyBorder="1"/>
    <xf numFmtId="9" fontId="6" fillId="0" borderId="0" xfId="1" applyFont="1" applyBorder="1"/>
    <xf numFmtId="0" fontId="7" fillId="0" borderId="0" xfId="0" applyFont="1"/>
    <xf numFmtId="1" fontId="6" fillId="0" borderId="0" xfId="0" applyNumberFormat="1" applyFont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2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/>
        <strike val="0"/>
        <outline val="0"/>
        <shadow val="0"/>
        <u val="none"/>
        <vertAlign val="baseline"/>
        <sz val="11"/>
        <color theme="4"/>
        <name val="Aptos Narrow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4"/>
        <name val="Aptos Narrow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4"/>
        <name val="Aptos Narrow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4"/>
        <name val="Aptos Narrow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4"/>
        <name val="Aptos Narrow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4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'Pivot Table'!$N$5:$N$27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5-4086-B995-9B5E696E5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327688"/>
        <c:axId val="925328408"/>
      </c:lineChart>
      <c:catAx>
        <c:axId val="92532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28408"/>
        <c:crosses val="autoZero"/>
        <c:auto val="1"/>
        <c:lblAlgn val="ctr"/>
        <c:lblOffset val="100"/>
        <c:noMultiLvlLbl val="0"/>
      </c:catAx>
      <c:valAx>
        <c:axId val="92532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2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61-4CAB-9558-58F1A9D912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61-4CAB-9558-58F1A9D91264}"/>
              </c:ext>
            </c:extLst>
          </c:dPt>
          <c:cat>
            <c:strRef>
              <c:f>'Pivot Table'!$C$7:$C$8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'Pivot Table'!$D$7:$D$8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61-4CAB-9558-58F1A9D91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854374249575594"/>
          <c:y val="8.8528217524688535E-2"/>
          <c:w val="0.52357723577235771"/>
          <c:h val="0.7453703703703703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16-42ED-8B31-8030EC9E88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16-42ED-8B31-8030EC9E88A3}"/>
              </c:ext>
            </c:extLst>
          </c:dPt>
          <c:cat>
            <c:strRef>
              <c:f>'Pivot Table'!$C$14:$C$15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'Pivot Table'!$D$14:$D$15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16-42ED-8B31-8030EC9E8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7348994479954"/>
          <c:y val="0.12266824955832406"/>
          <c:w val="0.526077902553863"/>
          <c:h val="0.7546635008833518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2C-41C7-ADFD-FEDACF01FC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2C-41C7-ADFD-FEDACF01FC65}"/>
              </c:ext>
            </c:extLst>
          </c:dPt>
          <c:cat>
            <c:strRef>
              <c:f>'Pivot Table'!$C$21:$C$22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'Pivot Table'!$D$21:$D$22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2C-41C7-ADFD-FEDACF01F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funnel" uniqueId="{AEF5ED1D-129D-4749-BF9A-98B71D11D025}">
          <cx:tx>
            <cx:txData>
              <cx:f>_xlchart.v2.1</cx:f>
              <cx:v>Units Sold</cx:v>
            </cx:txData>
          </cx:tx>
          <cx:spPr>
            <a:ln>
              <a:noFill/>
            </a:ln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spPr>
          <a:ln>
            <a:solidFill>
              <a:schemeClr val="accent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 baseline="0">
                <a:solidFill>
                  <a:sysClr val="windowText" lastClr="000000"/>
                </a:solidFill>
              </a:defRPr>
            </a:pPr>
            <a:endParaRPr lang="en-US" sz="900" b="1" i="0" u="none" strike="noStrike" baseline="0">
              <a:solidFill>
                <a:sysClr val="windowText" lastClr="000000"/>
              </a:solidFill>
              <a:latin typeface="Aptos Narrow" panose="02110004020202020204"/>
            </a:endParaRPr>
          </a:p>
        </cx:txPr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</cx:numDim>
    </cx:data>
  </cx:chartData>
  <cx:chart>
    <cx:plotArea>
      <cx:plotAreaRegion>
        <cx:series layoutId="regionMap" uniqueId="{7F8EA70C-AF43-4DCB-9110-C5FDAAABFEED}">
          <cx:tx>
            <cx:txData>
              <cx:f>_xlchart.v5.5</cx:f>
              <cx:v>Sales</cx:v>
            </cx:txData>
          </cx:tx>
          <cx:spPr>
            <a:ln>
              <a:noFill/>
            </a:ln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1Hxbc9w40uVfcfhhn5Zq4g7OTk/EklVi6WbLsnzrF4YsywRvAEmAF/DXfynL8khs2e6p6Y1YK7rD
UWIBTGTiZCZOJvTP6/kf1/XNVf9sbmpt/3E9//5cOdf+47ff7LW6aa7sQVNc98aaz+7g2jS/mc+f
i+ub3z71V1Oh899wiOhv1+qqdzfz83/9E2bLb8ypub5yhdGvhpveX9zYoXb2B8+efPTs6lNT6E1h
XV9cO/T782dnV/CaK6tcf/X82Y12hfOXvr35/fmjbz5/9tt6vj+9+1kN4rnhE4xF0QFlOJSEReGX
H/T8WW10/vWx4AcolBHBNLr7YfevfnHVwPC/KNMXia4+fepvrIWFffl3NfjRIuDZ7vmzazNod6vA
HHT5+/Mj/amAlRfWJHcPEnO7gqMXX5b822PV/+ufq1+AEla/eWCdtcZ+9ujPxokLMM69bv57s2B2
wEUkGWLkKbNIeBxGnNMI37/zzh4/FeNpS3wdtrJBfPFr2eAYTFCpK/3pXid/gx3IAWcc4UiSu/0v
H8ED7MA4RQRzefeY3r/6zhx/SaKnTfJg6Mosx78YNDY3tSru9fI3mEQecEpIFHL+FDSEOECIUQHY
uTMJv3/1nUl+Ks3T5vg6bGWKzemvhZDU/J2hgx0QTjCJ8NfNHz3ChqAHIcM84hg/GTp+IsvTZvgy
aGWE9P/+YkYYSojj7n5b/g2IwAc8Ak0jcafoaGUIdMAiERIJX7n7uX/1HSLSn8vzHWPcD1wb5PjX
MsiuaK4ghaufnfdXn26sulfPf28Zgg4iTBjnEn/HV2HCMSJc3j1e+ar/RLCnTfTnGVa22p3/WrY6
uer1lbuq/k4/Rg8ECimm9GkjQQoMuRhkYl9TAHK/P+7g85cketo6D4auzHLyi/m046umGZ5B6vXs
BE4oTfE3psKEQI4lIsbCrwF95d0YnFAEh2Tg6Xh/J9n/umra//NXZHvaUE9OsjLZ8ckvhqSb/qr+
O2EUHlA4JSL4+RZmHp8kaQghiKKvadvq5HLyU3GeNs39uJU1Tn6xzOziqryyDg4v987lvw8+mB8w
SSFBk/d5weP8jBxIwBSWSNwFn9XR/i9J9LRNHgxdmeXiF0sNLm/qK51f6b8TJ+IAoj1nEXp8lhTR
QRhGkkbsK9cCj+9Ynrs485dEedoeD4au7HGZ/lpO641zQNX97XkaQOVLnobQHRRC9AgqMoQQxAnD
9yzAKgX4y1I9bZ7V8JWJ3vxiGdqX1Vz9zTwMCQ+AZQkxxPm74PIn7OCQEaBpvoaelS/7izL9wDz3
C1ob5xcL+u9urHsW34BLq++9y98QaG4jCUUsFOIxbMRBJODQSb8mztHKKn9RmKet8mjwyirv4v+v
vdrTvPZDRv/RN/5DRh/jA/BULJTsXu2PjAJhBlgbLoBdfvLM+ZVl/740T5vj67BHgv8/puy/T+d/
K3hs4Ki4/VIpecDo//jpl+VBDWc19EcFlztdHX2CagpHVGIaAg6+VWFuJ3oUyBOlrpwrbH7Vf6Ma
VoNvIBf8/bmkBzQMacikJEIC4Qkp8wQAhifhAWYsirgIKQoRu32iTe/U788xhfMQRmEUhVHIBEcg
izXD7SMkDgQFDykhCYehQpBvFatzU/vc6G+q+fr5mR6ac1NoZ39/Dkfg58/au+/diisol0xQjID/
wxHstRB8cnt9dQFlMfg6+t9hVo4V/D8fCmoUPpyR7ZPJlpgkPtILjkm72HLbV0jLeMwzX8ZCtMOy
oTOeg9hxR5MJ6MNTPaEqNoNpdTxkTXfKhKhfV8UUXDKUqaN8NuM5b7Q66RsR5oc9E01q5yraCtJW
sdVWfRqJXFQS+VqqjVNE7bKZ12+XXNdNktVanuRI03GjgMhP0JT5V3w2DY775XU+EJ8swa6GA66M
8diw7VD0/YmSkU5myKDxoTfDUCXZnDuXiNoHU6rx1L0ojLcgcb2ErzNW1O/JPOevDTZ6w0Ncfuyk
z8983TV17INx+ZibiP0xKypi5waoLuKpTyJUHbESR0Xck5onpkQVTso60+eztfXLdqnKrQ5AOxrP
J3no2i1qFE4K0uNDFNZ5Qoei3SyGo4+ykHMTazNkOHayqE47xauPE4+WOa7yOvqUmyB/g3lJVFKK
KKNxIQKMNjke9caxcNpGpKJxSIo5LsscH5dggGSoDE0cL8eT2fRvfaGzbCPwXFSbxeo5qUsdmmSZ
O71VdKnIhoRcnA18Kq8KTZubEGdhlPajb4O406Nd4jDy9nSJkI1bZgMSN82CQQ+jy+eE69zFeUBM
HWM+5WdOTtHxHOn2g7KZdUkz1D6M+VyYLiYQeJI+MOp9Uzc0j0mI1Y5YeA/yRI+bqp9klFS563Ts
Wa/z2GR9dGJUlBW7WoXDp7bXkzok2My7oQiiVAzCswTn3G9xO5gmFkRW7baGbf3GwTHrvCpKeprx
wV4qrcxVHhJVxtzpLjpxOWzFRMi5ve4a5j/YSBm0YYUoqjgq+/YPNDjdxgvirErLUvevkSDROaUo
yDZLO0WnZWXseaO6roulVggn0Sz7V5Lr+a2lQdPHWRMGN0NbMraRCPXvqaiaj7zjJpWzh+cGR9Ol
1Zo0ce4aOce9K5XfTVioIB4DpU9c2cZ8qvGUBm7u4lxN09uIT+0Fc2Y5Ikjf4rbqdkKqYExoy4cm
BtIl3HQ5m7skC3H1MQdw3Q7NahTTvq67XVjYst/SkcujkRX8vA5Y0MSY1nP4Lu98+J7DlvPbsDNL
GmUNGFAOBqQmXrJYki7MYxv2E4pFJ/PdYpWN84zfZDVePkz5vEWZSUgzkWszRrJIwqrsPzIBxfyE
Ijp/mMdSb7pBzUke2Olynob2VEmS7SpG8bFu6knHLHfwWBT1tvOzfbdYQdUmt45usZxMXM7OHItw
4S4mnreJ9q0+rDzhNp5ltvNepSD3sjVd3SbjNOO4JapPh67X8YJF9jbCZZNoR0S04VXEkwANFsfe
9W2XTHnTbdSiaRnTpQhR0kxzY7Y4q2iTYNUVN+XQqjeLUOokrFCVbztHcB0HFE/vAwAKOuww6Ye4
6rrhQ0NK1QNEXIDiqlgA2kvDuvPWF40/1ENpyrhZ2nmDgtbFTjBwLMPAhxddV3kfe23MkWusfW9D
kSVFoz9VzVgOG92Dnx7rmp+oqFJoK4eA4XiJujehw+XZIvGi40jN4zua5f0pyZT6gEZR1rFmzbId
cMAsbNhMBkkjmrBIum4R11bLepc37jrsCtomUo/mGEIJq5K8rLtPNMjFFAf90C2gvGk6K4Yhd0nE
cs82FpWlTQI7SJXQqTQyhnVysRuiWsnYljkimyqM7I2n1rhkmkVslhaiDB2bXd/03XHGC/2yAU2F
cdGypdg0U125FFti1c40Dh/Sgrtw1yw6skmZk7yIUc1ZF1cDqQdYfUjtBrZm93mevDwOncEbZK0d
YrnM4JyiWr/WAcDNLkUxb+qp6z4UwoY0biMpX7m2x2+9MBmArqvwaagMfhP1Y/demFIey7LOSayE
C3gs25y8bJ3ULzmOxJvOiwrUXXLYPsKONTn0LaqajS3GMy8cXxI60/xthIaw2cxGoM9hFyJ5AhIq
suEjq3GspJcf3CxDAwEK2zPALWt2GcUMHMPE+CX4pv50bKLyxZQZfEiAJdrMGVYsmYN+WeI6KAKV
1EuNDoPOFKelz8Q7X4ZTXJu5eVmVUZjUuGvjaDLFOZZUJ2pB6LwEj5Qgo7q3Qx5Wb9qItBvkhw9t
KMila0d6XtUeb4aqJLuONeFlF5rgBpdmzmKc42HTEkOOyrAUQaIKml02YS7OhSkujQmD88z4bFN5
Lbp4VGV1HpQYJTltzZBMXjMXQ7xb1LYItfaxA7WpxIuSNnFWy/l2J9SkvSqkzg5nM+TscBTVkNjF
TDuFInHkckgdxnparmuFik2wdGWf6MGol4bX9rRpR7FtJ178Ubj+Q9PmSzoP0ZxmxaATwZviKhs8
3Rg5VRdSTDoNOrbs2Kj0YRdMkidS4mCrp05u/KCITrC1uD8TrGn+qNW41LFEeJbbsK5Qfaj7kB7V
eQvOxRJJjwZVuMtumcxOB706i6qw3zrrBWAuL4u4MlWQhJaSlIIDSgxuxksGoeUVDWqSJ3aaqixW
leRbE072akHldCYtycoteAR1NJpMvcjDEb8O6dCeoyEqx9jlTJyG+chfE6Z8l9S0QulkCU5LOcsX
fglzd6JtFhZxFKr6jJeivmp9lH0YfFVdOIGiz31XEwFRGVKJxKiWkS3qKjfBb/qgTVg+6Pq8mKmu
YkbAxDFqpmzXW1fQ2FHj3+GFRXFb+fa8anXgYmpFV8TEInLFR0iaN67M1VtOreoPp0ia4MXMenVC
83LZWDZlWUqUaHRSFoOfjqJMWLNzvuTvxgAQqZtivBB516WuatDLCSvcJY5Zl8VDAO6Ba5GnvKnd
h9xX5lXv8yDa4Hwojocu7E64qgCrS96Up8ITf9rzbhqTgATDK0hgpy7uolG9V8j1eVxPo5tjWily
GZZz947gsj2PbFltZ94vL+TA8zGGsEXnDet6sGjfF0sT+0Z8MpS2TewU9i+CMdPHUavDtF+ieUz6
yQVbYQW/Xhbp0Eb21F855Vqf2EYHW+rb8WOJ61IeRsQOh1Olol05LNOrsXJouFtlR4VOWtqNH6JR
XJLS4XhaJvYOwElo3BW6PZdTI2LVNW9YVV/UUALazHVuT6NGUcBsRmED0jFIdcOiPAl86zYaqGkR
ZxmP3rWohwiStVNeJZzipogFcG1vS551pxEy5iIyhl+MDW/P4PBSn9rc1+8DmbEy4Y2V15VfVLpU
AeuTmQv2YpZ8HGNbu/kPWfjQH5uZjH5XRWisjpXGqI55nvudI4xdZ3Xep5kOOYSrYILkMm9Fa2Lc
y+iF7vJlhyBy3QTI8ps8z/phO5bVUsbDEsp+wxuwdcxGUuAUm6h4M0YWHwamLt8vQbBchFGTkcPR
mwhimxrfoipSF8Lj+oUeh+V8KYi7IV+Cb5+VNgbFG8gh8uzCK28/zkbaM6F1e9lP4wnq8pzHqhn5
lTJFN28nKhXZhlkkogRzP8TjgslLWYlpE055rmJV+A7sXLNoiENNq2o3DOVyNI+dBafRmaaM6wGz
92GOujkeOmf7OCz6Ke7CsL2mQed2k+mLMzP05lXRTN27PlrUJ9uxaFfrCr0dUeiXZPZzfhSNg3WH
aJpNkTTa5UdBRJfgqNJduMOimE+qnngUM6/cHwoOyXU89244LRRp2rTi0sm4QrY8hSNBseP9hHft
HHZV7LIy2iKmIA/14whrGnTbbkjbLF1SZmxBSSgCMB039rhpyozH4wy53AZnyJzbOlh2Q01usxsy
lCkLbbmTTAdlPAUIX+SwM3cT4vqjNEvzx+0p28EbSFNvBkqC1+HQD+dNjfp31dz5owqRBlJVCPgJ
I9mStMgyeDKGkGIE2JzY0LenJsprFRdEmSwxtSmvGlP3aoddkb/EpoElVFUrKOChLF8NUfO5d8DI
AFyadOrr8jzoiyKPfT2YpF8YO8nVjMYYzpXhZcmy6GLG5bKlcsE0qf3Aq5OyGyEhMSOxx7ZgEm/4
QqmPc8vbnXVdmIxMFwEcTVV5G5SLhu16Z8E0kMaHTeRPRjb1xw4i0lVR8ZknushsFs8YCxtrJGq6
gZbYbIwxc/PhMrlSx5Xlaoz7UoxwZqv4dg6oOrGYlHFfjcunRiJ+uMxz427TyKbdikH1Mql5VRxF
FeRlc16Zs7yvwJMEeRa96qAK9aZht2cKJ1m9KSVE8SSUqH9JB0ROG+6yHQ5HvRsrYY/04FV3mOtm
fksxx2HalNwcBd2Y/eF6WXTJwpf6TEe0w0ek75f8nRhmBwmgmKwHdhDYma/00SPm49q0vi9y9bVd
99vHf12aBv77Mubfv7zt9v33p7P7NuEffiu9MbflHLv+0q003+b6d6/qLXn0TdQVJXXXWPwdvuqH
Dx+RWY8ou3tS+AsfhaDM8X0a6xFR+O37d8xVJA6AD8ZACREMfXiMAHV0x1xxeQCfEZCP0HAMXTG3
T74yV0QcAIMMhTEe8ohAQzI0U35lrviB4CHQyFJgAQXkCNpe79f9yH7A2z3BXME8D3grIDWooAKx
CJb3kK+KcDFyW89i65gCBC+L9++AEZrvGozv+ov/g+mBk3s4PWSslZ9mLbaq7/r+YuKQHV3m82I+
P1DzE/NDU9CT4t/ScQ/otqhZKjlUGd9GmNnlVYuaKIwVKRmKgUQENouSzmWHP37Z93QVPn6ZBRuV
U64B+JB7kliGJAeOwXP5x4/nBzbyqcVIaOp4uBgRdWFbRp5vB9TSM4Qm2ryewjLkp146PaeBWHgf
N75rL378wu8sSK7IylaGkLzfvnCsIzEfGzVkQ0ItJNXbH7/gVvJ/s6Lfdpe8XekD88himUI3ELad
KiumY+5JhpO2slidskqV+AwNFdCIne20F3FYU9QdhlqN/e7H7//OAtlKo3VPOPJzKVJIq6c0dwgi
cE5k/unH06Nbyz+1vttt+WB9rWhsxawHejTPxy6RWKaCoM9tRbqpirt8Gpt48CI4NVOOKiAFjJEa
nL/EDfRqfPMz53fvesg8f2eFEspJDyWoc9+MNZtAw8AiJKQ3nwWbiv3UJ29f+mB5QGDzSXrHtt5b
8T403sTZOJQv9xN95XpqWRbckp5tK1IUNyFcNznVQQFnz/2mX7keE0ys7RRj29oJyEGnjsZztoj9
HJtcOZ6+nsq2xR3bOhMsyzacgxES49YYsaf4K2eD5xxJX5fgbAwdysRzPsOpA7KeaPNj/XzHdfIV
NptonFg55CJtattlF6JpuuEt6YDjOXaBisQrKI4QfvTjl31nm4oVEHHpA22AiU618YKf2wKu9Lxt
nAs+7zf/ypNZGQ7hNDOZLgY1W5/ToI+BkYfiy4/nv4XTE0C/Leo+REJkKgqHBp+lJpBLczj1qB23
9eSBEOkKRaM9X7PyJ4SaTE5tIFIoh2C3g/xeh9tFo3retoWb5v1wLVZOozNjl5G5kWmLq+Wy6r16
qQWPLvfT1cprTNUs0QSpToqDudjWthfkNKfedO8qJqv5J6r63o4ijy2iZN5WUrQy7Wvqj4JmCV9G
Oerru0T3P01cxNp7ZHCEBuXwdBAdnmMgJ+gHvpj2J4Hxe9Kv3McwCiMk3OZIxxos4Oq82dIhEO2e
0q+cx1AQ7WtfypTasQIbeAnFRTioFct+L+ArPFdRwLpoBu1HqOn0UYuYnrZwMlqm8x9vou8oiK8A
LbAHNiuYeRpZVbwV0trzuYDayZ7yr4AmfA+XaaBUnLaEumLnFjJHQAQ2U7gfxPgKYjOQENzhXqSV
zVt6ZBs8SmA6aP+z2HyriCc8El+hzOdlHjYTmLjLfNtvgKwX4rwJlpEf5y5rgEDLsdfv60aSPwad
T/onnvx7OQ9fAa+e80yYZQJXWMu6PVaBzQQcHIDjKbbSTSV1sXblMiaF4m1zWM1LLjacTsS8Bs6A
D3sqeAVQn/FAyCrI0kYEw4YUk0ilqMlP9ge6BeJT6l0BlAEtWXS4i1ISLr3ZLigb3ZZly1LvgL8X
/mVuG/O5DejU7OgiNfBvhGB9hoWU5XtZQavCT0T5HhJWWJa6ZK2ZCpq2IrMk4Ut0087z1O3nR9kK
aAPquYTaNk3zdpYfGISfFzYMmv38HFvFzY7kugwCEaWshpNMMiDZLDH0Enj7k23wHRiwFZBt0XmG
516mzk8ZPpK078OPc4sAEgorKPXoYgCaGC+8za+BP7N4T72tAE4mXYOVe55ymTVD3HbYAi890GBP
F8tWAF+gd6AbeC+2Q8fQlvsx3yzcBJu9/CtboZhnUajLbl5SCwXGdNECyvZ9W/7ESXxnz7IVODkK
VTBDLpmWwLwl2KFyk3mD99xUK2zCscRIVEDtHMO5MQ4Veqdz+rNM73uir+CGeKspsPhLmgvvzgav
Q4ifnULlfvuGriKnKgfXkt4vaZA10REe52qTQSUr3cusdIVm0o6sdVAZSF0GVOlEgMy0DSr2lH2F
ZqnxIkcBZg0cVklFhjHmFbC6+8m+gnIZBn04ZXZJO1TUhzbSOZC4dDn88ey3uHzCodMVXnXG1LIg
6FOaAnYD58JqPKQOqmepmwTfcwUryJJRjLqssiklANyLyJlyi6ip9jsv0xVkoVmG0GnhU2oo40cy
YsOm9HpPd0NXkEWuqTO5lEOa25qeFHUjztq53lP0FWIhkmYV1BFc2pkyQ0nPsE2Emiu1nzejK9Cy
LLdVsAAP0+piPq5c7k6HLKv3AxVZQRb40WBEQ+kO+yGf7GsyhbJ+yXrJ1X77hqxQW6Fi7PIRz5Cz
DUtSteyDj7z+ycb/jkMjK9CyMqiolNm47aB+DzXiAUMBFmpjP4bV92ZfgZa0JcVZKUfQfPChx5CA
aWh62c+sZIXZql36ILD8q+gUdxiqjnxf0W+X9IDdIkxm0EqDxm00AWmMb2e3+ytmhdYqHNustjD7
XEYqGWQ1xJzjck+1r9CqKJMmhNLQdqb4BlqJ6sO8yPeknm7LEQ8VU0EjmSyg7WEbLUOT1iLq4WjE
5/1yA7LC6gw9YVntq3HLXDbFUObDMWozt1+IwiusNqrF2pBw2OoRquuTKm6g+Iv20zpe4dQuvWuN
moZtUykac8o+BCN0te2FJLzCaZgxqBWrwG1FF+qNnYsrOyx2z8lXMO1sNJeQCQ/bkkcq5mVRx0OP
xZ6zr3AqSBnk0C4KokcDOrNQHjnPRF7Dvbc9KG68wuk8UKwpzJwuCP4mUbxoydkGmtik3XPPrKCK
uzlqhjYfU08b3ccBaVnaTthd7yc/fgwnVGS4h/4wiKyZrY+j0qKNrUq/3W/2FViHPmsJdAcOqYvI
H6jEr6Db6dV+U6+Ran3ZeB+4tFDBC3CPHzwWe/JraIXTqCgagbRwaTkpuRkUuzQVdLXuJfjtpcKH
DkxXNugjOQxpULgCGrLFqcBduN9mv71L8HByKN9OrZ0l9KzV86fCo3eYNXAjao+djlYolcWUBxCv
fQrTWgeNtFbx2FuS7+d60QqnY84GVdHepXBjLHxPoYe9iG2xoP0yDbQC6tDVOKwzM6SN6ZeNmcVH
VbTZnmpfgTSDBgcxFv2QMt/7pGlaEL36WeX1VsInDgdoBdFIc1q0QeNSuE8SQQdgjs7qIGvf7WfW
FUSxw66Hv2gG21FlKobG7fdCFnuadIXRhZqozFQ1pD30Y8VIzh/qTp7vJXe4wiid6DwVBOYOSntJ
B3/GqD3bb+oVQg20IOaO5A4auYIgCcrstFjCPfmB25tHDxGKUNuKJYCuUvh7YS8bLz7I3tf7uZZw
BdFAQZ7eG9BJrfQrk5vDrFH7efJwhU7aTp7MQHpvzTLuoBfshLL9Imi4AmbrmeOmhbMddO6dSjOn
us/2q4OGK1gW0G6ohgGEbps3yzjANZq3++2QFSTr2ysiSwVGpKr62M/RK7nw/fzU7cXmh/tj6MZq
9hN3qbcluly8g9bdgdjNfoKvEEl0NuuyiFxqA6j1Y13toix6v8/ccCf+seRVXVgGf7cl2LICstsg
5Fc0IvsFNhqtMAkbu+vqEEKyKvgcM7his4kiMe4FHBqtQCntKBxlY7Dt+OvebCR0YuynkxUiVa46
2inv0kFCt8UE951i1PHL/SZfYXKCArn3OrNbpNrdVEPxvYNO4L12Cr3t7Xq4D/thCKughsllzc7J
0F4X1Pd7amWFy4gyH3Yystu+IecM5p6Hcd+5V9BEUyEImRHQxpiEp4PMy+OOznxPrazQqSwda8hn
YaOwhcdLWL6pudorwaLRCptzNNAJbiO5dCbelUlIM242GDKgYi/XAhdLH5u0nRqaQb+RS+H+xVUw
je+g+PBmr624btYaCQl7TkAvcCWIwfWuChr+JRZ75RF03anVq1EAHz2D4PN8PpjwGPql90SoXCG0
hBuqVChiU1mRsxoaDrdSCLynxlcIHfIeeiOH0aVhW99e60hKuAeyn8bX+GSB9jlpbIoxw8nUoD5B
tPy83+QrgHqoKFjZOAsdAPxDbufjQrDX+029wie0mGcVXKrpU4/q27tJojvUTblf6wJddz4ZNulo
hP6aFEpIy0Yv5oUg9/3F/2HbBZUrgA4ttnDZbupTA/0pdWyHPjgJxtBf7KWZdRvSFBDwinQAi47+
k4UMbrby435Tr6Kng8CjWujHh7b+/GJu26Owafbbh+vmozGTFS9r2qfL2Kkt3JTAm6DW1/vJvQJn
sdDM9nNl00i1SUX9i0b+LO28heCfT1V03WY0BcAHj63oU7i+wYa4F7w863g7x1OJB5/sJ/8KpKzS
s64M69O6IHBhjL4L2upyv6lXEJ2hJbHmIusB/6PdjbZHMRrpfqU6uu4wyuFeYdETDIJT9K4ZAx3T
oH27n+TrGDp3bdWHyqYMF3TaLgSu4MVw9VRV+wVpscIpVXkuB1nDlpwDuCSD/4eza2uu02bXv4gZ
kIRAt8BaeNmOE8c53zBN2nASIAmEQL9+P+5Vw26/zHCbaVlYSK/ew3P40OpztTg7QotkG2sUzHh0
tYvnJWzfVpSfGkOxI6hIpjukFNbdlLQaSBmkZHmOateeguKyI6CSJGsYry12YhV6UG+MLik7iehi
/HBMh60CQR10vnJcVZiFa3LVrj7XHWZHsNJimLVMYMkRHh/WnTzIeDt3ho4wJeFqaTsNsllS1WOW
+P1BmPbc3IwdoUgCuyTcSG/KCGoYNNKPJlxOvvfhDjUtphPcBbqcefq5jcyz7PW5Io4fDme1saEH
g9WUHCuTCaDEM70P6bl4yA8nc6GdDrpJaMxtGp0b0j/bQJxLQY9w+jBEnTXGoS7rloJG59CouNgw
4OcW5ghF6joB2Fi349yIfcjB/eTvZRv6c1/0CEVau5hXAMPp0gtD8mhmT7hJz03PMX//Ne+3wZhO
8TZhu0yChdAmSfd+brJUgHt5KqTHhzwX+NlQ1NuItYdIRZKPaJ6VVcX0uTkCO8KN9t7a1AyVKtNg
7jX4mGr4aUXiThaNR8BRNJCQORGo0oDkWQw178Cna+LrudU5HNck2cDrX0NVWslJHnIAvymq3+zc
0w8ndpFgkcx0VOXMEsixRJ70f/T7BgGVc88/nNmtNeB+blibqemmrF2Gj5uMzt15R7yRJJMbgsRi
3cdU3e1zOF+dnJq7U29+xButdKW7kk6Vr6zUz+FU1XeQoYcC0bnHH5pGFHEyJjs+qxgrPV8Tm4J6
HVcT1yd/4HBuMYzrp1GtWHk6u5sx6cdGy3O9eXaEHEGMhgAEbFSZsOWlredn1y8v5xaG/RpvIBzl
qJS1LpNRfBsnSMU0jP0O/Pr6kH/J249AI42WeRpYMJSp6dJvCYYKdxaiKCe3DPn11Zcw2HZP46nE
SRUZB/QlC/YguZxbmMNRNXuAGb3E0+MV3PA4Uvf9+DsU09/Z7b8tzOGc6nYDvC4lU7nyvq4yTIs7
BBvwvCHfMoi6vxvU7l7sMMsbnWnAy6VpdPwBFLdEv4PI6WxeRDLwux5zyemu60fGs0S2aMbXm06h
I+JZp81Hp0lg83DXY//H1DSBzjkSSyitxOi1XyAXttlCRuiS5RxT6u1mdZB2JUkgpHWrpg5E7ShE
N+FLAGTvfo1oNycFTTY808l28ddaCygKhVATsteBkA2aEOtAx29bwlj1bmE86L7PUQz9BxCuxVqa
DX9voRYfX7pwjdN8TEgE0YI9qe1dHU21eOTpCOJWqD15gTOCy1bCzU21s/FlOIl0v7pBrqxYDavj
CwjJDC1sqHuwvJZqmJDPCrHnqWkhjjBMrYke3AgK/E3SaGGlx2o7kM/79eZ9MDz1ErV1CQRol2Rd
ZSr/IqNuSs5lIUf0ix7bBfh2MZUCzbYsJt1j4yHEdWp7HsEv0BmAT0eqpnKfVDUUUB3pyk2H7cns
7whVGzYGcrylU8njZkLLKoCADBXnguURpkZZtSMLlqps+PBXxfqXKmlPLvoh0K8YI22S4L1jW5Wz
kPdVHJ3rbNJDiI/XVwkGtL9KWHJsWRUIyI/JaDq5Joe0zIQ15T0mjmVNui7bev2Td+ZcxkoPQb4D
N3cdk3Aq7W7VE+hf7d1El+FcHKaH7kbD29COhM8lFAnYI0PyDV6BXb6e2+iHKG+Gel1XtU5ln9b2
k0m1xyRiTJdzy36EeUVjG/mA4qPyeoi3C5lH67MkiHtdnHr/I9RrGbSrgmaBkhyTP51i93Ewn6Nc
sCPSS1kHySvIYJVNKIAjW+ZkkzkVHfl57t0PO36NtaerJaqUWvg0SyZNMWNPCTmHxYBA1q9XuFOj
jMKtRoIAJ7jMJq67tG17MkE44r1U4qrO17jCMaOBDKKNeK4CF5bnFuew7V0ILnPcjhOYqFLec7rG
EMjShp/D9zNy2PhzN9YAMk2IZKNNoLtDw2+oafdzrWBySG+g8af9MCNfRStru1WssmUSLsnJTX/I
bwg03kT7GuC7dnhVx9J1ZpdhOHdmj5CvyESb3VAnl8E+0r8aoM3/8oOFWsqpD3sEfcWEjh3kz1QJ
54wVQi9ihEpO5Vz8m9nhfxDf2BH4BT4odJtkOpYQgKPmg+rbdcqrZCSqcPMUfAAj7CkIhOwKZHG9
yGuBYvTaBHE8nfv6R3wYiLQ8tB3yT7frJs2DoYMAxdCMSl7PreHhYPOQetQsr5GpWqLqYWhraCdA
TmkJT36kw5XmoS0ESioZS0oj6IBurnMs66CSdTJHeZVr+edMnc9+MCPBD+yWALbs7Weg93+cW53D
0ZbLsC/C+rGETOqcbzX96RfosJ17+OFk19pDSLGHiu8asqsk/T0h87kWwN8b+h9A9yEIwtpBQaRc
2DrnfcAwanD+/an3PoLElkaaOnLrWFbWpBfbkBqylBAjOvf09NfP6RK4YI74omVrtuD70EHz1AS4
bs49/ZB1zh0bJzZGQ4l05QmqTg9S17/Rcnnd0P9SKh5xYjVkvBg301jOG2nuI2nSDI6e7twldoSK
uZ636drToaR9OtVZl6b6vkns2Jxc9sMxZWKbKB/DoUziscu1SO96Fu3ndvoRMmbUCEk50Y6lYI17
nM3A8mTp1uf//U1fQ9W/LfzhkArX76uLcL9LzzSy5nCuxUWGENS7cBRG46kcix6xO5DnqCq1GFl6
k3xHof5mSJrP//sv+PetQ4+STGyFbHMMOhYYglPVZXq261+OQlb03OMPC9QiVx6bapSlUGmF7s6c
3gYe21NHiv6tj/6PWDORzm7e4OWrukGNHxGVQfPhXDgARf/XcCC4hx71jGZH5JZoL8YWw9+8G8du
PVUsokX86w+kq6sU0ghZRg3fi7QOw3cTyFPvTy39EcKz8xYVudNBUUcQcL/vwih8IkTF9tTbsyOw
Md15lXJaT2VoKYTfsIsgGNwHoZiKM38AhPh/XZ4haGe9ihYBMyYvdgnf11F1cuMcVh6SJEsaGrw7
Wr5x0RrMl7yNxpOb/nCPjIiQQQ+o6iVKTPV+3QP1MjbxOYodPWIbZTtCd5jM8jUxSJ/VQONygSjh
qUWn4lDOKbS8wmp4PbANWmWTTp8DBmHmM1+UvtqR/DNfsvsy7nZvJWAr0BXLwYjVX70U0/qb5//N
1fv/8Ri+W7/+AGxryca5RTTjNh7e6iga7V3br9pcUYhZcoXmHZ8LHcttegx2VAWPKun08BUWkexq
OfG3hAV7nAlfWcgf7EHfvx3GeCP5oPXe5h7K6/77VO2tvY4Kd25u4277QQfGHlbVLfd726xXWlmH
R0CkosnCoWX+QxOB3/LcvwpJfBjbVM0FCjYGZcfBuLwJgfx86lQT+AL/9dy+oaSa1lOJJD0C4oBr
1OSVkHypq6h7WiEO+UhaUp+7YOlRE2wK+nhi4dqXZAv/4kQ/i6h+d2q7HBXBUGvuQ8BdX1IPnK0k
7Eam+XdKF68b+t+2Cv11q1gbDLWHiUWpFcQ0bmb20hXwRmhM4VAh1DcY68rm67m/hPz6Y5EWcLFe
YT0QqIBfWO/k1StZfzz39EM23+wVBDwN7ct1gq5+UPnPS0d+t06vZ/Pf1ukQhaOwbm1vbF9yadsX
oKrZ27Sptz+2Lgp+0xz8j584AuVe5XVronR/mTfac0ihagOB6dWg2X5rHRhtvymq/+OTJ4e4DHhC
bVcu60vdLn1/tfEWAR0WyEs7QGE/B6L7XFcJYji/fu+6Qe+kMhKLNpIAQDf+GYHoZE6VHEJ0AMER
NALGvowwjluouy40ev+/d9J/fYnXf/9HQpVQYDk9OLhFX+tkuQk5x9cpFZj7QxpbhqfQBTQ5JPwx
ns1bmJ9ApgNKf+C611+ETs5RWyk8dn75G+Zd6LbdTVcmSbxcgblOs6qJzhUrMDn59elri1YktVFT
tixlV7XuQ5GK9lQdR5PDQQ65iqRMZFVEa3sfVjRjEz+55odjvNNQwqcBj/aeXSqhrwP0tP/3pvmP
EuKIoduhVNbOooctQEsekjh40PxcFw8uzb+uNmCFr4K1bVWozun7bp6XMojpy7n3PhzSKk6adadQ
k++jer4oZVi2C8mu555+OKWh6E0Vh0FbJu2sHoB6/azr/Zw4LD1i6Gqe1MFKbFvCykFerVjGu1DL
c1BUeoTRBfuGueFg2rLtOl2oJn0MEjNfzq3L4XhuXajtTCdRLANrtysh7qMyfX+uqQhv7193TDOJ
RUs2imJcNWa3U9mZ6dwlfoTS7Q3spYYaiZRcoEg/2jHMvYx/E3n/6xAdzucKdL4Hww+HaF4neJ+Y
XHEoCp9a8yOUzkOkZ14X1YK1NOz5WCv4N1VmFOcAadCy+HXRBUyF4IYUCxCtJtiOpbIyD9PWt+d4
kPSIprN8rGA4QgUsZDzGns9AAfxmZf6mC/9LenPE0jHuYbA01k0Z7QFdH0Jot4NgVENs8wOUkqay
jYWnsEZ6tSXj6K65XC99vELCUvH9qq0I9cWrqCZ/DElM1rJKaZuc6sBTdrgnpVioR8I9X9pkM9e4
WiD6G8BD5NSmOAJvqCPUw5BnvlA3NEBZLB9AqdxOPpz8uiOs05DJSfb5sieRz/qwN3nSn4xP7HBN
xr3lAdXrfPEDJBrcsv8MTXOOP0SP6j6BV4OuJLWXGoj5QrimyUMC+tapRT9CJjygz1W7Ipgminyf
B/oCN7lzlEp6REw0Ayr2STEL8x0TZpsi1aWqAJ059eZHSOgW6AgiMMtrO8nAe6KlYWovzdzPY3Hu
Bw67fWzbhadRAxck03DclnsHT58m5hH9ce4HDjePWXrr10rZC+yE1GVImSuUYKfGHvD//HXDo36I
qaKDvUSvInQuhivIwJJTYH8aHza8SlY2VwsevloofcuZ6WyCqdS5sxofrh7WWEgz2NFeSBepnPZR
l6Fj+/3Uoh8RoVOfwgWVVstlJc2QpUEANuHGwnNJ1hERWgP4HLKALpcJMK9s6k39JBO6fDr37ocE
kTmlaMT1cgkERnCs9/Wl3eOTC3PID+EBE01ABSwXKJqSd/DZ6L/z0CfncvIjGtTHjdOLRYgcRy5z
6JxDnohVv5Pg+Y8y8ajyJaNek36i6ZVXMl7fNXZoh+vOiTRXZhRuwVPrfwRTVSu8Y6IOAQ2+4EGx
krjOx82eA1PB7uLXE6uaKlkWjqfX9dgWKZBUuZj2P8+9+iGY9R2+APCM5qI2+EC1g+6KeajOxZoj
mEooFi5DHJvL2tv1OsDrB+6lwp8LNvQQyfaBcu6Ng7VZ4+U1mvuPcCqLT37SQyTzzcD8hF7PRaUN
fNPk1uWApJ6D/YOj/OsnHRO48yVppS7BEJi88/CzpWo/p9xEjzCwijFpIpgCXtpFN7mP4YCZQlr+
3PV3xIDZaEfL2dTpFe6k/oMP1fapC8ffab2/7rt/SXOPKLCKOhdZgJUvsYG1afQa4xWJftcj/K+n
H2IZi+ARuu5CXFmA1vka/Jjk+OHUQTqiv/qIRBUMLpIrdL4qCf8tAPyWZpu/nHv861/0j4ZXJCc6
+dCIa6yGERjWbuPNI49gWHzurJJD0qHm1CJxUuIq5ijrBLmX4cnL7wj+ghCXXnaCRw8MqfArHmI8
B0ikR+QXDBTaqkm0uPpX6aPeRSxnTerOJRzkcEy7UDaL3yf4NPbV3WjUO3gWn8tSj7CvMAaoiA4D
KzjgD90YPLKxfT61Vf4f5AsyQo2hIysIPLSikikJ3nXjBvvx3PMP2caoIt3Bkiy5sinaoHHOZnb/
StX7nZ7g63P+JQQc8Vxt0CuWuopfBxXMd3AbW4enGXbe9QU81aS61YN3zZvFV78vruFN9B8/erhk
4cNXjWunJSqFzcGvOpKtJOrS9zh18tpUWy8zuOTBTyYbqcbdvnW7GZPbJBVvhisK664fMun7db81
1R5Uf1DqALsbQ0Ba+4x2u3cuQ8Gj9GPPo1S9WecKdnM32KUl8LYzXtZBm4VUtLSGI3OiUBTBSlSp
LBZ6qv9QphksrJT7pB1u1PeQey52FPRJXex6hUM4fIi77QUScm6FDWEPDx7IfO/tBufxSNiAs0zs
0G7v7yLVc2jTD+hZLkMGXoG0eME5mcaPigzIHbukS38OasA/w3MXZugccF8Kx/Vx7fN1daQt/W5h
RYl6mc7jHxOatomFiV8URi6LU143X8eW9eIHLBHhxAMip58M7NxM2+1fXkF6d8oP+wavckgX5s61
c9QXCYiT1cVjZEMuAam2Oa9S7DSRr9zt8VCQ1cfhQ5SuXFzb2PoBvDA97XeQ8X+1VFUrf9OFtk2L
sKWO5k3CNbKwdEiLdIAAbrbpmusR+M1uaupiESixkhwdkq2e8GZ6NEmWEp6AN7K2ZcUSpI2IJXyw
9/haUwOTzRSZXSaiQA6FHUbyTS8DL9zut+SHbf1Or8pMcf/kDUn5p0aTJHmiS0Xpo6+a1NaF9OCo
sKtwNoIigueJlW/A0EjxvVTbKrxcHXpR22sIVWNkY0M4+f5u53Rz8Igf2qnOpxXN4FsCBpL4EG3J
Nu+5HBmcxOo0eJWBlFaOLgCLxQO0BQWdxK72suNbws+ZxGikkRvvxxTGg/CfvvK+GfOJb24wKGD3
YF5fM8t1fgjt3F+cQYx64lNtuw/bRuoxxXaYiL12NJ63fKobRqAS2+yyQI+jSb+mCx2nB7F5NIGa
OLSbyZxa0MzPRBonBBnUslBKYdxMafcc9anhsNWt+u1hJC5CVztcoK3mMWZe1hrcrXCf4bQ9NBwi
a6G034kMwJkxa8LUC5xwo7RoqjnuvqMPkkocmoFNazF38TQ/9Tas+QfAs/Rw7fYENCExhVN87+OA
9I9R43r/ZzvKybKCwRuePWkc2uYyqmYnNzVEnf7cBEMawtua9TWPs2RgQj2Fy9JH31lXVemeVbUY
6tK5dY3vQ9Oy6UvnOIzhoXkfgo1eOxoJSDvHXP6oFviZ1nDm7tPvMeVafQa73Dc5pku4u0CVmPY3
QPXNKf7nKWA/ps6s/jYQte8feh9GUa4anKQfHcM2v6t74p8WEdbXkOi0e5sam/BLmLaqea/7ZvPv
HDgSJMAkGroBafGqRMxvs1vG8WePyU3z0HFN93KaOlmVmojIPFgtEpJ3jDLyNeWEiT8juAA/gUIe
3GOM5H+AHTJknYvrooZAUFBsrU/dPUweVg83VU6/SNEyUSgJpuNzsjdyfIrqqo1ucH22+yXQTbfd
id2EvEz41oefQ1711ftGi1rlal8CaCJ28OkGD2Xg83q/+jk2b+bQL+GNKq7kRzhrVNNbG4ukuYZN
PyXFsnUrYqeLU9NcgZ+OzBu46PIfEpoAY16hS+PeNltoEEqaaXMXHk+w1y1CTKvWh76DwPG1qq0C
QyVI1vpDk86C3QalFIfXaGD496YRncrrce6XLkvHqAphDsTodpvlMC/F4kgYFMsMG9lslN6pr3QR
eIMiho0q5Aw3vEUb1LBS7bZgHi/jqyRPBkE73z9pB2LaJVbGfSPh7jj8z+oRupywguBvkC7VMLbX
EC/uZEMGeNu6ePq8a7jUQuBoGCB5ltHe+/bmFrBkP+zwpzMwbdZLsiHee+Um2NUvuKZdho73Ov/o
o2Wp36+NFw8wyjC4FXpI1oj3Eo96/ZpqseYCx0WMO+E7TYY4AwF0jEspItFf1rWmEkai0ZL6B7fN
NdqYG/yfxF1Y7UgUQWdrmtsML7Qg83AtDV543BtSNIzbAN7oaySKZPe++2RCT7u7dfFOlHaYgqrQ
jlT7I4XF1rsQtq/tC1rJZO+zVspFXCEdXy/3okcZ87SjFZFeWd/i0luqKtYAe7NmexzqsOvzyZto
yZkyCbyfuZmr1oFC5+fo/RL2AxgZI1sWGEiHCbmbMDfunibI3bXwB98ZbG4gLp5pZ0R0i6iYl7fx
rIPxD9JuqXzkks7YaGMzyOZPKlOP7TBAt22+THXarlf8ZVt3iYeezR95vzbV/Vy3Hb2BScvlG2sI
nLEuiEmSFzA0otVfHnrJEDafmy6+m6e2rgFwBpMJGyWFmNJ90y27uoOfNwVwmABIHF5mBevDbF32
kcBMXqT36yDFp5T06LFBJj2uPrCokcFPQO1fXkGvd5BSIft12U3yAvjn9nOadeiKKMAFmK/d2P9U
INd8GkDDiO84wnOUrUL3+13kxs+9YV0BOeT2PaoaaCT5MIAhoTR+SHKxEWz9IYRhw9Oq4CutZiRr
73qCseG1XgJSuK4tCFQ9n3kyru6N9ARW523bzfHLIHQaXJsJft7NNpEMbhIhtsHgZB7a2M/fTEdQ
lqUdhFTyBbXgm24B7/NdA+vXoADMqXpw+Ic3vpZ10SJ3Qm+B9HQrOmb2L70x9QLL4STcHyEJSP9o
jIGPdsffNEMf3tZ5DmgJnq2iNw0E1p1IUvbiowFiMI3Aqf8QRjiLmSDBiv0g45wQ3Puh6NqxQNSZ
9ZMPbHpZUzHmNqweVRcMH6HZu75NLEJ8EcuBFq2efviw0bDjrtpv8FbpHpnboXbuZnSh73pudoaM
Y9mmvQhNTJfPOqpBH0Wi5WPIFy5QHIRWX499kE0uYB8IvGJI0ToVjT/SlSLeB6C/PahuBmS9A2i4
fhB02dafwNcssFfHlNUXYUDW+CFNFr/9mYyDu9brAuhyBu9d/jbVC29yvQWNem4kguE3Og1VZuZA
0SYf+t1CUaWqmZyy3iSqvvcEvuQFMEeLhak7H964Acngz3FJ3tHFD1ExdlENr+6wAaVeikBX74hS
1XYFVncc3wOztnQvEE/gj03YVms56H3fnxKoN6jCbBjM3xikctZssMSRjG5aN1/saOrwW9vQ9W1H
iX6nYN7bZA4S7POKvq/f+I8panX0ssAxMfhCMQoLPjOOSArZpmWJwaJlksd7nrRmJXmt4EB737Te
5FrbBC1Gbm2VJz5er+liu65EceLVGwdMzDuByzYx2eoGQK3q+IkI2MLvCSwNTQVYHuK3zYLOVkB6
NjYnxidwZhftbR/avHLj1wGWX1myte7mgKPrpvEz0Hh7vtOJ5aRhPYe4iYNdgpmExPUFQlfaVSFE
2uxe1JIpZPazglffKqLHdlyCvWhME97FDlDHvcJQlI18uUTg/eZSGp21NIZwhOHjR2S933gfv7UR
jBmiBUeU7a+g14FsyD/5l7oVb1Yq8klHOBlRFJZNL9cx912Hhn0QspdocPoGE7DeZFEnadkzJXIL
lui7OZTpfdAlo8nDenpCnbGsJZFJzFd8s3DQT6rRDejrEaRgr0p0cnoDS28HT+4NCgsPgte06CYN
6+g4atn6NhpDA0FnDO7FB5aOrrnCvjoy7zRp6Jd0hm1QMbMKvaW0DRb+tI+qSq6h6Rx5i4EmHd/P
C/dvYyZlVCo5TcGWza/ti5Eh4oJxAQxkWq6RQm3ix1o8VAiZastTxup3O5BVATzicXrfz95pEO7B
qyYuh0xm1eeJiFr1tp/Rw8Ti1VJf6A7etryCAhld0oqOY2HCiqg8ahsZvWFWvToF8/k1uU6BJm/q
XKRrTIrB6jCyeAg44+OwJJculZDmyvwAdukHBQYl/VTPfHo0o0Vanzd1F+RRB+lBbN10W7PEcQQJ
YqGtcVdzp5BUJluIWrBeMMmFToBx8FiiLFhuLV4mfLYTDmZOYq6LfodJetlvuE++xiGs468k6WUE
DxwDcb2ItTQtdtiB/xBrXGczjfzVpnb7Mo5VQ1DyxLCif7JA6yHiGaT07T1tlcPsv9rfpvur8a43
nj7MadqHlxTOSRvSN6S6hfGMxp+cXIP61vMxXj5YWUXr+9HYKMc4RJNvu6zcmsdbGxSqbz6KzcK2
XgV/7T1YXBOmvpnZuuauWRSEXRh4/Uj2aO79IlSWoCDXQKL3L4sJyR3piSu3yYqLGxL60FMhPksk
VPCj777XELJ+G6Gl9a6JCK9hU7C8xG69nybcDPepq/c/I9VFn/QYpzBnbxsguX03e/FGB8S8Cx30
hyF/H7+BcqjNUr5DRcWGvkTaoj/VaDmZd2ugwHlYtiS3ASAXVRB/StNxzvYpfYPJDzQGYIpLTTaH
9QNC3HrbTUo+IrrXl550vM+GYVuAvYHZCYldkNcODhBFj6OD9bEOMaNq71qb1BdsDBiG8Xq/9zz9
M03r5ZkRxu552GPDUWnyNuTPMjbDx8jL7W3KVfdch2oGkMrKvtfZFrbCzVmN+m2/7jAs3O/4SupP
PNrU/dLtqSi6UfN88NZv19F08f0OQC776II0eamlA8qnIMuYBHfVkKxOZhXOSgrhh70J/2yXal8+
xjHne7a2w5YCnBytbi/aV4WLm9w3DyGg1ES7gle01jN22dbSqStqvkbB/RoxUPQhCODCe9NElXia
g21eriuUK8JPnkvCc7GzdXmwTMX1N9Rig4ZpBgnInWpVyx67bZXwF67HFaE1Uib9RK1U4VtNLVUX
CI/sI0Q2YFp/m4JVyK8BTiZM2OK9jdsinLtmyWzcorgSi03a3Ehk3S6raECpzPZ4t+2PLY2pfly3
afXfYbPmkOA38KrH7S1xkGOVdaDAdRfoQlWkNKlsu+ctQjfrMo2MDtclQeArUKPXyU2/AkovOhkI
fQuaWBc/ABFOoyISWyxuEYiA288Wt+jw1s5LqsJ8F/Xa3M96piHPIJGTIv/zHZH7M5o9CUFfByBk
/zDPckYkasYEOZQacPRferRf3Nc+7sWNTZiz0Xlwyddopn3wbcCUFo2fbYrhu4mxSpNjdyDzzyq7
9nCAMXYr1qE26WcOlYrlU+qaMP0yz1qQrogTHSBZqcY4WF+4891WZwEhCUWWU5khFxWV5Gn26bb/
ZBCwkH+aFvzMS9rBvPL9LptNQEIjnsw7uJbH/XYZV+gVl6INyPSO43wiBofUvCYIsEdK0P5uRghS
3HU0bNwd7Zs+HArmzWamTHLOaxgbTKioUb50Ot+RpCKxRt6zuOduQYroStHXvfkk52Bar1MXLOI2
z8LG+GJeOFNoIrf1Wy9isOt404v52+J6vV5VHQ5BLnobPbS6rniuMU1fHveuYzU+SdKC3jpjbpQb
tWpUWJpDIOmT9VCVhrSFrh6nmujSVVv6XlOyL3O2xN6rt7uUMjNwiM1Ac6wthWNe2k3X3aVIX2qY
6tqbpzNaDo2wSTYvDvlzttjFzc9J5JLm5wqznvTi+zBsCu4g5zVl9QzXlLsKheNjC7E57DoaDfS+
6uDS+6DqffosED5NQZeFRTILW+AmPs3SdwFKrj0Mys1jX/8fZ1+2XLmNZfsrFX5u1AUHEEBEux44
nFnznC8MKaXkTIIASZD8+rtO2re7Um07+zpc4ShZOgMnYO+117DlLnP4YcB+U75a6xVbNLWOfOlQ
3vM8YjKjxS3i1XKUQaXTBMUY4iZjXiSwTi/AJwikoCvPneJSlJaukcYD/1A5rEnqtAhaPGrpeOgo
MLkLIHAeuxbtHFQHO2n5BmzxGakvgxsgJCiAqKFD6pF727pZ+gUOLegysgbLZFHq6mIYqITqAZY5
dl9zkUdqXRChA00I3RVce/VFP3imvtDpaI6jUl35ikzy4YP0lTHxPBJcRn/mj9V4bimqSrS39ezb
xwAVzRBna4/GE0y9YQ5ry5sN5PcyCEtlMxQnIOJMiG8UMyYQWAkNEMuhvLSQqCD0U5yxS1gZ6MfK
rjx0GTQVewyHpDl5vejJtcdBSwXNjbfZtJ+CLBtqXJRxoQYeBWlZJDP1RHkuG4LiJusLGSQOpC/9
txmdzxSRHFjsFxh4IBNZM2H8pEXf5+LWLNw7XaC53i5taUK3xAKqwmnUyGXM3DH/Klhj3EfPjvkU
LY1x0Lpzv57msJxETV6KwknfxLkY2okZvgkPS6A+hqoe/D0FyuFkUd/41biTSLkRkQx089ExPLKh
QAhNhKAb6ie19MV3OLvyVpyERSRwbE199OWCepvZ5ZY/q4xIKOoLmQLrJrKB15dRMJeJUQE19sCC
rvta1zOMDIHF5WX7CO9BWaLozq23Kwd/eQcYlK1HXbvpR5PXq2SInF8m99Tk1u8fSEoD9uEgBIa9
AyzJgfWVGTvJTldYO2i+RG7m9PZay5QriOcwLfWzIKPXBQkCzGdQ1NAjs7DI3chJB248Dyv1kimY
0IfUzTjfweXb8Z+UltMNIb55Eil3HkAgGdZtl0JBtCMdoJ65buYpCXwBi+q1nNQTznl1bJ0KRM2g
ROY7XHv8bt/lUvYRU+jZQkXS6hna8znsGZRfSvk2OOpZkWse2PkikGsuNl0K05ykZsu87RGUsnVU
Tfc+krmx5rWeeczRwCxXKuugh58mOFiFrEe3emdHmBZ/gasMkAazWD9/xrADTkPBtOA8uLYssSxI
z/E61CBohoCGDg/5HKAi9QCOobgqaMkIDI8RKxFrCDtYwkQGJNCObofkHa7XYusqqh4RKFBWt67o
YGswI1PktsAXCb3iXJpHWLaXwYYaaK93hUKQ+5Gn8HUeui613abs0zKPXJ8r+3Zmb++7tm6a48z5
WuMzKmJu0Srb+srLuD2isiy8jRCKdDuQgrm9wXClTbBMtO1GM1aa2M2n2gEBFFnESWcpFhE4Gx1w
LQCwpYp1CtiRBQ1/Wpbh1pC8nKKWjU59IGRq1i0M9dZ3whAEFtYIOz1mazfj8UkFTkdlaVJJf0SH
OdiD1zkoYfOiPS4qZ7fg4/fQvMCxFMgdrEc8n6fPZIVAYiOg+VoegJzOEzYiQ533QejM5Uh1qlZg
XaYeVbtvMXMrvuRrb5oIVwoWDqLK0QZgxaynJsr7VMGRH3Zc8gKmfwJIjQ3UuJ87vxdbjiR4pPGm
UyCKkDAYeW6s9M4PISmnLEPn3qNvw+JTxeVqpN0PkBnJ0O3mocZjjAnux4i9M90rPdAsnuART8Et
blzfeex8VGjxZKXOI+5PAdRrQ7BUj0UA76KYAs8onmugc37YtGOeP9B5xeqRERI4h4A7DYsa6dZu
3AHfnaKunQDWhnmwzFlcQplIr3zVa3GDiJtiChf4mqtkXFKGVthdfVQwUjnDV6KRExIyiJfkDdKZ
Jr7NF2X51wAHZZ8MCtTgxIxT88iveeVe15mlsAFXaDPywjTN7QJLimrjloY2S8hgHzEBks/bNQv9
eoBhDG7qGUVht/C0R7y6NOlF3tFi3Ts+ndsLqTB5CAPlWSQAqFx/UOYV+aW7pi3ITSmt2h2iGIh7
DdElD/BMaW+1mGi2i9ogkdTqDehyqokwJ2TjW2sbQxD5uQ5iT2pgg8+0bs5XKEBLFTtaqhJNPRq9
5nIEIl5FUAwNZgzhouW4Rxq4DO0sG0i7K8Acmt6su0gTp0GQDluL9drGmilVJTXYmX3sImNpqMJe
N0u+QYdRo1X2YSgIOnF9DrxD/l8Xl3kh50M6UC4iKJ8yyWJ4i1A8UEXagKGB4X6XHYJp9lbULIPy
d0vrd+Cf9KjtQkwWnCqE2nQt4x63Qb3x59HpP3jBqpqgd3D8wQszD7Y831TV1FAoVpj5DthMG9SJ
fkRqLbeBq9xl3leO8MTjqJFNdLIAGGaFAy/80kcNMnvdFeNFPT8RHI0kYQ4UpBs3Z392NL6TWCf/
cjz37MeUdNWM4gsM8DUslzTLrpbGMWhW9OgFeMD9CgAsjzA9ZHYIqWlk+7VY0M+DILjwhn7oYSI9
igHO0DB1AwTkE/KXOn0wshvFFcPikaFUFOX6XuWYr30pS9tVGz/zWwKAqFdei/jvQBc3Psp9PMuu
5D7bKJRG/UeufGZFODgS/uOW+6O4dwA2Fwg0wkRreJMwKK4eFRk7ct1lGGHeTLLsDTw4FlG7EZ96
OHVDCKp0vc8bTHJxk/jK22iOxidIkAw69kfIrDNmoxVT0a6B76DmBY8pCwZxtAqz0ROqaxGcUBb5
5q6ty0ofeObZbk/GOmu+eJQCtwrONdtm7BoyhjV3LTl1FJZlN2Q0Y4E1DkmbkURl3CbL2Ah9WZgB
0q2GUT7drzV4kZGgBmPLwqtbmCbpjAxfRWBUeu8BNI3cFokd5bQeyIrEeJSscOqs91Zl3oJ6Cqnq
kcPnYdwtXSu9ncbcyG7rKljpo5MPjB2KCrPtSNEGlJYEYmSqAXq0GF1hoGVmRja9dt0x8oKmJCGe
uYtAmTNG2zIYvmyoA7FAvymIgwlm0GJouYQ1QgNFuPSzYrHOOfN3wzzKdaf8mdAWJoWuHWVYeRnS
/4BKOOWJOdqYR2aQE/DBM39sTihsC76pWT7KO2sxbIzrDLg39LagW18XbVsHxzSr2+rOCpyY4+KK
yhzoiJAoIHjQXGwrs6zsuhx5kx3mUsvqAY0e4FVA6aiWe0BtosEMxofrYEGjEQ+zIhHcbIJFxZhs
cyE3FcjuZ1Nu/gJPTmqcSEpYujZJg+GmGfcowDRO7MBLpa+xT7eYooBehuEwaje53Hk47ZALSpZX
6wPmgUB8JzzJG7mu/IQmOiBHl6SA1sOAwo/RPQ+mhbulZRCobVXynp3WuoNs23GXbnixxSiBaVcj
zHA2Q6bmJQ8di+EEpvYuaIS0N2KKAoAb5ksz+cK97mAkYtzN2bzYAaYxs0kAXFjlVEaysbaKl0af
MxIHE1wynfrt3oddgt31rRq9OJsW1Z5cA+elcE4r6uz9VTHvRIzjkA3m7UMR1yKTaDhVbxRqI68p
vNeZl6N/TNesnG8xafEHjJDyVK/vXsu87E1VHa331INsd08Lu/QXMBvQw30Ne3VUNS3z55PjE7N8
W3pWqlMxjQ1P1pEJgIIShUiI4fWIOWFhDIir/eBfjLQxNhoWhODuNb5CGY+r61YRdB4B+B++f2bn
TmIjQYy+rCekXD9QW2XmQg+r0x44IhzX83XmKXQ7climqDDcL9+AJhJAskwQZQCbo5OJTIv7vElQ
U1fYGrGEnht8q5W9kkRPXrQQ4mg8JqLXkP4odj53UgG/Qg2hmbwyfKoJXAoKXryP553xnY8AoGHV
wbJ938nFwUAF5dSdp7U7jKi1MdLS4Vj7MCexHjLPOGYENPZcRsAU87I+vXRzPtgN1k/Yek51W0wf
Qzmr+dStvGFPeh4DH11LX46HBSD9/CR4o6arsx2ptzPNmIYNfJv6EGVoNseth6EVNlvM4q/Fskh+
MDlEM5cY9zWwE0FRvALT6ivAVQwZrD4bXseR9CKERs61wPlVBSRP9/ktGD8OSqEJ+eK3JUi62BAR
FwMbUjmJVD5yRSV46i3FaBbQb6r7bggLSFf9sBOgxHgRaBx6/ACClAEnBlJDh1fAFGtBwmBA3VqG
DMvrsIZZ3UG4FCJvAQ3nZobSGTlX7ewH+QvMAjCtCUeLPKZ+20wDK8rI9rDCRwFKg5k5sfZysJLi
/zB6gNM0YWKLeas3RBTkNgCbYujTCJ7f3oOHV5PjZPNM7WX+HWFG3z1jGtHCAvWqc41OABOsIyja
JCX7/0jHmc6L8esdPOfnOaZB2Y3huuTsCmPXdoyDFD4Gf4+M9zlHMVj8tulaUydUPpf+fTBt/h6d
7RPxkdXeNKPorhOvuBVAKwr2N9Vgn/MTO3h3yrTgfIP9kQI9khO9MFimze6vv/mfeK95zieSMjAw
dwC5EjMRgsevz7tiODaWdHDENCCaAaGeSiRccNm717MBZovOqiQ0wqAE1+mvv8SfEec+cSSzGbB3
QTTfdAjmreMCkpgL8GD7CIUahugYgIuf+Lj8CS/ws6eW7g1uNc8LNvC26PndsHTpGKsMBS6MEMzZ
aBfmOjXK0Xlpf3KG/4QvTD/pBUtQHbGNuGwTCMTLDHBQSnqAzD85oD97909ESoVwSsNzyUCCat4q
7TxaodK/xy/97LSF+rxvVJayDSbP6BT0si/G2vubb/6JLDk4ztB2Y8A2AJ8TcJAx8XAAOf71DfVn
Z+UT0zmdMVZksgg2GSUGm/mUhk6Obf/vvfunp92tlAeiG86LuzawmR4kAlPX7u6v3/zP7lD3R5J2
oDE7VXOJ2yXn0n03AJNsRIPFRUSWcBsVqhHCgh0kUkz9raRJOIv++JG5yCyHIxbbINmXPfm9Npel
A1z1rw/oewbuH3BxP1sb8XLxgAdl/qYRMgf0LNvFYqqCfz4WZwgefZTc+C+t77TBtlDlfbkW9w7u
NLZLTTHmaFKyPEHQ6Ps8eblyw4GjFvvt2/2fH3KxzL/+Ez9/7RS6/CwfPv34r/uuwf/+8/ya//qb
H1/xr+1Hd/nafJjPf/TDa/C+v39u/Dq8/vBDgoJ8WG7GD73cfpixHr6/f/bRnf/yf/vLf3x8f5f7
RX38+svrewPmCLodXXwdfvn9V/v3X3/hknruWdDyX/nI58/4/Q/OB/HrL1sA7vr1j1/18WoGvIn/
T58HMGELwKd0KYbXv/zDfpx/E4h/OhIMc+o6rk/d74LdFiG++a+/uP4/uQMJoAy4K5jDArzIdOP3
X9F/Og73BHXg3+o4Ejvw/zsD17/dK79dFJyR33/+Rzs21x0ICubXX358vLlP8QlCUoiWpeNy53NW
knSLKTD1zJOBnQfn67osT7kbzD95Ln7cls4fIwJ4CbuB5IGL4/q0PRkwwEubtQGA12r6MlEiNoCe
M3A7hmraZqgTt/92Ff7guL7T6//7UfntE9GS+JALUsCjn22MJCptjLHSIOEOEtRDtGR1jrFwDjy3
5V4bN0FT3ImRl6C2i9vRUmAU2GXWL+3iOVvay/KA4aR3cPrJTWBGXx7kUtsLdBPryZkr9RPN9qdH
+7fvi0vuM8Yk5fSzyUnJSbXYGRRiGPQ273ZaqshwB/+GVyxGwSQVoc2AN4eF6N51R9f3cRb2ccng
M81ADfiWjWP10AIoPKAY6L799el0/+d9IgIEZ1LuYG/HPYn78d+FL6hdqCrlEiQjavELhFJWc1Sw
zou5sflxKWeORt1R3bEevDmhhGa7IcMcHd9Z7PLZ50/ukjVXy5wfYUi+pzm5mTPMn8J0GjEgDRB7
++IhFGs7pRjk153bvY2ZU20bGH/d/vWxfNeQfr41EOKIAErPQ5jkZ+GzKFaU+KPHEjXW+WlhWkT2
zKyOZ6jMDhZh2FXUeJQlpDP2vQ1sl2LC0MKbHcQRtgPFiNyM8zy8BP7kkRCmYaemIux5dqqNMeyC
axCdW15MEQf74ar1xmk/ICsh0Vn5olifh0XKniUDLWgAJ6FtzyQOOFSrJWj2la6DS6dp+xOK+1WF
sBDAQNvFFGiTNy2GXZxz4K4CfQj6tAutaP4uAo2wIAeD9SPYJuvFAMZiFuZYjY66oXYJS5fIIe7A
jvyJDur7g/vpXHLqMR/mM5hBoA/58b4AnwKIvVlY4qRec9UBX8Uk19KTcAF2e843Utr5Ch5u0BGA
hYBdd9S1/Rb0tX4DnDxcwDoBwbhuj6xQC8/rmJMe1LG25U5EUk9dd3mHdLvJZPMxU83yLkfr3I0q
BcG9nsmzgxSWk1oxrotqVdBwyeh8EtVYboYxoD+5cb73Nv/jYPl5SxCgzeBR+HSwgirY3uMhQAjR
dJk1LnpanFp/r7CsXxNg4htYyLkow+r1BoPy7OgpBngbwJvaOcDfHoA8LR/aZvTrX9/Tf7C+ivMi
6+IKBFR8NnipM+g7amZZAmUMizzdfYNXzd4fqhnzvun/yxPo+1IlfOm6EkpsgQnrp4K5w/5gxTKw
BG7l/JmCbXx+isufKODO1eunk/3Dp3wq+msBPqE5T7Mqryg+EHfYnZaxxcTdhyvg5q9Pn/yDz5IS
ezR2VKT0uJ8qadySpVJuzxIgR+7RI836Dhu84ORrj966s8Gyixwb2YUAWttr5P3o+K+/wB8sr9Ln
CJ4GPYUhbPnzKSWWqT5nDF4xfHp0bO8DCVv5T3bh77LNfz+nTDgoHBgTWMJdzJ4+lakwhnXEUpdB
MjF9q4ybQdyywFB9uplR18niam69CDqX9xk5LSN4zFerU6eg7XUiLj0g8nIcTTTkfncDXNhueTYM
IZtvDdgzUD7lwHWLDCyGMd8Dg3WXEDJjDReW/qPMip+0Dp/vDyYE85GSzH1HnuuqTy3E6q9VPwaa
Jz22nSjF4D8MlimL16AjP7k6PzYSgPolFIXY+JwABYwDAPDH5z5fU9ArkVSX8DrIDulSkR2n63TM
dFtvPJOOO5xq+ZMPRSl43lT//XIF4HeCBs/OKys4hJ8vF/JzmNs4Nk2m2t6zouoSLxN6K9PZPoNc
gs7Jmc0tBv97sGleuGzLDbeL+1pmoJEPND+i9gmRl8QxKg6ujVJnPA8hc4UGPRjiphDk/JfUNS/d
5GwLarsQBEITQnnuhn09YPBk5z2rJh/xqIZeS+CUYBtgHF0sObhFDBOjgi4UDNeUXYguneNM05Ny
Sb3hs81DmUL94qnmZuxzGbZ9pvAA3S68irDo7ytf3AHUHa9WJMWr9b2lq7lq14bFLWPZs+nIeEX6
0t3Y0mRxupZO2EB/BX40LxGoCgto/FyXL8tKHFBHChhMy9lM724t9dbPfQlxwOD5L3PhApKlzb1S
07UW2xHHWZSZ8zVFHmbCMPsLoQ5pvnCIOtZwAGlvw/qqStpCqt1cswYYim4u/b6srp05SEeQOGDy
AC4e9lw9uh+gbomLpuFmUziZE6dFZdNIOhNkdDbgTZxil/oC4xObFAaewJhxRaoO7pgqunjoAVDD
HGr0MSMCU+0ImNC/SfOpB2F6SWaPJrKbdx0moOD4emAS3YMKFi6zH0OdIr8hautU2fG+n8aPEtXl
Y+FisuWtGB6A9/rU5P3BNLPZmHGYLlIX5KK+LL2bqQJJJVxU1+C9ajT4cB8Fy6C/aeT6OGejuJgq
jnEK2N6Yb2agDldiDiIHE90rDXrpFqxGdj3Ahuq9NbhsoxZARtM8+yamQW6zNTVwGBPqxtTCeW57
VT/Zwtu2JXRom6KcxTXmXOqGVDVQ0zmjOYbPbr9ANjZhAp+tw42XLiOEkBAe9pgp34PopEANJ9Ul
UX22g7aN3FYotC4RU5lHJXVpDJEZxycH6jKFPiCp7EyTERHRryR19L4DI/DSBRwX57h6u7Vshpt8
rN+gY1veyvMRWgoahU6na5oh1qmDCgGCLxhgXfXpcpESbrYlLe2+c6ruK4xy8nvwpZwQfMYCBbgA
lwFigQPh9RoPQz/Eq1zrELNqBu6DzS+rvoMcQC1O1EGx+g2TtnlDwAo/NEo3V+C8fiCN66UF0ixD
kIAgw9KA0J44BKE7P8NUDhh5jZpuhgLU5Ote2BK0LZ09aWWeFMSMZThguvVWd87wmCGUeQeRR4Oc
qKVLVNq6ETofc9KNxqhM6mBXahBRNBFZwhBBFDk0aB993ZKLAt8qhmUk/rhqb7HCzrsebOs95rdQ
twVthjAve0rN9OGx7IipbQBEXwLraKk3R2WR4w9Ilt9NM7hw0zyRTeUJcZUazLlBbhJ3yPt9M4J1
t7W2wRUGnyrEM7jGPpgo+7ph16ui3s2YN7gmLmbrcW7sePAxEcZDNeSbXFoLJryHsUunTrycIKP0
giLMFnByWbrmD4OXQzLhqfVIKfSXrOtNtMAsfsN8s2CD6EG+cfLy1cDF5jRh8HpZrGkNZkNnL4C9
NwkBvSLO63LL/OKlzxuzQSRkGyPBvce6quNqgrpsRsTFZVdh8LKQ2f3q2RKIvIBzBxLMaFxA2nTt
EiSvgYdcLcHGa/xHL+1BS/WyUid53sYOr67IQMdbROYdnWaKRg+ktKq8T6uqxRGr6sajsxPVS+G+
03WuwfErUekLu/rb0rgcUtC1LeGAFFxpFwAshJPrrp+9OyedI9b6bghxBeiafNy2K5yMMJ97A33u
mDssrv3qDfJgsFfbyd9CFAKOLKF3XaVik8/TRcum9AR2EmJgGYjLz98FJqpH9tmXDO0ZpDngHW+W
coF6Wa36ODhDFrmNBzlVlV2OK1SUg2udCPywFWNwTPdD0usxAsWsRXSZaf1NIH2wCW16QNnRbTto
H46dR6ZrAkHJpqBte8rhUAXumelu/aC/ySv4/HcQtrwWvu5eV01haoqcr8e0FX4ygNN0KlJ9Zj7B
UN+AxHrZTnCPlrNYEQum8leohuHWJugYQvxobrW79HgulNxNmCRHaijRDtaLiE3WNXtAlAWWfgb6
vq7oBYIkx83QY/EuC32jnW/gSHltGJDF3IuBQ9Ls5OratfVyG2SVOGLevxz5yssj9b0lAXslfWpX
uTyD/60iMG2cW1CR+i0GkdgLMd/b+noovghwfyPlgyg+9eJMy6N0X+QShuxehu02X+B+UOXxjKn2
NZCdIaE42hPYuew4TIadUg8E2jyd6L1L8+IGmXpns2IrTj4kzRjalNkFqBz4f0ZOlz0v30GbLO9z
1tCoOLM0cYsmcFx8Ew3LN4hSAt2V6/PqAmUhqCO1Qt2/8mDZYwiQeEQf1HjFaJE0JmivEOHXhxgY
iyFyVJAmkGnxC68PutthLdg7ojeaZ+62LAJB73EBuSXucortr4eCBVoALcMBmr4t9SUUWH7QHIaq
D7CG+TAK4hiRgupmIk50f0fY5MO0DG7g04Yrlu97j6sNxQw2rAGCx6vf4MZPB01UPLeBvy8zSHlb
QZ+ED7mUwOvDcSbkpoU+5mIt+vfAuE4C4zkoo8Hfb+8gkbiEKGTHjf8NdINDBj+na7C2g3hepirO
bF7uETFK7zOQZyIIeaG55/6FyVQyZSnEFTrd6BRINAACaJon4sgrCwuAq2Ew2QNazOCsVi2cDWbt
QR5yM+lL35PpI9fcuW2agV64g1UHL8vmi3mezTuioUB5mfo8v7cgRF1DJsQ+oPiRX0WRt4cK2r7E
zfE6J4X/EWRI2gkLFH2blJUe5P+zt7y60vBTM5mFgOXTtYmWvL1VLW/3eV9OH7WdgzEsPaKOGdB+
JAYrDzIPpwCTMkVNUoKGLeKOYb+eAP90YRNAjAvnKx9b5dhD/aicERcfvKzQWOiyF2hla9SZfaAw
GXPXsDBu/dgxOT9rUAehUDH1oEOV52malKOXB/B3KOUl+C4QyVTExh6aIfDQIOZ4yXpsQbBkqF8C
d+RbyQhZoJ8FVdXaRl7IuofGqKSgB6CeKUEOVaSHGL8n69UM+gxKJm3UlVpyc1FO5W0TrG8+L5/G
xh83OSTnB50hI3Yc12fM9fFArw1463mld6O3donbTG0oztsNdTmcG6Re+zNEhFl2A42PqsV4cj3t
wKZizDccM/RDQ0AnhiIecVhTbjcpdIklxE8b7K4gW3gNuD5gPZRHAuHvYzuvxzF9B5fuVlj3Xovp
1enzvViyL6wyzzn0JbsmI81ND1rhztAWHDra8FM9iWqI6644RzY6EEF06yovG6p0zOFGuWtqArEP
r13USYKBIsf0cEdMVcWQ8Xom9JU7XlZtkfmhCRh7hfGGgADauuN1n7LsppbzXTo33g5xNO0LaLhr
F2pLvR2gJfsxlSCxQpDab5e5g2ZZKb5ryZKJkGHbewdBZwL46qRh5gcpxAkeEmcJ2G7RoLsbkZV2
N1Ene2m7wQm1A1knnA5g/JHJg9dW6iaoALjAOQM8mskUao/MF/sImT82HQEVJjR3GVNR0K3oWSnm
BiDGBMU3vKZNat2sKu4XEmBjDXTuQ7RkyKGyAuSmMjNXHFr5PPEBtSYa0sLT5CMPKywCeKrUZc63
paQDlly/86Auc0HIN1LckZmjYeAADR9A+e5e0LBTKJ2KbgstkcTDPcotyQjoiul6A+FINEG0CCJp
sW5mb6CveIbdZPFsuqtGsV6TiY7JzJFvH86j7vZeK8gFzT1kq9AZhPoafNIrBMC1Ccg9cImAA9F2
TEURF57vHJtMPICWeHAb072tY1ZsQSDN7/yJdHcrA7t1VBilFCDMoamTwY2ULv2Ss1rejpXrXric
piHeMvt6Xgq/NFmX34226Rn+Y+UcdcncEJNq+YBp0XDPK2QBxONQfMXCUl/mk50fkFhXlHHBq27j
QGrxBfyHHseQV7s8Q1hCPRTZpbNm4MRpZIp0JSS/CqSay8I5p0UQN3sq1JheKdha4AEC9mJBjD02
KNieGliwrLC6kPUWNY9SST8hmFU0s9z1E4eAHyhDcQVkcHqsfCCDM1maQycng9zeDpIManIOOGXV
y65FvXYM6iH4sE4Pqd5awuUHkdnqBpzApc1DYl13z8AUQdGHbnJXaYCyYVvAd78vRbvLW1s+GdPo
l770qZN4FIMDpF2sVMYozsuH0YGbrSsWJ/FhJQbJQNOgsRFZQ099PuWXJKBt4oDVvJtSPUHG5kCd
tOT6GttkuQEHFcYu2IizKF/E8kictn0gBYFhWC1ggKjWFM1hO1xWfL7hKXg1IRKWxp3CIZBQCdV+
w49+EFm/RmlZLQLuhpD/YtYxZ4LdkjwrYriVoApJoVSPYPZgHpzBAWBKKeo7/Lr/WkMonEzr5F45
UwPZJkHBc5lqMr2Cf1e+QFXU6iR12HDmBvu2uPXyfECKo4di9zcSYwfqaaiz5RYHCghd6ZmgqWq8
LTb1ZTvzoNlVHqHeY5Om5tvkljVaayCH7cH1mwB883Fh9igXEJbDNXX4EtdLpSFzzHpCrn5jQzpL
UIP9w9jz2MwNDGyEd1uvntwVpOiXsJm6QYSo8MsOTzvykBP0mfZq6G2PpWCF80uYVoXMN00LQs2A
YBds2qtQCVSli3v6nUdZMAyqRFeuIbM92c89QvIgZjQPxcRA6yGQfNmeo08jYv62KrmCwej69rCS
rnljEAptjKqxRUJojOWf2sk7NbxZn9zWN9/ANAgu6MrIOw69fxlTi4wKmNANB2yFWAb+naEJIv9y
abpAIKgItI6z/I6egIZlWM9hPGDjyauLuIf04KqYJL0E37P88huJk9tevJXQ5ABdx8INdbuAgYTw
7P/l7syW40ayLftDjTTH5A68AjFHcCYlki8wSqQc8zx/fa/IoW9a3rrdVmbdD31f0jLLSqIUA9zP
2XuvfU772ANdNhllE1y96W/Ex6pNXjvRK5IS36sxTxj0kuqpHCPvErWuznaGZ/+grn37uxPU6R3E
E/aZ+6sdNMvIj64rK7CgXA39mJBkfaZNsd/ZotZnYsXmHXkyg8VHO7QqGMay2y3l2pPTbqxtbSRt
vy2sqv1up3I8pBxf38iuRj1P+FimAdG57tSuKX3TXJe201T1B76q+tx4g3mP39uQ1Dj1cHFmXI5G
2M99VIbzvEQdmbiYU3Ie15vUNBkMmIZ/WG7jHdmu6rM1zl+dOX6RuH8RjABBnkJKsbGxbryKghdn
4hFauSUdsbXWJ8+v/QsZs+QLpwhuSQJDC8Qan5Oh4GINrdSCv9Q45tXemnThSkTkCxN/hO9S2b86
y526n9cfQcWdnHr/EfRIDCbaGslirmPCaC+RMxdSdosT1CY2PxAvMqiWiBF8/ea2LeSnbCWBYdQl
DCgPa88cqfsRf+1NzzPY5a8VbZIeJ1XgZ/ZwHvtmPbaTg+OtWd4Ev4sMCIM5GwYT2ib6ZSYUrr15
0y7ruzewh9N7v3DeVOtNd6JR9isOJv7mHMMB+8X+iMZVbdku2d84nULHiBs829Hi3hrmPIXcZdJg
yjNvc/XvxmXRnEkkjSEo6vpzyWfWbcVAVqVm1jVmmC52M/VRGJWLCiucE7yEpnvsuNLqoOawmoJ+
5kjuM2vey3Y19pXo8k3RShhLerDq284yyp1wWghgytIi4ElnPtWYg3+yykh9GBjeLEIjnY80GD7S
sRHf46sMCt/ocmbAwb6JIggXKZ/DRS6QnTwPlhXveI8Z23IQXb2JT2zsn6vRf50MW32LVylP2dLW
Id0XJqvZYt64nL2nIZX2jTcO8trw0LyOpkzPhVsUIZeDemvN4xTSJ18Fju9PN/PkZbTrCmPZ+naM
WlcyXz0oLH47Z5zGc6v85KduoaPX0NFD20VGyxJdvlCHlj1rPayPhqHVN/R62F0K7z/J36Gxt9SC
VWEuU9PeOGXvffOMJGcHm1s4tYjwW0sSkbzv66O54mutCR6EwDvTECMm/AEHG23gO3OR7CfuknuO
6VTglhRTSHFPFG/oBNZctxZymYnfAHgx3BRYITnxNYjWpD+iQntruHRNXey6RA2PvemJQ871vuJp
6jUTY5eVaMzKk/GQ5Et625AwOnlN0e/jqs03lKLKy+yUzWHKTEI5DVEFHFrMQB3clhYOCvCY6h53
tv1izlFQttZ7UskPP/fdwAWjRbBGjs1WxpTRbspWhv2S38ghcg9ax+KxrshFNqXtnYplym+SLnsu
Y5+QYj7Gvxr4kU+qdZznIauiY8IVZGs041NkAVImuzI9wqIQhyEHMDZzkuK8KLedTofHyFj1k1zp
fsdnIndWwZaZha59M5XOsHdl3e+GrioDxJC3wWvFWeicdGdUYKVt1X5w+BgRev7VM618LqvAI2jM
4dVVGs4uiUWy7UGW1MVRWFW+bVr6XEChsBvC8VrxCbf1drXX+Bkn+G5Fj7XxVoPQgQ1Gouun0xXr
WZMcvfPID7mkXB1SiAZP0pL9096JxLCrSMg3Qd1bHun3u4YsRQC7vh4hDnTQxoijxSSJ06LGAJ6f
YT2BjDC2flrejokxvBW++zl4ht4Pxmwel7Ln/+3l8mEQbUhi9GKt/cGome+qXjtnjLt37H4rtIMr
QS59qAxX/IjrdeLRxDhsTcXMOn9czizAXkhzsVYQKkR4CC3qnAM9DvXRbpOzLsmb9O2cfwJ5S0JM
we/rqi8gNUx9bbWETmhauoBv7lkcBwaxDpcRaHWTo7IWeqIqH4te0JcoWVw91Nk15ixsibAGMl9U
UNkuEWk62llSMk64JMLfS8+X52LMnI1dSYb2YYa4M3cboXQ2boB9/aiK0nmSjYaSrWMrhsBmWHLn
LGl/yJeldti1VPHJNZJM7u3CdN/a0TT0R8T/wNezrSVzr28+E06D/jCNbNtojtxmfG/rkFl6u3re
An/Pr1lltMnyEBlO9ESOhdzv4Ff+XnnWEb7bRnuNdWpcK0HAHKdpOYxqTT4iuCshky8fqTYxq/TZ
SNYUydG0Y/9DJxEPYtO1VSiaGNKPTJhPQg0ucXrz/TR78LVy7SNydpqHy4A+gkCbXiA7r+GazTO+
ZyzrC0wn4v+ch1IgIfA89WUDHCV5TKcxo5/P4WnLc4O2XQq112Ait44PJJHqjQbv4WOpCIr+noto
HX8oAmJthHqY60ICYNRhrT0NTM1i9ofU5bjPBW81w+DItBjRjPYAiO+VRXG7Ta0JJNfcq5OSLjt8
QwUY9V2eVvmtFETc8CHc2al17Ir6IxagG9C57lzOd12Vd7ahz13aG0+OSfY0cHSpH1wuJDd84uK3
qEkbJuImmDotLmoxP1tAERsNZvWQj02CurQ0QZH6+7Hw30c9PrrN/OpE3dwHfHH5xq92c6T5ItAg
JPZO2Va3vg0XRrZ80IuEZSOe9KvJxhweObtLTsiMLVma18WWMYBJtTccTMf5OhZf64hnunXsLrzS
CSnSJPmvImYmWjtxmUhUqdrvpicfMMmLHmq6MRKbJXXuNrcpBgaRZzedbURbkIagD7yYJUVXRdEr
80IhtrjSmo0iQnwcK7t/T8yUBCQxnPmMl1DocHSzlItvgizc0MlsFIPmkReTQScimGr/sAhz2AhG
HfjTWVHdirx0n5rJN7losT9NhIE44qZvnTbMPUWpLIwXnvtJ5bYbSJTr66KY2ooQKYvNBmn05E62
xes0mfaDXs1I77reXt5rkWSHgdvxjeP3EtDlarL8QtbjSrS6YZUuvriZgew0gVK8DPjBjHRfdDq6
s1kN/WQ2ZQpZ0+g2GXXJooLXj1fSiJW5jVwzf2GESzZd2+4zAt5TYYqz4xvoBd2YvRR9c2iHetq5
xfSt7wriDpV+QUDe16anDjla0nZYQeFR9d7GG7d12XGnBrFZJEWeK8lLX6kcx0jNZEJXLOsrKdpf
5Zrc1o3KAvKy+wH8JJraqaeWILZsYIs4awgdWjXByKWwmOlxv8A4c5Mf1mC5NSbGejoQImlfQUSz
S5VOc3RTq/ksM/avm9niAzElbZQEpBvHp9w1rTlszB5OVgSr5PcckYq94oW6RGgEA8s5P4SRsG7K
SRG7KaV+iJvstlcDN4mxTk4oJUgMVpEf5taH1NmK4cpLopDlcZ2T8oDRbLqGgD3rALMG7gJOZuQD
GA6vKU/Bn6vZmmGJmeZJ1hEF3P1cJ2d3dXhkuWq87zNkstEC3c1zwjjniUW4yWsq59hao1MSTpqy
24l7y2kkUAhKpKsd1LOYmETwR9SpFxaG9Z6XODSs4VvWQbXyvNXbJnJs95NnplzjwHSqmmNvit09
qVVyGkTyrBsmtiqIW1TEcdM060NZfwLMM77IMRphqwbjkl1vuNNqJY/486pb2x+HsCJOeZ+uqzzw
1bGBW3nrNye21NbzaTkA4Fgy37l9YK2dFboZeWYnJcuKdpdd8DU5XMNG7spRM515ws7hyN1tN/BU
3ks7Q+ev2qsS1kTmdwhK9SlC9YHo48eE6W35OKx+cgPh0v1p+kpFAVs8Dossne3N4LjkMycDMmg8
TBt2RvZGxMCS6szoX9skdp9gryK/1CYfJU1mZYKu8ehizQoqdKcrSbQD/da7LKRGuASNyNieZAuY
/MwtnpKizvYDENHvTXRlXgkbAX8qcbIFC9l12KLGFX6QU3Yd1FpRMaOq+KeDb/aNIFlyt1hds0E+
NADBAf6tAJ+GHmjN0IIuyiuVV9Ts2ss5NjyOGM23g4Vw1XgfxmS8QX740qOyb1zfvucDxXae7REo
+T69jw2zGDZD2l4nBScu5lt/Rarekx7uhj0Ubp5ecduNBz7WDddFmxXpVHgxQJhEv6hGXLmvIhnF
BoDYMocGrywWgdW/lKMZHVxVtD8tPQU2O/ZI2f0d2ablWAoARVCvxha0XopdJu6T6EGzHHri05V8
z0A7v8JdyjdSQYMBJqCvALf1TtL/EDZqYJ6MlhGZOTfFKy7L/iVbLRZRXtGw/l5N7xi3VhNiE9Nf
vl69TU3ueUvgbnlq/Ka+lEVZ7Dgd8q1UbXciFVMzfxIQR24xf5+Kh3C2y+ZspExbls7zk7to8wig
BdM4Zwb4pxwEbAcq75bFSn9c48z4yLSW30RWtAeOA/8ucXGa8FZsMKhvc2sePg0CMBQ0WpEZKGui
ZwIeySVap/mez2LO5dlp36DgpT9t/8qRjfX6pJQ1TsHCZEP8CaEYr8KG/XCAk5F/ZuxDnhfQe0OI
jOHNoRj77smci+7WyarGvRVeOZ76xSxxKRkTxRBMVYcmidHKobTcL3bsMTPKwjz4Zpxva9njRjEJ
4Sk/Vc8USli3cU1o1TIV65ncmvgm86WrdYdcSfPhS9wWmEUMzFJrV90YlfGiSuPLxsT5DGioeYRs
G+2Mak6u91dS9U6SfBME+O6WQatne87GR2MZSXWnDwBh8p3lpMNrVsnu3jXt+dWI4n6bYjk52xV0
D3h5wysPlFeZ5fbNYlxvAlOR3dqZY53LvBP7XMfFPXnJLIzcMfscx6jbNeBRw7YYE4YSwXMBK9WB
KTCBHFJbfRxi9HCBtXS8W623vhW6aZegX1brZ2FfORVdLWDYciM+pwnc2dKRbGBJgW06qciY1wOU
E+dqgigHj4cSqbWilmx4ZL9vbTWc6ikiuSlN89X1iQyzuhyjImiSwnxgrZqcx7W3d2xnU35XNe+q
WmRHTXbhvlZNty1839wYcemdwd9ify1/TWxm5MxpkRN823Nh9tsrdw12SxqLMOrS8tBI9sOEhd68
OP7Ej/TlsVcNNXp1Epm7WWFGazoJa7CpvkAwV4EvjX0JgjsoIJ7WGaDMuBgvutWXSVXf5oEHzrxS
NQSjLzDMRaAQgwuBEzuYzmZMlHnMx/pp6cwD3qBQiTE+LGmZh+6U4DVA/yFHOiNZeQOLnaIDS2wZ
h1U0p9x2DkO6XJyGPfdiSrQffstD583pzukpeENbTxgbhyF9V4QydobS6Y2nkuzJQul6dktmw2pN
WHoXlbn/H2sluCEi0m9V1usPI46dG4ZdsVvBDO3LLulefncu/pm++NNp/4+Yxz/+879h6kNaJBT+
N6mP6uOfOZHff8X/SnxYvnTxBwHqlcq/Nlz+kfhQ9m+kQAhC/Bn4uFrP/0x8mO5vMGUln2YFXcCW
Vz/jn4kP0/kNr6NvYrd1TH47qtn/jcTHP63C1z8Y5Am8ta7EtP3PqJKlprF082naplrDz5/idRel
DFOmiWkGS8v8f3AL/9On+cfP4wdibCVt8s+6z1zbXSZzMW1XpyOQ7Ohf4wrreZnARP7tPfgXmQ/r
P7nR+VmuJwh1+Vd/tvvPoCBZOCz/cTxtLVNkfN9dtMFGx+Yxtaz6Jov0eDPAPd7nhDA3POf8T5lX
4z2uvOxY+OAAgsbAxAUIGl2F/LuTBZmv2+/IKigqCb7rW7hm5ulaqP5jmVY3wvWhIh5L3MAhXYL6
U2Ssqy8jAh8mvcx8BrTQ0/CtksY8904Lz+jKeAs7HEebPlXOFywkzCrYucbQgzDzCyku/tLXEtOM
oMqmivL1noNTMoI0i95j9EvDjBHoIZUr3anCFyMPziHjOIx9/igcEtF3WrTWhOxAw9MBR65iFQIq
wwlQJtW+XjGIB9xGjSYc/EmD63RaC3OzGttfwBdgS3TyqDSfB3McqAFQ5aVc5HOJBbXeZKkdnVZt
rOcElP39POeXObZ6pCUxhjqpX40CHxbM9gcMkiX2FnVZkDaDxIeK19RtE9pE2C+gyWnKGwaWw0Iy
5Zh+The19DBjIhZsTbYwJ8a/18THe1LMDgyBJqlYpBvs+Ud127NqJj4OqDPGTmObc791ceiO7JL3
mbYezJbh1TIeaWVgaaO6ALBivPcUu++88I9WY44hKUR+fNuitZr6V5nyFHWHlH+JMb1ghz3gTaD4
IFdlUMWd2EiHH27JQmxGTzxMA9PZwAU4NEv9oa3spih1trGk/jFxCgUm3kd2sMY+mcQDXWNwMn+3
pcX+JnLip95MdShm6xNEx8XMYBDCgQ/Bu+8FBpogmQCyW539EHG5Z3YwP1NZ7CBlNWEx9HtbpL+E
JTPiQu2ry38g1dzC8/+V+cml6PVJ15kZZiN5+zFunnQr94ZLjnMZz3GU7XvbuMR5m2xrHwqBN3us
b5uoafQltZ1JcJmPurumd28To3qlkaMOOXXnwJ7ys/DnLwmtfZNhO9tlUOIBhHoARwF8EueafGgB
CfdJD2McK+I0wIN5a2EYvrWj+QdVAd9nbcmta0G/zOwsCWVk0J2p4fcpGlJth/HV6KLQUjRrZFEZ
zFKfdZRVKADWayZ8/gLs5fFJwnmckh+RiwxVgnPKJSsrIFIsdLhpFYIfLSfLAIfOvqAF+RHyxj7E
xeKHUUUoxsjzjqUeX1Tqydbnnt6FIOrU8yT4m5YKPwC9FQF70h++xk/2/+TYvEl+tiQbfvX/TEv+
/HvA8v+jSKVNbuRvT/X/lKfEwfbR/v1s/eMX/HGwet5vtoCtjydeWKYDIPivg9Wzf7MJpxF/sWyX
wkOXU++vKKX6zbWEwrhv+tbVwM8B9VeU0vntGpjxIGwJ9pkmWfZ/42D15DVy8He/viU8j/i/SYiP
YIL43c//t3aohrL4rvQRvOvIdJ5T7aybYcGZBSWt24zpPOzHpniLs2JGqvS8twSbwAXT9oCrlH84
+9I3gaRXTvY9jeME9+Iqb0y/pG2HfD8W+g7cHlN7K+V3a51giUzgaS5RxgopyPqmPGakk/aaXcJ3
35bVr7VS/fcYdhmKo231dzw953vhMXP6nTBCp8ErPgnPOs0tRMehm5qz05XVaTE7BU8GvU+DoZs3
pmXY3w2JInau+y49p7mPcSjxnPI5S6JVHLPEMc4i5QeFrpMiJMVylJSZFNHLjIN0X7iGe5Z+Nb4T
3KeJJDXg7zHLLng3Z0+8RO4y+TswI/zedoVkZ3M6ofHlq/Xp64j9EPU+FQo57C8XosjtaqWAzFLA
RhdRcIyGbYXljIVowYkg7fbBqKlFCIqB5TiNGOluLFR5g000GwORscAC44EWeQf2ZPhFy5DxCB01
AiuZRNNHTTCR4hMcbxka/9LcxnPmUksgvKLeRcoxJFzWMXvoUN+OkkqI3bBAGcPHyCY3mzJ7Vw+q
utDP4h7RnVmTFQ6Mt0Kl/sEa3DYLZvtX3OeszmTsQjsqc6c9pAaBFuQIwRg194J3FyaRdX2SFsk7
FQXZEfaG2oLqr3dEQ9WTWwm1YwvUfi59jiaSkkTZD0hBP3n2T29mP8qTUaf67MYdgR1vsV4mVsw3
nK+pi9NEKGPn1iI1tjOafBFkDq6oUKXSPQ0aXmKezf4dlTxYb9ys1KFbOcVpGUtFS1YKEhLY5wMe
C3W2U2PamnJw3wuofs8FnOknRzhQYSuGlIcEOz7bOcsVVpC6s38rpB/f1RJ/aqAyr7/BTGVf3EZZ
R2EapIbQCofj0K1WEZQTLyl6blYcTMNPHxI9TDyw/XG+YJx4KsQavfuIYScjc66ydSHPylhyahda
i5epMv3bduCFYmtYel0AENatwhLEDoePnxooDlWnVgx53IoDr1vtY4eliOASdtBtsozto1HJFTRg
itEWRDYxrfe6LiIgblWxaQCPfWucdg5bHLpiHowd65lq4y7OXY++O2PA2xU+UljUOt+jGJvsYHW7
qlKtDFYVXxzhTZ8g5X6amFpvC9k+NW39y084/zj3If4NfVDXRK5WZ7rDH7RRLuIRrYLQHxGUqkQO
xV2EyIxkoNQsdxiZshK0W8cNwpmZ46tu3c+0X/UUMAzuqaWOCe/exAOhiO2Nv/bFxVOO3PI1HF9K
vKg3hqBVBJAkICAHNfGhl1HE/RFTLM4aYcRToI3Ze4eSzp2z93pj5OOq459ZyTNxw9OE2C/55N4/
eescx3t74MXBMZcbcKw9DKY7fpErUNZ0jzBjT+xLJ7eHWjh5KvtM7HLYDSYAXDo2XT4WPWmTgkNe
4PjdOrqhGQTraDhOQuwL7dB3QNwkelG8tFdpgJx0DUEQXlSBUT+mJgvclW62ZE8G7Oop8Vg8eE9e
2uJ4gDJvE65tx3NhWbjvqEG6jywv2oHCTX6hZeBCQfi28mDtxbKbFrDIiW1Mc7BaWEBLexze2CyL
Q0OZgKZuMEsOS4R7faDahHtrp6yblvA7rEk2T36j21fHQn+N2gW+cQRGqKirfksD/fgkcrN9NWgB
OymKGcABsiDddwMiO69/d59SqzWiCjvDDz2XcHIs/7Bq92xm2XLpRZa/tpbuzriFD8OaGYRkx+yY
ll72uEBJvpN0+NxZRlbsvbK075vyUqPWF+OIobxPaApR9vhCRvLqXZqIi5Dobsgi1Mat6EpRn7n+
LXcTpvZLGvOEZwTxzRPAz7fI9/s30uvZtyYZqhte5uyhyFbnvXdLmW2aVswMYdCw7jTlSRdyqUCq
Lb2yMR56m8AqV+zO9aybuFhJgUwk+bYofud8WZ0wRtMCrT/ClTVYBQd+zlu3Tlm+y9difYpQAdsw
AnX/3fNne7vUOGKK2LFPKr9aXQaqJEIWPeknhUzDkWmGN6mAu/mUA3jeDdefrRD573sYPjtd0Lti
4cj7aU7xspeR5tHnFdYS2mVe4g5iyEAutKkJZDF7lTN0vh8njnumGoCNpqSBJpseY7+D4t8butp7
BOqO/srcxpW/DpMoyr8b5bC+9GDTLisr7ixAVrNOuK8aouCxbR61sD+7RWQbQffTD3phm2y7Yp18
AUbPXvSaiaQHpWnVBU07vbG8bvGCjmerGxcfwJoTPsZZeksVi76z6w5vCaYgDURs8rN3YGyQqVB9
bGO76LJ6gKBg9sepSdbnyuLyFswVXWuia+W3qyXkZU4RNclTrPsk6kAT69y+U36nv9TQ6x3O9b4E
AIp1aekczPfO5M9benqsb2mrpmfFo+YjmlXCQxcKEt1umYBep1K3flFLmn/ldp6Fg13h6okT2Log
wt5ipnV5aNPGxrhXX91+/m7WYMjIRqQn0HDjqx9pbuXdga+Whw/MTzGQjSsmCX0oG/NJrLzPS1pN
pwVumZsjC+BzZCodJkIAab1YYNj5khwGP3HPc5nKp7HMosDoBothwu+PXpxy6XDXrPtRp8Ut3Xq8
URBkjhborj2mULDWTWukqP1pTmDRmh50xGcaYDRHa2H7OyJU0wvZaDpx17YKqa2Ca6Cc+SWDSL2R
YM2DLC9lWHe5g+DhGs8eGI7ZWVD8heU9IDIVt0TFue/ZSfrdXKhEG6FGb9sRvYlCgGw/ESrcaq5b
B3Ds/qu0CatFpqw+x86ad1MHTjKYQHY/tfS6sGZkz1pbHXEyEaM6DsuOjqTmnbLq9TyblfwFQZiK
s8jFj4uzojA47ksG5R9LyY6azKRnReE8dnYcLKORnHPwhNQZdrQaRZGYLisqb7KZC4OOEFxfu26a
qx/F2FrbyehA9MLc3WOfSe7lwj2KWjJ/p3qYCWuq6psh8q8rWORdMyKU1HTzJ/787p5CvtvBs/uD
SQhps5i0M3rst6ksktml6Uvyi8N04dKZbFK/dO7y0coPUc1jvRKGg8Ep2wuVXJYeCA6Q6poUhtK6
2xVVfy3l0ol6rKgawxJUC6z7jYGxY4TNbWEBfy4anqv47+YyCcnZYIVy/WY9KwkHz6Ys7dETiy3e
YIx76sSufaZUDd/ajqnB+cUlC/6yi73jG4dUs5+n3vxS7qSbE8EC7n6tl/mfI9FBc7fSqvOOnoI4
n7sKiv6w3ojOQLBL3Ucuk8sp9dM4sEWXXbo28bnNAZMPvCJNFioAzS4Kpta1n3MEnAOdaB1XSj9C
30zPtlvLW54I7EcaXVyktkYo0tpOXmt+xcUq2LIQR8rW27anHz2oBRjKnJv1E6uN9sL31R24e4GR
b5tlfMiMBjPJoqR34xhmL4JalqsFQdcRG4ArZruZzTJ/Wk1p0doMHfQNjbm4sATE02QWlntrk5nb
UIFBpxaX1cLCfiwriqt6V4Zd0bHCYlZP1jBroFps9Sogomd4Or6LLMaUXhPTopTQMU5accVwhu5Y
ZXlxO2IQzjdI7jfWKBXRAmJXXMDshPI2BK9PEBvmD9QKD2B3pt4GBM6jh/Q6BFISrQ6pqclirIiI
CrCJPdsHATqXG6OqzWaLSuU9dyj2PdaFllwufBGwVdcatMalx8BHrKvqNkOp8M1wSaN2z1PrA4YW
riJCjJvYc+J9fiU7zglGN0vfgxvAbjbqQ1RWeIzTqAuzwjiKOj4g3N+u8AaCUdbFJk91/ySmlnAF
wYd95OasBkVkhyT49sZ1xFCqOPBCrCGg7hIFLeBPcpJu+Uvglt4k2jhA9BEosly4GZGvnW6+QRVj
/N1vqfyCNPhMeTcxi1y/GFw7AsbBadem/R3TOaGDybuxLTTYQhgHG3fpjmHkB3iOS+amqMu0ZiEu
czYI/d5X1lkLRjOXGpVNTyPihlYfUjpV3B9VVqzbYsKO4cpoJShNHsYuxz7MnIE/J77gUPoT3mSK
4anCoJtj/ihGtN8hPsC6jzcYme/WQWX3E9kZHH5iveG75yDYRuifOEkIAi0tCVnfsk9p2enHqPYy
7G21G2o2p9uGjePVREFjDhZam77iLuNSiga3n003eoBnbWLAymlxRc0dPCwixJMuchlStJ6c19dr
c0WTDy4iVlXjwTFU9G0wreEV3alO2UbmDCxpL5Pz3F0J7qs1jg+5SAv0Il3733KMfh+9raNzBwHV
PbSouVxo3Fc91YPe9jQ1pKEJOnU+CdtMHmWt52KLXADWFsxjwMEhvlOFmD8BAK8naoccKfYEqbuT
UqrnDurh0BBqrL9jc3qyFz6Kovee+z5zzzxgKLlJao9ce/Ox1kCMG6q6tjQ4IuJ3/rY2xfhlLUNs
cTsV3i0tGN6BGQsBNRZ1/rZ4niR3u7Bbq4hKv/PNSuAA1cT+iiLeF3KWNLtxVLsJI5wF9P6UrtZ8
6D22BIFHZ8U2IYR9pqeXBQOFgdM3jYD/Rqgz2SfIr0DiiTy/eFxckEwlje/Ienb2B+rv/7Zo9d9u
+wYrgyulFHz8Jf+CGALq4r+WuS4fnx9Z/Pdt3L/8Df5czonfrqFFW5rEdm0bouhfyzll/QbCQlwX
bQ7/cqWr/Lmbs9VvQinP/UvYUv+xm7MtNnoU/5nI0T47P0f9W7s594qL+Y/dnMG6kCnWdZx/IE+I
3VaZmfXx4b8oDLH9kgPdKL39QBnXSfSuOlXW1U/1r+tDXKSdW4JgyzfuhT4O4MQr6x1+Ni4KydT4
jwWNgA8qY4nMKoW2BmSV35tFSBAYoHoxhmw7W+CG7nCd6x8jNPoaR13l3BAQsE/5bE4fY7SUP+oY
stK2dQB8YSdtiwDPqo/qPUJTO0yLlO/tkiHh2ZU/L/tF9EJwa8F2yMb7moNoFgY13Dy06J7Sa2vJ
XCtXh+naNs+uGoonwrkzF9EBV9G8tPKNts8CPcdcKGT7vdSkTdccT8LS4Nq13ViQfloyOMPEfhP6
d3r1yMWIm+E1XvozxTh78tPCOZmD1o8s/KB0erSfWG46fBfESO4L8GuPqsDzavSOf3Dyet2PsIm3
pBxUdBldaW+WyqXkTcsZIWUCEzcO3Hn/aErxp5n30ci72MdQIschKChzOdeGtH9N0Tg/EfZfv5Kp
KFjk67p5Wwk73fnDkprbuONMDul6w7fjXNtVhqHo7+Oa0Aw7gZm41FyvLoZVToIsT9DECAxPL8qU
LHiICbKAnJR4QZxHG8LJSmaQfJa492Rs/UgB9uzblVCjafUUDIMG7u6BdRlk3GgQUduijnwWm1l/
ScuYosDGbsuDSpukOzo47mjwxqLyXjiZ0W5cbjRfGsvAsztW04Q212OYYc1Cm0vE7YVrhuxCvKnQ
snrfgT/epJ1/B7eedrwe1wHJf58oI1QCMqE300oBIrYGvHHA20uDNaSzqq8SFQ+TAy49TKGcXOtW
UreEF+735pfebev31cnjV2HViG5FMpd3hQvXO+AKg4eO/oNiIifBEBjyws4DhuYi4fUbB/6cNj9o
3iTuEj/+T/bObDdubM3Sr3LQF33VTHDYnFDovoh50BAKS7KkG0KSJU6b5OY8PH19DPtk2olzTnUC
hQa6UFcJIy3bCkVs/nv9a30LzkIJ7KB2wqestoLPOFEMs1hpgg/gfM3OS8rWeFeEGOdSTMfosEMH
GEb5u5pi40JDKU6dNI2r1o9y8qNS4m7qydG0TjSstUq1OU3jGb+uzVq74npQUJPbtv6LIEeUnJqo
I9AshoAxqR+zhxLz+bfRnuLnIUxZI/1UN2PQTL1JdITEJRzNfq8il31dlDguCYhLCY2Zl9Jb6kXa
0GDgIyDgJB3Buk6j9/G9lIamQmoJXUkPZIfl+E5vg5o2od87ajSC0W8+hvqvCWaVGzFM08Zu66bg
+js4HoOb331vr2Gcx6Zv98VxmgxgANLVHcbORAFs6IKO+66PwfpSaWNimOa1yGaC+7+otMkbOt0X
cNqItV16bVjKY8eJ7M5ecDUn8lYX3TvUkoHi06TF840JqLmW6Uw0+OcdN66iwXhh8mN8Bqo8fWOP
FjprE7nsWs8a7bp1o/AaRSTF1F8IlwCFir98b8CRnWPs9d6ZdqIOqjN9GN1tzXIQD2Sfa6uQerSn
oiDG2U2UUtZBEBBvmO9iM9R9k6SwFriQqXg9QzQoz8SR/kJos7hNJNywmnKMReIPw76dqfBI9IVH
nDvCJvNzxU6bKozSgnXrsypU+uwaodkfQEr+g8YdHRvcrQVIhaUw2/iDZg9sMXuvtnz8YEnBSDs3
9Oq11ePRk0nxJm3LuW9Ey5uQ2ZOYSdiXyYtRCPVklz0jfllWxcw5wT2JL3cipF2kySys/uPenob7
5mm+25QrS8t18xjREkYOkJd/WlNHganCUWM37EzogLhhCX9Yt4q1+3U44fliYeSP6coNTXTx0pVv
QxRGnxGl9StV6/E9sjnBKF9aPG5cclzb770/MizcdTAapA9CwIY7kettyNWoHA6iKwcupmMgD23f
OdPSJhFVLyXX6xs9Mbt6ZYTgm0CxD6delRRQaaOW4oeP9L3RgI7u3FaK5UAIYtiUbLCviNBrdP4W
jbXTKcLddsNt1Q4UwOA3pRYIP+bErphAcJuxaVjopcDrUdIa8XYpGdKldaTDuccKKVu+quBfeKcK
t/5qSarSG42JYxmCr4voCNG7ud331/YhVEDGW9HUOy6524YyNmcxGvJZepV/bJwMt0daEkiJcl8e
IqsnZ2IkVZlCmA1mWXuacs6hmSVknC1vuDONwl94c1+R5GnAgzqmhODXziKR182Zm2f3KXj4bBHG
rQNs2Fe36rk/EYHeTb0V7symrh+swbbwTGPxX0RzYV2DreiDPjIKJwrZ+aeWoOMmlRRbLyfXUwcj
aLg/jHG7oyCSqAJhjapa9UCY0B/L5ioPCx1UfkDW3OYgXyc9uCbAYmExLtEGuR83jkEVawTBYltj
np9bBcp0P8VQWcxEyMPAW+3K89AauAaKYxvN9yZy3fWTz/tsVdu59+7QwQgsJRflrcikdyYx6e6S
psmNpVBBsDAHjU0fb5hVALL+rkx8inDkFAt6QkOx0+1GPei5Tiyt5cdPZid6yqKUIHSPcsEqkqYw
hNTEvckhdLwbMQuGdTXfJZ2qUS9NRRvZ1JTNfWnW9TsYPHVyGhDpyGgYA/s0CW9qu3bXVuFG2x6e
CUR+qSxacW3TpT3aIomBR3V4cAToGYJsGcXwRO1vs0CzrpJWudlSclWFAKQag17pom2foTu5a7cr
gQYIQCEcAEH47KJiYFKOu+FFcyLthdw2TpWEJoVH5SfONvKUewuPzjr4Q59+8u+tTm5Yj2/+1OJ/
mdRYM55hVaRErvKae7jPhAySuucqblEpZC4cexyRPypv45KnfpyE42zcMs9eWY8zaqg6RRxt6oAu
naBqaBE2S4vUJ6fe1ffmKdKE1V1cWaimhXLoP/i5hEq1URUfyA61gAh+qqJCf3dQ5Y3IuAE0J76a
+MwoTa+xgm/iLusMRAUPFZrrn3eMQ3fKloUYfi+s8iadJobWLB3cGWNfPfdNXCUrzOfEGeNJBtek
wqmxsrFL7XmH+NOyMOPmNYxcHmq97RnntHN5/WsslmyosqTdmUMmH4WIyrMqJX0eFfehc0LL/KpD
d8H2r7vHmNXDrTG0+kdslB6kEsBE5prnLvtQ1+TGD/issr+Mkq4i9oGMBAhtNa2ZlD+omB53rjAn
z866YNN3FNCA2SgK1C2hvAVmUQ8DF4+K7tqM6dFZ8FOY23D9wt06RuOdpTQBklF26U0sftEMk0yj
0Cn3NeMBusn4GnuaTr2sbNtd0U81m8+KJhiG1SSn17ItWa3IhGZ4WWPkjYQMP82wiKHtIEWMFHLF
G2ZM4unCi6H2FNVdSx/uqnIrjii2oCwsmNqSlRgMc+1HHnFXnfwmilgdvPqkDM56zoixZur1STYQ
8ZPrQTmgnKjE0T5lm03MaG3FioNvfDERb91oQT6sKxdmz4KKUh2T29Aaa9qnilcL9znNW10o1zSg
UaenzOFES4sal7kiQrqAWRIQG6zwVNEnG50CmYo9dL3wNtWzDJuvw+KbG5BJ6riyenD0gIlV+JCw
60Sfryz1qHrXq1elH8hP4uLmmc5JRE2pp85KsmJZaYlGByIZ1HUFn2DXWITPHUizIT40JkAIspW+
CkkDEtPReS8q7GgAsEKyYVKrjukwoVsOdH7vtMaAv0d93LgNtMwdrkkFaPcdRA84ihG6XOiy7eDR
jhSK4aoNDgXv6fdxXuoyqxjhmSe3Clnkxv6RzrV8r1jjqcUwFNZWZxWx7OAzbVyeIeuwQk11zIic
B7kJetrpH15ougvSixapRTvW7TX/aHHA5qE/MQeUa0TJfEMRpsXSuqFC3u1ZAy38rpRLfBro9Ena
ngvRYrPIqHLCClVCN8tLPb4DbinXhvKxNNqebx91ZNs1E1ywNp3gjTnV39K4JtcAy2t2dX74YlZZ
8zbOLpuFBqp4TsClL7jk3TmYVQ/sorPk0Bea3E4aieiRuOT9MASnMWLfY4DmvrPjis+lySJjETj2
QCC463dCyfDoOCrldXfig0clWrRkm2RvCauaX8tqQkYvSP/OE3pmbSJdJ1rsCqGyRcNi5N1PY/2N
HNXMhyBLkfLBqUnkypY30VzfU3XAXEwtTigXBcKxL0ghsS/O4uKeYmYPDkzhnChfEV9IvFh716kp
+apt1pb4BsZFyCL+vtQUGQ9OXtJCoeetAe5G93z0gufIManw9YJWkSUKyWHXbefHFBbq2Q2Fc9HB
CiLn1M3NUIuSRGeM7UBPr23NandRHFk3sTlhQQuwOt5WsgzHlU3z7SrSW3fP0nOkSo6lzpfRlPFD
K9vuRAmo/c5n1zgZUeV/lHVUbyqfbuaFgwNPg3MijK8mDMZraaTJnohvcu3qOltNvUPLyBrOK0ho
JoEpVgt7lp7Rqs3JNAfkszFMaAP7L0etAimGoyb5ZlN3zgkHsCQYWcMCX5+02q8Vj7qZqlLKja6T
RI/1RpKhlsiQUavNKxv2UECfemdDv45aRpY5XFMcD3BxnlxswqlRfm9kRrJxRJecCmF+ulwGeSr/
haLYtiuabyl76+X/4nIO3yS35M4abSaaf9yTI/1Er79jav+zpcb/jyx8JKdpjRb/0iC/+pBR/LNw
+McX/fDIu8h7/mzU8xzd+m7Y++GRd2YjPNXwIHNNGO0eit3frXweRngXadGZaw8wsf8hF5reb0I3
+SomI7LdFt67v2Dlmz2BP6mFfHMeZQU+aqFjCZte6D/1FcS5DbPKN2dU7rwYKXtGx7YL+6eog4AK
Ifm+1SCQ5lbDXIGTWR0ZKzgtlYED2O4T+ZylVfdK11S8D1K/XePTYwKd/HZBwyIIVELid4OjD2f+
eC4iSa9OIZ23H1SyvfVk5Vb95Gs8NSkCdQpRnCB8Bgyv1MUvSoOrDFas1wIsxwq/FLlogJEnlLNz
yhXgKA0rwVfj9I8AVfS1nnDuh3RWr5Dsii9F4T/RNoqLqEc8zNOSfb2m9Vs9H2BQmSbR1lpRZTWW
X2D3RGg3AxqjavyzGrR01bZN+UVkoJjAHmTrsK+pGq7A4sckRbeN7veQ/gd7V5s8gSkTzq+IBEVv
nsOUSsFq89biw7pPWjPbJkHArkrQnbEiYeuywM0GDaKqExgvKR7spSNsQIWs96966CI0BE+UGy5r
HEEvFptPtQD5IGKIK53+XJCcwBSsWHl7oYG/versa7vpSFCOmMzgYMj6GJWQ9ZeWN6mOjrei7b8n
EP6zP+z/5fYKfBjnLMY/3yTs4uz1PXqVfztVr98+6l92Cj+++Me54P+m6x5mXLwmwtMJxPy+RbB/
Y6cwLwR+bAv4P39fI1i/mTaBON11ABtgDsH9+8Pia7GVcLmnY3c1bPfyv/7CucCa5M8Hg2ty9ui2
mA8nUjx/WieY4H0VliWPIrmAThm3Jt9f+wi9Cp/ou2CcXCd65D/2JQVvjtZni0wEzcrtk2BvIrF+
0yG27lIMGqsCQ26b+dlWZE3yIquU8q7JUThwoF6+l9g88VZArpX9GN5omAvOlP9oG0SxkD7GuKm+
AaKHqxXV7hlTStyvWdGJ90AWGW1jwok2nZYhUbbXMbf0o6ABZtX2TrMvp3DPzlugauT6Jlb+rd7i
D1Eomk9OWPrfUs3BFQ8RMQAJG7QbKwcrz0VDDt/CWAQv7dwWP9Vc1m1noGe3LqIdpyhLCFPPt/XA
mB2a8hqchneLq7Zfj2ZSwLDWjVU5tjM8S1AHj8Hz1MMyBSEyRLC9KcTcBjSPTsC/YvXQTUXxEZex
cw0lx4La2t5P5EoxPtfeyXLBLC1Mu4t5VYvAWnhxAcuDXW2FUBXRyLkYs6Tb0iw4LNlJp081zpwD
o3RzyFPzHTBndw0JDGBs5MDt5s7wRZL03ltUGtA8MdGVG6Zu/Mb1UvtqBiEuo7gWV6FXB29q6Bjb
h9rWPjtSjtfZ6HVPRWJm1/zA+T45dRimc9ANurjp7aDOV+zAiiVeIC4+uvdJmiVfOU7UMgtiNjmU
qcJxKa133DHQwAnXtpvYwmzDG17wQmk5J65J3GVizR15rf7UhUhUpSPLnc+WYKUwXlwTfKp3yoSU
2JM331KV5rLEgHTREZNVCI9WcmR79UgxZ7+yoRzcC102i67GC9tMkfU8jApwAv3gy0642W0sST0t
Kw/DJ3FKArlmn63coF73qWuuzN6p1jBiP/Cfod/EubJvDKNL9i0djfzQ4cA3enbVF5P/Dc9q+DB0
Bl4mFveP42BKZnlQ5n3OfYMLj19esQZrl73Szbu6tChv1XyN1vdCIEQKgArfalHf+qLSlmyX1Ib8
iXkzWWO2SXpnwJ8tW6y8Ju/aWPflgyQiVq4Gp5k2WsZr5icGkLoqb18mUutHjT6Oc5vhXJ7YhW/G
Xq8W1oBJUMwxIdbnanTdx1Tx4Eszdh4VEBC7GpNVj4oNsyfOH+Di+jcR312ztLEnrvWgN4g3RQhJ
TaGHJ2siGNpEpNH4lE2MBnlf6Vt0YbwPgU5emKXU0s3s/N3DY+azfdfKnWZXYsOt1FsD1zrxsHuv
DW5CaZAsNUReU2+0TQWjOqPrcudhj1kyDt3jWVqFRm7uFT62dEkX6X/Uf2DNp9ofy1PGIU5OXXDI
G7bhcwhz9P7c/hMgrPXcdwLGoZAUF6lutvlKgRjh7Zirq4HCHkgY5hr74ZMcJGNDUVbwbCfun4sw
yNtjM3X9Z5BF7SqPcnn0mQqyJVTN9KoILWR+GmFwtQOJx+sQiWzdNBVwSjYQ6dm/fJ7Ty2fbimpk
7ZzPhbMnwmAdentsx2XfWdQat0JLX356TJ2+f48/92NxN/zT925gpKUBYg4UCoeHz59O/JFVJZHa
UN8adog7C1koS60vkP9edKGT8iqoPLTdsLxCCHFRlfgZb7xugBqBlTt3idzZlbG2pwiZf5yCYZuY
Nr3fiew+ILSF92AHxr1bctkdJBTjqRyWZlu9eHWzKdgVEquuD6Y0PZAB8XtZDsWS9xZ7WiBSexIt
JZBE2R58o44OZpllYlmn0K9AVlv7vEPEW+qp3qx5HdFUEDpXbKPIavtDdmrd3n8pcHG/jJ3ebUjk
529mZrU3Nm2WNzKsYK33M56p6d2nQqN13sks7uxZ3J35pbupkCSfII1FB+Bm0wojsLemz89GpGWz
WzjIwqbXj3tu0oBUexaZcJLMEDWNtvtFP5E24J/dsy9Mo00qfGNb9TaZMh6ya2kRcuQZhBu4Yjn0
2Jh0qIaWrx4TC1xDKXPxidEhhHaXpseWjggQT3ZCk7YECsE20H7UGtu89SdP+2LVvbnDbwhnaPL0
4gM85PDIetZ5tOmkPkVBWZ2Q1LuDPsECsAwRXQWlXu1giewzaqqbLvJWyGfNsvRqstxua6Dr931/
N/Tk77s+J8ITSSPeRqLL+Ym0oH3GsvrSUkax1M2pgG1mmG8Co9J9EYgCYQl4QJP0FtZ+qm7RY6fs
hXh+fz0R1LmaaImD5VoPxzyk9zvzyJR4joyvXHuE8Fu5HgXiBmXpKJ0eOcqqg4RP0P621nqguS5U
FgxNISi7DAeYjWcZuQsAgo9D/dT2UXHtkCgCWUNTOl5AdRgc17+L5lMERA3jirvXADRUEJBGM/qC
ZMUdSGaQbUc4bITlE8/tlwmPieXIUVXPZ1bocHoF8zlmhUZ0l02a9glFPH/v5rOO3niMZJW5EJji
FviX7O10ORjbyyHJSSFW7XxyVvMZCl2Mcwb9buIgiPRmCVvVv8FZnz8M8xlcmWI45H3BmavojXjK
A2qXzX7kRDeK8owSzN5UN9oXu3egc0jXXbFbN4ngzA+GZH5GoO5S4S5pFCCywzOkDNOYXhdzYr9I
K8fcH+4rFDBfGxsYpEbp3o9siG9rJUWwGubnGpdDVgQesFx7W+teddA6Rehkfk62eCdWWIh5guYq
9N56ldg8KnhPkws2Y3VUrAs4Q5us3BVB2m+DiMIjoN3zI33S8XOGFC3DbrHjbmNgF60WU82PyL1M
DeM8QGhMEtM8UhAeZ7gggJDAo3PtVTTPHTrjY+BH5dLJZot2MIs1gdYOx0waaoX/b9gHNiJ3M8s7
GGAjVnRIPskP9ScSK2OWhPKhgJnqyxRZyqyTvTWLR0mYmV+jwhE3DfL5OR8NFCZU8XpjXmSnCZWX
pZD93s2iVFyP8YM2C1WBRQ/YKpzlKwIj2koDLzvgKhSAnAxE8EU8i17OLH9VCD2Qn/hSzo1ZH+MJ
hYFkFs0U+Mib5qKkIfZWb5gVn3RHqZWPjw+chaXbmyzwjK03C3HuLMnhXDb3oODR6djnd/eh76He
qVnIg52hnezv4t4gvmSz4Edzhb2kOZv3x6wEqosoWOiV3FsXqTADt54vos5LePAqtMSLrOioPFw7
s9bIYKm/DSxs3gHAzlIksRD86HzQNj2hcR19PUS4DLHDfh1nNTNNWj7FctY43Vnt7CtPO/izAkoe
fzgkrka/hpgVUlWCWsLRqT8blKhMs45KMAdX6aytxnkQH6KL4NoLz7kDaZ6+JJYTrKaLNMtWt3kL
7S58UbNyq+OEQT9Ogy2/5U2H/7SeDbrrBuvK0bzIv5rbIPPOmrB2UYcvQnFhMwUucCCJU8y3EaQJ
qT8Hdz3bIug804duauyhG4RZMhOzAE3IDOfkrErbsz5d1KkAzIRmbVuYiUMDHbuHRcQXo227F5m7
z71y7c3ad8UdgJu+c/B18UmI4Q3QuEWpQ8YKzJ9lc5cuGz7ts5aeJ2V4xn4/bjl5GKyDVH9MhhiX
U5E9GkKZT6I02l3XSvW1t+3ka1Dr1QfRSaJQ0G52XUMBpK8/Wo50SCkmtrO3RXGNFek2gdrA0I/V
he4/Z52SsKe9UBKtW+vdQB0J4D2Hwj0l1N5jubjUg9TGR0Bpz9SoZG1U9vgMuFWBQAPXMvQaeKbI
Cd7x2ott6Hiwwt1iHuunfGBQHvDzDpH41rZRsPVFqW0cAghXcZXFRwIM4XikDa04O1pn3kfcX+hj
pPzxo0sV46JFi/wVmiynTRdayZdc9Q7kq57lfpKl2cZNhNpWsA0ZjSnE5pNoOyCiKYbhT+3iVxl3
1Pm4qjqYWPL5/LB6GjoZ7PvWS4650TdLj290JBSgSRDqYXmbOnW0y0lmrXtf1kRgaYA3AwuHKRz4
/QDNdRvb/P2DLt2njEkwxlU9+tfAyceNraxiYxmt+xKVsbE1O7IglBikWLzkyKe2GnUaVPIoIQ5X
1PtE1s9+0F5Prv45F72ucdUZr02nsTotac5x1X0N1ob9Y9TUZzOsxmzbx/H0LbEmawH15zGDH7DU
qC3CoJsbq76r+q2nl/VipGJnq7cOVPNB6o94ZsChByNHcVl1FUdSx6oA1NqdomSemBTlo9pK5mxi
kSeme0e1mCRS3WuXhmtfsexFaiLQKk8yL8xrIgqkTILQubYEkIK2jxs4bU3l5Vvf9bUv+CCtk4X7
CCPAW1DPfDU1gOwNp8i51ZxR7Ko4ZSzS8uvMw6SglyBRa1CC+P2TrRO3JaeIyR1jqLVVZn+jUVIm
4FnzBqfwKPNlj+y6UjS7gJ6abhgIj43Z3dh6++SlL8V0Jqe/NEWDCpebyWdihzdpmkFhrZR+59pB
+cz7i4eXMza3OMvo/4ly9aR3HSvlWKJCgInVqi2Qk/Z5suv+wcl86xn8lP3VSYgeNnot9rWmJwee
BNGVI/EpErUxwPbLbJ1rdPwkSbhvqoSslxuD3h3a6C7G9cSyLBhf7AhqIaVF2b6aBFD0BGy4m6e2
3HmsaSeep+7w1HLkLVVeGBasMTPahcLO9jIey7UwEhiVGoUGVDfSm6oRaxoJ5YAEKpKdKGwushGT
7CjB9HWxMbDks4EzC6RWStCwbZ5sCVdVlDPyU7ZinZpG9ABEM952BBiIgbYlVvzK30HNoqkZQjQd
HDNdlX8DnuoQA3xHgOGp7MY5IzawDqae+hzmHKKgArVp080PXGyF5dYw0gepjeqQCnBkRCAYyFJw
LbDnufMLR9yTfK3XU6sKzO5keCmTkGq2XrvmspFa7yyxt/MJTHOdA3sCJLp0Wj5Z/FOKZeNnfEXX
ZM1yZDPyOOYgqzW8ge8qzK1dxAp7S6dnvaobZ+SjEme73GT32eR5tTC8NKH7kuTMqu/LHjqovRrb
NDiaRhBc5xCu4Rm/2QgzSarvw4KviIIjRRjkrlOCem0RPTWZR8DP7fW1tKfxgMJH1VM1G2jdpelD
eU/NjK2uowXZdUQ8ZJn1nQsnT5vW8WBHXJMA4s0hGnmMPFy7SR4Y+74qjG9Ti63HNev8MwqIatJW
Ge89C1trSRUY/UtBUxzyPEmpiivSZ0qQAD+VqRmchdb5hMQdeeKu0hxFbLd7MhQoS7ZTW4+JJrpl
A+PkOSNrtTSVLI5kiGmdclWyUyTpd7oVy63oqvIqt/J6V8f9Ug2MkkMC1dEU/rShEcjY8gmzHhqu
a6dGI9eTd261jjO0j8jHx6Ljk2jmMiTTPgz1bvR4PdvcB9TeLqk7885m3vnbpHeTR0eXYl+mUl65
MdYHZEh7H/TJKUT+b/8jvs4/ugpjofZMw8VCTt3orzIAjWNmEAjL22o0f67JXIHZDjuqt0osPv7C
r7j/WnII70MnJ5hVpRhwVlGktDvZp+MbuDBVkXW1ozWtEZOxCGe9Ek3HAgpN7J0WsmgSpOEvCqdO
npxF+oBAOELAP1A3I2gs5Iao/feKjuZw4BT/XI8/vFJA8bf/+Zqpf/vb8bWOsvgX6AZ03/nrf0jy
zm+uh+bOfGOIi4H/d0ke6oaPFu7hPeU/M5jqd0ne/s2Y93us69yZxzTr+H+X5M3fTNcxDaR8GI6O
g4b+FyR5TPy/CDR/OPv/1JmamxREt4jIW7DuUPw0FDhCKmICmxB3N0qkTrH2wWXStKNBuVq04JzW
IK7L4zh0wb4Iw3KDoQekUz5EK30c3BX8y2EnrYIGuCZAn1JaaAB3sI0OWxrPgT5gBV0WzbjPTKZB
nOjj12GedlwuqRhO9WhXZFV5a7Rm+jWsApYBoCy32Twv9fR+HYHk+Pt86hlC5rkqww1+QE6hzNnw
41dvnr/c2GQVFlzGsnqe0Lx5ViNfkG26sSONeBnl+nmqKy4DnusZ3hUAevid0TwBYjthGESVNO+b
eUJsxjIej2XZxceRjhr6OQdtE1DXuSUg8E1AJF06HkC9hZaTrCtSM+2XgakEWG6mU0jn3WqaJ1b6
oejSqvPpWUu7ZI1+YO0wBtqH1I1GeOk+RTh1WBNMA+U0T8VthqnbcDIbm51oF5EpwVtofXC0Cf+8
iXTqkD2UBheJ2GlymcHnabxI8vQrOof6GgJ/2unz1O7ifIFHbQNTITQ2bun9wkSjZj9NOztrrIvJ
hjEYww1yob3vtdmGY86OHO1izpkuRp2plXh2ZveOvBh54tnT48zuHu1i9DEFYFstw/0T61KfS0f5
U2IVYQ8iHtKs69kzlCPRrKkBMFaTdEbsGPxOC4NFiq2vNc/I0NlnebEhmbMjCTYKjzHvYlRCHMS0
lF0MTNN3M9PF2CRmj1PmuNben31PtsloaVzMUMXFGIXchh2zbKPxFIRgSmr0Q5w3GKhO1eysai8m
K3v2W+VjCerY1ZqBeYrAGjXCWLO45Vf7SGjjJouM4HO8mLjoBMLQ1V3MXcbF6BXMni9cLri/LkYw
O4B4Zc/usOliFIv80WcQL6k8D+KmXkEure6ri8VsutjN2tl5ZppTfI5nN5pdKgw79JOwAopHBUKE
ahtgkrOJTV0Mbf7F3JbMPje0o/F14v76YPHX0g2nGdYnC2XMcRF4VBqgiOv1CwxROrWyF0Odupjr
KObCuIJXDNOddzHgDbMXz7/Y8syLRS+62PV4MIf5ekwGCPNl1FLJjqnX/kJGNIXSqrAmLZqLATC5
mAHN2RfYE50AfRob+qLJphBsAxZoKJB6YB+MEWsmIpLvn+UwvJs6euFowNgV+SR3OuuV80A/1RW0
ynSFjV+ceFFQVcDpDo8s4cNXnqbxHu5HuldjADATUSqDZNWQUk59k51UnfG9TmCe5/EHE94QyObI
GMuT1R6ruMMT57dq3aPF7lgPIlGbql2ZnfI/YLoZ6WpotOaRWTp6A/Lev4VB0m0cMNQ3E3LIKc6p
xGpGOzslvm03i7DS5li0MYoXalctbvGuhUUqI4V7JfkhrXpiBi/8IdmOAIN+qhNDLHvhv6S0da2Z
jZ2rqeOe4bU48OPOk1c41u0XT4RuwoMdc5VL7ilf4vyO18rl7IkjlXZL+qZIMncMgfvMs4pDZsVK
rjwmhnjVuGZwlSTusBud2FtHFTopNkQvuILJLFlRaXrJAFe5tVrz6tCxpYT/4Fhtttbr2j8Xk7wb
85wpdRhwzQov39iaN0IWs1t179idf8yUpHNMiPi9MCNxaBlIudW3+hbshdx3iQXKvYbASg9cujNj
eM3SBjNol2W/4qNerYv5TM/H1F2VDdFkJxzEswxrAgpxJCrKDQEfp6OMbzTOvetMd4xbvybtE9lB
t9KLqj7bnPOnMuyCFRR4WLZdi5/C6SNxclqR3hs1WECDmD8LpTjt1q1n+scpG5Kd7uvxrs3tfpuL
UDug29g70Zs5NSDIFRTT9VlyHcIjh6pn9dNbqPn1Lkmz+EweK9kTqrrzJ9ynAEf4zC78xDefeW5T
eVKl3Ndte3TuJsL3bArDvqQ8Ss8OXkNv3S2b7QF5pYg+qe4Mz9y7gntTDSThWFf5b3hDuGPXlbgh
UlG9kstyvnL9ICGuT97Sj8dsR0R1cgFNGXToOIQPybb07l02WNTaVROWTWvqr7pKEzdOGbmIx4kR
HMKQxr9JD/u9TxfEJowmaw+FJsR/Y+CtgeYuz7ZbZ+s4DlgsTyqqPnAmxtGN6XbTK1VGBhtP8ugY
TtPCXibWMFxBnwiJBQQU7eqeuAK61D0Dakxol9Hb5cRTbEuTWzGf8V6kuNNhiYcElrO8tdTN5Dnk
WSc4jR9WV+Q3LDyGdVqPCP26N8HWa736PZg8iIpTbm66vtQOkze1Hxma5aYw6u5LFfIYwrtop1sL
0fIQIki/Yg3FR5v7ZngbAu1AbQfatyltKkzCyrFoWxGCp4Fy26PbG8axy9gT+hqVHspK4u0oCk46
ja/ZU03Nqq0khZHQqkQlF3fw2vFKXs2mfAh6fOAZjxPyHbQNpUNRn3u7Yn3qBe59nfjdKYJ0spuy
kec1ksvRg/LAQj+Hl6QJhgFIXGA9HPfKxyD7dplN/5/Zaua/6L1QHIches//ubD0wo9ihs/98ov1
rBWNd+1HNZ4/6lY2f59L59/5f/s///Zx+VPuR/Xxv//H67csxgZSN1X83vzih3MMzyLP+S+n9PsP
+Qo6Mn/9J1/5fT73DIK3Ji4pRmML+XTe3v6w0rm/gcNzubBhWcFq91Py1vB/gyXn+hikbFBzuveH
ZWYm0eKxm/e84OygJjh/ZT7nT/xlPmdpyrsRizP9XxjpgN/+aXkcp15cWwmoo1pvzg4m6V3WDCbU
Crvd+FrWfwBT4XkKGneHvWtcuoOsNx0Qt50z4en1mQf1defMy1Zp9PZd7fQNTJUgRyYqSA2CKbtx
L5KaF7K2CvwCwFRgf6vMoNiQZmMF4w6qeavRYSj+1HEYLaohdp4cwomPjcrr67KoimqF7zVGPGx1
7+gOkweqvMcZywOc/A30JdpLwr5a8pHDcU0NJf3xU7UeIVN7NKA9OSbIfyDukDR5OWiSh5yHXOd4
fF61SaXLrBLVvq+L5IFIqFDLnOj9RGJ3IJShCU/Ll7kfZrfpIARAe2Eo5BDSAJBRvDiH4eXaD3ml
d88+J8q4wAXd7EmMBPd6g1K5MHU4ULR8OdHNXJpXLFoNcOYCC0J825AKfqxmfCt74Vg/cv6C6uzH
G2M0un+n7kx2I0fWNPtETJDGedMLd/ogl+RyzcOGUChCnEnjYCSNT1+HylvdF4lGAbUpdG8uLpAZ
kRrcnWb//33nYCPop6+GY+iHYZc9caay76GXgaGNSEqPfORY7gt8F/tmsG3jidaN+WY0wCQ2ADfH
KwCr0/0IK2nXoaoFs7HuvBJvXr/wEuBMwdeu0ho1U9AdGyWaGxMpMcLbmXWzp6R71XNr6zZjZgq+
yCD0Nyatz0OBXf1OVCFyl8LXOoqblZUfGOgHEobVB4GhD/QQancnjQPsoNOJkpe5E0oYOWmX9EHN
QCkg7K/dE4bqN4Cf8nibqWWiNtKSR9f+dMsLSjHK8gJpHLxqdHbQcv11DhWNc0+Tw+TuFy4I032j
yl4kMNFomY322jKa8sEwWIBWwdyCRAoSatoc0o0By1IaFoy1gjw5etyCrvmNEv8ykDpXS2F+ICJc
Toi04ktj1/ktuBA8SM3k/xqKet6b9txfFZxDjlUdPHHCYGgLQCjOVXopinliONbJZwbmbNNV4Hxm
ltLXGcyNbWIjVPJYXNh+17+yAXxnyg7Wg0T6hl/TC8pnxY5EDTXEodDNHqt5OnZzfpHC2qrUPXly
TzOHzktN8UXNATxkJRU934GhtikEFjjZJ9QEp86/7a3KewgL16uPJgCJUwkw8a33zeDJGfKmiBoq
lAHoNi/LNnKmsgm4stSPojXbY8Fr6mzy42NrP0CBE5hPIDBzBIfh6DkvdR44Z5eT4NHq2tJndwYJ
PSYe8m2OJXX7qYJIoee4/2WWVbK+KYPwya8tyT0y44MiQZrCYsn19CV1svTegc8W+TkVD/QaQXKR
c5uISDPLe5gJ3oO31Wm1o3I3vkumzecsQ+eoQd+cC0g56JvsceFvKklbjMp6YInsH4OltUNkQ+74
RPlJPKvKn47eNFPVKrPqSQ+iIUHg5c4vXt/ZN0RMRrGBy82Cg6JIPy1S9Pgc4O6xnk19/y53Wi4n
a9liY+eV3e6LFZ0JL4j9bYV87UDMq75LATA/jZVITnHnwrGiVn3DtlTwRbK3u6SZsiq68621MzvK
zgdFVfMOEpR1z+XHY2qYDTeYY6qvnJcwv9XYFi990w83ZdHbCD4XBtg2+BIrL4NzXVd4UcpOr3Uo
OzavvVhax7CdCEQR9rphDlxAFXZdS5OSsqwnw/Wmfud7pUHu2PLPcIeq+4CzzYMjZiE3ksR1ekLz
5T8nZUUTU/HY/pqWZtmaFeF735QA9DuXvbUKTnmrsUdTrAWChwwM/6jRFIcMh1q/KziHnWyqI8cp
rKmadkRM1tplJIlybdJwsI4z3q57L8c95fLG3fX0Og4d/7OxpqV+7EcbPiJEfOy+4d2I0uO2mKvg
C9MntXmIw3tLNMup7YbxGhKJOPrsAn4VC4vpcXRnnCNc2NLK9a97dBzUSBJQrCE90FLl2F78vr6u
tWbh0Lhq2vlV9QsidLMrLaM7klbyXpEn7uE4veZeKQ+89dMrq/B2aSsAYefF+Ntpsj85Z7sdrRO9
XeMl27GBf1Xa7SkzHKJByiULZWVw/Rw/cmPPuLeM2j/qJamvEiM+mUmHJwknnrljH6DftKzBlMZW
0t0LBrn4wRJDgpgQ0VKXT1ic5z15t4DgkXwrTYBj6N6tyOuyX7kxTuVJgLZHVBuqIpoSh/ayqZZ5
P8TO+GCNTn47w7LYB4Uczp0Q14QeP9QsaQsjWAMyBkx1ptVU6dk6B424IQm/BJC12aRuvC5Mma+F
jRM12FauhV3TRuvlmo6f3ZjddmryfxW590Nr56euoPqC5EK3Olq4iBJXCAZdbbJmwrHblZ+VLqsT
W1z1bnOJJm+T6uw214jm69Rq8WHZ6DlaiiCHpZ0o/nVMObf+OKvrKk2YtQkcuBE5UnuzKMP+A1J7
zHY84mGTO3KgjW4aSbmVE7PGrSF7ngOZ6JsZFl4PxmgpmY3XTa/ufFhhd1mRUneh80uyZoXvwqTY
wsij8hLc8W153CpcnT/Zvdna2zgc6K1Cj5tf4jj9HfJyZ5fmRRx7bqEBqn3Rt/knH4jtQ0aUZNMM
bmVvO+56fFNQCc2czWI+ZszpktbcJX5JgsCmDAsHc0ELMw0ADQE/3TItc3/1oohpanG6SSzuLGuQ
elPhLUdKLLvnxgcul3glBUO/P2HbUheZx8lL4VbyUC2T+83Ws3ybRkfuhb+4MFTLusqO5ZB0R7rm
Lvdt2TGWkTVpF3YL9YVnwHRgFjqeAzdYTgBinZcMGymbDgAirQiSyG5b80pW7sADiSXqMrI63QYi
W8U2/KzccFi+wGeZR6RpfWS7S7zHtDUmUWWRpcDVtAzFM3w4YlUuW22XW6u0cYj1buSbWNCCuaYp
GsDSU1P3B+A557mGlyIls50wPQjibR1VAzEehywlk717w27tU9NMzlUhNV2HKm4+XT7Ptr3DkcLt
K1DqAWFqJpJMHRcKVHkXBPcQ+q2bBGMTmM+evdhk5ZuMJvReMimJ8IhtXXK+52RU10Lob4s0XAaL
ITaZ33Ku/q1K+nWLy2RRcNQ6h0Xj7Gsu4aQpk/RgwMkw+4mnSthZ49NAm/cZVU5JPXgmzmfNZzNB
PQitscfnxEYbRgpLRkbHUOPxympHhnubj7J0a9vzO39ovMkqf/mFBmbexbmJgiRN6hv0QPYrP+9A
UtZQiGelzPw9eBpn5yYgwVigpSeUgv69HHmWU3czaVrExZ1w/ZLQ1hLfmxYz6sqsi5sxNQqQb7Jw
L7xDw5kYadrdcA+p7utEuH8Wc062bN9Q783COrtKeCfVle6fMI1DNJ7hisZPs0e7Y5Dvmh5lX+ZJ
2Tsqp+GWj00ylDA4o771vxIyQke/hs+YOLk6D44VvDNwwLNGe7YmQp+zm9d2Lm+lbvGndoAWr5oq
6XugGFLz6QFhI1nmGs9Aw3St870rw/X1Q5znrOaLTp2azGdeY4T1CZePfpnIv97NVfrWwLO50EYp
3lkKEojzGWOBzjlgrCzgbubt3s88a1d1cxLp1GrOHUjMciPjZCc5N+1qqEiRCj2WtRW7c5OrDD/m
oLqj86sjzo/NWwp47SOsy+JkJaT43I54OihPCZgsUfCWey7D98TwDXwBntoJucxfsYa26WU89+JA
8F/WPZRGn+f4jAnvuvHbZ28Yk9eAXcpWVCTnFAeirkuuFuQxcIwxilbl54yP8sITFaQcq5ImMiGY
bJCHRriLZcQ1i0ycnL4yGAxPRSirU96B2x/zcbyiCWad/FmVOwF8AVZkER+nlGHQOl+ipZ1f+eXv
aTTD30kg7au84a/iCIunHCbclzZSfQ00hJmrk5UFgb8GmTBCVsig3PrYq/DjcybnznADdgRp0V0m
Va8w8kb+MnnBnMnJj8hASENkK+eOqw/HiTakB+xrgvyhybQ6yfRjHGc954W8/CyscOFbkSXLmiX9
4jIGhpNEb4SmztmMIcMTw1gm2ucLEyBUO9Z77TfGB0lDRfnalEd31sAMsrCUIUroiksPyIZLF7B4
j8Fj9AHZJHAyIcxiqREhszT1Fm5yY7ayQQuWy2Hxput54pU1eYfGqKcNrIhb20i3XrvmUl1K/8oj
tp8FsKP5UQ/hzQzFlPbyAMoJqm6YiS3HU/NUeJ0JYq36007zcUrCp2BNnsHdyRgF24AWy1pjH/KT
vXa69mq0m+Gq4Lt8b81m/FxGq9uFCE9eDFeEN9BN4y+DMxPJZlXTV+5cTJde4uzCavRvKdTKG29w
qnefDixnI4a7DRzWg7INg6egno2dVYrMJPHoUj5jCjjftIgqQT9kVXgQdupuyNizwSPyFezjLg++
TAj3RJN6VyMDi/2P0IMdxbwxKF4kR6QdQovwPExL+dbOBJ11GmdHyAHzp1enFc+OorYuJV0QPsvq
5T4xjPFUuMt8b/T9hN5vYhZNNRGgZUEUbWFS8RBWYffJZDA7eN0k30DnQFGki3/la3LqXjF1t8Eg
TBKyg/R2aqBqIOK2uR9gFRicWEamj0syPhkYOP1NPzr9refSlJ1WIs0Gh2TwXvZ2e/B78Z0VdXhy
0hTgttaZDenFMsEh2tnLmvvZdiYoxIgdv7qd/UWculiIPcv46k25BSdXVj2Xmrc7SrmyOcdU4M7s
Whbo1f2ioyat6SPRJOkvhT/IOw7XOWkIQB/AdgUfNS0P0QfAxnjFkP6VV9KrgkMBvvYxl5xhNxzh
qiPgIScKucXciMTCIVbW/bNnrqgrNsGIn4vkxckDOJVdbAeoI6mETLUHnbifllPF8eyEMnF6Gxd7
fAo5hd4rMfE0WXL7pRJzdgpHK/+V+IpnUTwtZxfCPAkWaSY3oNCs27ofiVpbtQd1rHSvTDnOLaLl
hURLA7n+c3QMxrMhKdDPyrOKluEBQTSw/z6zlhyjH9hOYlO7hPrftbH0FsyPgNtui8B5T1NQ3vIc
l+/pHMsXYsTubqG8cgulnmhYIJo7O3CCZ88v/BObo3ljqdGNJkNUZ7fVHLFyCqEtg9BsfMMZ51HY
ztO72JnFoestRt14pL13XKUGhwZ4bYMMymsA45w6M1bFG0M57c5v4/ySg8ziVxt8kurmEyw3DgtD
q73JimH9PqytoHc9shbyYiL2RJiNot8S87LvLFbFR2ug7dUZZfVsl2Z7agqq57t6GbxfhsP9YoYT
ldAHpQbGqrCtBmZWWAK3GMa3fNccbw1vfszivLzNHAIXriDE4s6Onf0PNyb/3xztMnGlTvdfBjDQ
nBTpZ/37H6Pd//yT/xrt+n+FLjkJsn90kP8OWPw92g1+hCcQtVfSou0zc/3PjrT7F6NW9Jc0VgLH
99z/M9gV1l98cgkmtL4brHNd578z2AV198/Bbmgzw2Z4zF/nuN5PV/LfdCfc13OYzpoAhuUs3bZU
JgM52pO0f3rlKlYfXElf+0SbZQRPnJgm7BnW34nuEouWsXAYfMh2fJzYFtkYAkBgcU2tboNZMeGd
0uEBTw9RMqshFuhWS7iRrNCOqWrqa76gKqqcZuL6r7zpVrvBNN94pLSvJXC87M5VKiGTxLghi9Yc
fnrdoWERu5wizoNTDzxA2GZozfN13efPLWrcA/gfbnxNnoE0UwyogU3necCKrXZHWptx/jAqtz22
2vCLyJrrN7du5nCrYkv95psDX0AbDlZgYqsnv/dwDgkjLoEzV1Z8mFzpsxCbPKaz8GXsPWf8MeGi
1frNPlsmp8HkG2fnjEcIM7i0daoo8eVinrijwR/nRjgUG7QLMeikVe12dBZOsjvcEkCOsVZ7ZIDT
2vhogGmHG8pP2U3D2PSzRYNy09PwYvCNeyK7ngWIjygo9VBvK4aFHofZrieuiEUKEG2j3ktSIA6n
iqH5IxYDW4njGwazTSkxdmaUQCa2gVyvaKgSrAk1IDYWf3CixXQxFmO858ZZfdlVSiqFLjfEF91O
xlvfOiyQMJgj0HRQMF4M4cYyEpD0kXpC9gLDAjDnqbHLUW/MwRy6rbN4stki07K+PUlzY0tcpHxf
/MGO98po4ajH/pIfwFpl9jaVHbbv3F/DJSo2wmsro5LBLH2MRNe3F6kNySqrYwQzUBRJ88A8t3Pm
Gpt8yauJta4L1ILb7afZD1ygWP2qLUMG9hWSO6rRDWLnORjH4EVydssCmpWLxjk2INPZN8zB9owP
5ldfx/Dvkjo8wk3pX2bZZK9OmHPKtZdgQo8WBISgh+XRaub5Uieks51hRqtAD+IuZ6y2Kws3g43F
tEkRMNgr/q4DV3mYHxbS9L4fgkjBYYuSni9pWqCsazTut4ai1d/w8D1Z1tAcRZWG+9r26oNrptVL
RwZ+2wQ223Gn2kBYYHkYcmwdr0eu71wkK46PHZKAh3DE8Z6tbrWJhUiUscS5bglaRfGQ6WciopIJ
nZpP9oDnK/WXcduaHqUKT1P0sWBMoqynN3uhUbjc22IMIl3n8x2vdfsgOXvLKG0gVAe0wu7J4ooI
O4n1uCTT8mJUjNtLn8bPfspbMp72LOuXMq3Fq4MH4aVAb/0Nhip/8S0X/06gjg4i47vcjIlb9sXg
XbSo2vdWVP19XTnW5xTGVGRa4YePIlMMf1I8EmDBlUvMmM8UhDy0ynaTrRc6Zp74nJZ8oCBi9M6z
ENgznLEsom4aq18z5OK7oLO9jzw1+h3zvxi6ndePD3bgx0ctM+sqq5ryt9/Hod7QnWDqORiuvst9
QiEbGGfym5Ku9bK+EJ7sxV++CcFOIGIms3xeWtO/19V88ZuMNdOcDlW39V1r4vs0UNlRBLTebYgK
xkE5c01+vyzjMyRdddJ8RjzEc5b8gYxGddUbZ/0KBIiOb89H89H2CuK77Ojt76JrlpzfvN2mQPCE
96RYwQum6GDXl9JNHroqqT+9zuHdP6pabppAlhcz80aBQp78b2cF840rEkCYcAWXPfs1IA4mJ3cn
i+edCGjULh6vga7T7Z68vIl/Jna6E8VqVL5dCeozqi1FDksHAF9rnapLYNkcxJpivQp6gB22HKv7
B66wYDiaOW1YEan+MQebuvM8u70y89C7pqkRPySl47zHqwaoXoVAxtQ/mrKab/IfW5A0dX5PtI5j
UbPqhMYfs1BsJ+oKhx2+Ictg1GlZ2r7xVh1RiSyEGfEqKSpWXVEofsxFy2oxakpnuadLkUzEQAYq
TWZWPqVj4n6IHAnSOCb+tRWkJqL6fDplTujdlIKKd1aoinKoQtnODie8qxgNH8dmJj2Xd0bHm2w1
MEHkzIzdQOIa+03WZu528sKWQR3qJm+VOFH7RtA8IHbSYVx9zn0bfhoQdw6kMviamQV1v8lA+Pu5
ycTTaBGXWVZpVEBqGJ1tJ7+SOJk+Q5kzjU1sd6BW+qOdop3bHaEEIqPKfsRUVv0d9yRAWM34wVEZ
uCPG1jZ0JFzidUM8Nzf5arpqVufVqElXbPzVhDWsTqx0tWMZ/irK6n6kWdlc8LwNZNieQ/CtXPD+
VmxN4/TJ1pFEW1qRv05XGxcTqUrdWT+SriZYhV3T6u6KV4tXrfB5dZXO17Rx393XzSr86lf3l/Wj
AeOcm2HfRqbG6x9PWN9jDPNXd1hK+aTE3pKL336FoHGD9n3CF2zb2XX4ox8TYjQ52pfZC89s9GTd
j6rMD5vxowZnfA17Vh4Qv4bPIXNI+h0d0NGAtSQbSqFWC/2qQsvGvn6y63ZNig640pbWMJ3rtNb2
K2pjuMaz211lPVQrrkS41lhcMs8jsv8wQ6U5OczB94RNKbqvnjYWI9NlqRkkWyEfuhsKWcMrEorm
O10tb2gBvAMoUmIYEI6iHOviQxi3DmVkG84/0XXvdfiRxnEz4Djk0oWIr/JOerdZimEOJFrx2qzW
OQ5sCOjAFtBkbfuwvAm1Ct7DJWMDzq7cBNZ8YKQKltlAC5KtbjvWkM4TurHiKv0BtbO+A9pe+73/
nHsryl2uVPd05bvXiTm9iB/oey7gv4crCT4lhGJucJdDK53L9ORlMOP1So8XQ+sd4tjYZ8qGlmjk
0PebbBo/tFjZnFnheMzP/eI90N2Kpl8p9d3Kq7f/RtdbUOxjF569AmzfcTDamSvr3rL7z3ql39PC
KzZqJeJD4XtyVkb+FI6P1krN7xx2AqPD7mzjj3Q6uSm55mE2enJxTZmUjxkvk9d2ZfFn8bgcM6Km
1c5aWf3iB9uvfhD+jZJDsqtt4byF/aB/ScglzDH4VEcFXYZ8qudV3KvjAhcwRSfHQcdk9YyKQ9JS
nmPl9nxsy/Kdlf7EDzEcmVUKHp+HOGdbu6SquOS6pn8XNjqOGm0YF6/Jnkoz8UEJOfETe1Df2DY2
3DLlTCqyKD2jk0an8Ue6lfk0sEg85qXm0dsk3T4xU2dL78t+Ysod8yPf07DZyKp3b/vKNJneTs5u
qjqKYCTANj7jlKvKoibr6zm59MEgI8Ozzn6VWWePozKBPHO6ZxCS3RRLae0LI2NgRe8BNscUi9Td
Unr3GYI3Yg8GJT9b89zdJO2aU6P56jJpKJLhtls4LG46rjMv7uiukMGhSe1I6NrwroGkDC+KJFQQ
2bOToGKrMYMtGmeKPwmAmIpT4t5qiTHAKEP2sWFsxauzW8LzpHV6SfyBQTh9d01RTs8Ll/qxfeth
3D8HZHspKPn4GbBzeS+917j3fNhZzgYtTPrOG9jc2xqExbYyCG3ynqkfmTUkt8y2O7V+nYLkgAxO
5AXTb1bLFYXrieJnVHDevGIWQxqyXOqw3zr+0JtH5Edib/d2nx7pNtr1Ppvx3USqhxiBClG07XYx
sVtRQUnsraN6P9tRBHfFljKU8WkYTv9YYyGiU86ZPZJYT+6YCKn3xvcYzFI5qm9hvm9buqHDts9x
urADGM27oPfKdzQ+3NBAxufVXV8jiNqoti3dyE1R+dGCjmM8kOPM+sSsgTAcZ2k5nDR5KR/jUYSv
MRzfeDP6cQgpzuelyty57ZuTUUJliGS9jty8xXrte8NJDoNHygZ26cQeVSTZc2MElb6vmk5Tlcob
55vYIP4s2Vad3sfm4Ccb02fdE5UJL467wXa4cpRlg0sMq8TCQ69k+kJL/IH3zLRx7Yp1GFITzhp8
+l8P6XjsVFVfzySUXvlYch88qtPUFwGz16MeHmdd9AWnqeUVLoFvkCKnocbHb87UjYQ3q6TWAwT8
Pxts+/dc2//6/wkhR/3jvzRPXH92NZm74h/Jt58/9a9WSvCX65LxQSkOielvTNy/Um/OXybEDhKd
0DrcAHTH/x6OWFDiIJiwDl47TL5v84/+1UqxrL/gQ0E34Z84/B/vvyVZXzNt/w5M8VxAdWKdifDs
pKX8j8yb17uG9IcQ51LvHrke3nlx8W0RPB4BuhnxcD82sH0pfv79guL3TF7x/4IrQc34z/+yF1iC
S1VgkrvjexH8838byiSpa3PwLhVQ07D7Ezu+uVGMkUiHuKOVXAnKxzxASe0xcMmM5WHuJQnnckyX
M9sQ+e24zOWJKqvZAw7HLbUJNC03Nv8NU3km3mQGUNSweNQBafaWN4kyx3Rvu7HYph3WyMUb/ZOR
DN4+4W65EHbhI5QWL6Afr7tj/80q27a/cm7HEbDZfR7a1nYw0nEDpfhBV2sIPzGB0gmT9y1LJmfu
8gd7toDFzfNony2KAZcysYqzT4R67Yjm09kO8rXWz38v1nN/mG2vutdusytkjtMa6mch+VFQyreW
bTzT9uEUkfGHJ9LU26ppxy/bM5znwSejsO2Vldxl1KFvQCS45EMAbQgvww8vBRsaMcD3x1CbvGST
FT6QIGdduqQySsrmYE1C3eumdUisDbQcKfMl26JzjD0MFpjy9mgEd5PRD9/xLNh/1k0IyCfJh/D3
ICcGVHpibZB0oflMTg/lXkK604tiaacPPQHeEraXLuptyXEKkVfBNp1pQkpiwpyuKcfVGIXLbmuT
xDnPWeXcgWqFXSwK7V6oYvtbz+nNm+ynyE418TInOOa27JNJGS2tz87dr2ombeAyD+Bh55sxD4Y9
2a56m3d5uM+zYbmu51E+t3Xgq20rewMvqe02LxSL+khgqjDwuk4E6lQwhs0lETZ+4tQpQACCRhni
aKzbauv0MgQ/1Sjn6MFtZS6RmstLVZJk7BjpJAPUD00mYSPLQN/x700t4/Pa+uMaPnRvtrv1bnSH
8JISObK2JvI/d6s6QAQuurIrxabF2wR1k4+HhDIQ6RNT2AcHopeMmkS6L65mKbBbcg0gwRtXu8Q8
EDrxuj6nB+VLDWSV2MMmaVx5Sw1/+KAUzQupaM23xGzSP/Hgyy9+MtlDz96GxoZL67HVpa53maPS
N4IvXIsylSV7kdc2VxLShBf6QfxXFpFCmoENSf2WBvLHJB0CFhSa5y1xGp6k2ZinJEBtS+9ENot9
TpngkUCS/VAzHgLyhWsExAhnEcww4Th/tZVP4DNPJkkc0wo/+gDBF3eYMtg5QdfcMikorBVE672M
A3ktX0Gx2SFrR7LVDP0z20COV6LuvM82y+G5SqyekWV1kCu9Mu/MbWu11h+jz6zHdJDVy0ic8t4j
q/9WKy65m5SLnBGJyTafKIiAjHEs2uI7qgnVY+O1zq7XTGo3BNthYsSwqhigUdKw9xlxeWTtXWkQ
NpqJ+Sep5y3g7AT5wXRU3TYFI8xaMzCPmlHTeEDV1j0wj2lhkyRmeb1wqbYQ9cV8ikCFhxhQlZNx
p6GlIxQsWA7m2ggh+5pNbm49NrRfptkxPSNSXR25ojFzsIzc13wSCv9K1RzymX5W5ItlHuQXoyrT
ixh8V1Hxdv1iu8BAuM+YpL3wK3VXTjpeAEKkiHQdr3tMuLdEDrvoHbby6p7oVs4iiUsfk425fbN7
niZ8mJmafIDjffBhzm80kDVCYgjXNQDcABL4lkxLzj2d6Yqk9V7NRIuJ73C+m/lKDTn8eJprRsI5
zSALhSXbm5hRF7CbZTxPgze9lCYkGnDTGP028Ug56GgKCh6Ut0acaMp15Q7pcu1EkzZz+ARCXdie
y+cAiCeszXj04cZMtfM2VYv8jWCnW1WdTOxW0ppBo19g6dvKMl0g5gWdTq5YbkGe8227OHMCNVMI
36Rxd6AeidCwHU4PfWljB9aGYoSslcW7iyB3BgihzY3PCZ1MDCE67vpdLWqiPXUvGW301PQduyXN
gfKNGWeMh9VhRJR3Y4THfMaM2hhVsW0mEzxU3GiXWaTb869YLq4H6PPqpusR8AUDsaOQMuNWYvq9
5ZXUffjIDW6NovNfVN5Vp7Eai2u6f3wQm5yNj17KNpxUrNKvVWDxoZcE2XR2hiLAV4aQ7XmpWaxv
NDN7BAuu4/9uas97nAsBkI6xGJoCuaK9feV331qN6T3lDZpxGbbcHWmH6RygxdvzjWL4TZrqteZG
dkqKoMmAdfPYIYKVUIVHVVWJ2twavuqxUFKkJxZkfC5DfgbqFG+Ub65rDdL49Lzc8uzEqp8IOcXN
ysWBaENn3fXNY8xOhg2DCuJPM9HcIZU3YBFuPLLesAfG9JUQMlsbNvvYYoN5BmchLb63mRjdGwwN
74mPX3lheoZu3pz1e8Pz+cYTyczUrhTgbxVIlI3VL75Hzdtjro9ihpkrNPQWj72mfbP1DLP7mJQ7
XFgujOd4jsXF9Hv3D7cqsBDE659d3khfrPhjLj2mlzHWKg/CWZuEQTOgM+kgPv5esjGhWtj2vsvu
3oCrwC9N3GdQGqDdWqjE0eyWN+04+u8upb/vpQA/Qtm8HQFpYjnhB5enCxqGYZ6Fc7XMztjST2AX
gvLE++Tpkt17lpXOfGzBBZ5hurNUj5pBUrhkWlL4d8ApmnbrjIszX5V+7bLnsTuHtZdyo5lYPW8C
UlxE3NjGiDA+N2PzOlYdgKeOexUEDCwHVa/TPQeDdsFjbfjjNf1c79Fb7HTarkFYcA4xMzCZzoaM
GDGTrY51t1PSgPdbieCrFYN9Xade4FIPIOTJLoWqV2sY3o1yrHfAuu0z9AXnV1AIOg2+yctsF4oe
e59FZTPdONyXvwPPyJkBKR9fIgSE4MG0vYRVC3FZRnhFEvdROqucd6etGChPE8KWTYAzlcRxAMlt
E6jZaK7V6Div09DyiqoofXIQQn24dUwee12JU3oTMKwC2j/M1jdpzpjIY1Emb1lXjwuDUme+IzgO
JtXU1bgjA5Qwc0jZet0Q0tUnhqPGrzjrFHEwRsUFYoTA3CL+Hj7sdmQPgbDB+EgMr/G2dq/zz3nC
YLYJBQkEOliG9VgH0nGOySg5mzjWMj1PxQRoDOqW3V8xSyfbzUuA626R5zq5xbtjY0MoF6DwbPC4
Oi5lS/CcSd/V4An/dxWjop6BkgRhUUZdS9rHHlBCu6OTvk6zoEdrLJzYMBxYYCV7xtmmRr6xite3
YGEYyA+W8aWtRL7jEGZBCa3FMcQmB2G3SYag2juZoWE9M8lSkBS2s0zEncqDhI8HN42q1THCoiFa
bV3HJHSJQWty9Pe5NAwmNzWEtL4rSf7HDo/cEZJf7IJY8FWA4J5tHc0t65VXIja1rM933UgejoWh
H1581XV4v2EW8TeW/sNi6YyC9xCmj4a2MK6qiZ8fb4qXmUkTc2x0lfUhwBbzGjtB/9SDszOjjJSP
JlKW9NbG0lJ9h5wGv5x0JMzRBEAKGFbFZMArbjffdtCPHayWNH1ypG54xLIvvp16smuZWJkbgCjp
rBdsatOIBsT0nRno7OTSVo/TwocKkdOYJqxRQdgCob8mIeOB4tFROfbMNqqY9QlzO3f8FhQb9wCe
tOB6WDO4jrbJYsfYvs4Vp/kqKhgCmlcua4tdQrfnURat8dAQs0aqgV+b4DSFRrOFPTsBPNw2YU6U
ym2ZLwP794xTUcY092dNlJcXsRfCACT/AogEn+aGByW9gqQbS7LPVlsy61kww1A7h3UfGY7mR+s7
zbM1VNVeZpgsdjiraPEsczqyLFgHSAnD7VcGtmF/qlgy/Cl86I2b1o85FdXG3z18M6HeO4nmxVR2
+TQBrPstqqQ5Mgib5ZXKeI/W3Iwb9gJd/pk7TWLSk5XuHdZ7KDbopsqQkLtpQTEYOR6GqKTQyZDT
tqNxih0+HByLhaLTNO19F0xI4of/YO88liRHriz6Q4M2wAGH2AZCR6TWuYGlqILWDof4+jmRbCOb
NJsxcs9dL0p1VYT78/vuPbfkY4ivcmHABpgeY5ftzFv4Bq11Inmt9HbuHJPgBqriaBS/WJBNHjZc
H+5eZ+EzW+mSlPReurF1xH0lr2t2H0Dc1BhABKFdkRBExQeOFEZ+UJnsbuk7b9hC5fhCpSN55ump
YTmMX+Mw+rFsQqPOvl2CQiBfvdQ68UqWZAQqtjaLCZm4Bu0gluspyZ+I+JdU7FnuprYJ1/YOLvTa
UGtBnHU1Cvem5wtwkxqRvwED3IRewYK9Bp2y7mqN0Wj2VL4ZYH5SwJ5m64SKBiBao7nNsYHu6Cmv
7th+llDtqN9SFlMjMuLcXczus1Oca5z9G4N2whUKK8PFlLn08cqeit+CpFwNM4H5MqbO57bC1fds
Vji7OGChY5Zd/wIScQhVKtx7Dbhjw8oHzFY13XiJMcGSlYO7r50pOERehM47NiLGRGoEdEGBzDjB
HkLu7lIftG1XXAKtdXBcdDc6YR0FkJc4vH/5vbdrfbP/3cxJfhtrrVZKw6mhksQ/emTWXzEpEQnj
Ag0xnPE4oxZspZwBt3lDNhdzle5y43YhSOaFk91MTLxJ3zyWnTL3oo1wHI/BbD1efASnAowshkuj
oZcr0U8NbV/v0WAueCzMGRTz4FX9u53zDGIASLXYVhHJgh1F6SMVT8RPoBVQfX5IUQi/DYta39lK
mCx1gn16lU2WyTTQzPm4pR8yXuWZH9xRQ+BnW8tvByggIxI8iG2S3ENq1di+LSaFdX65Mxu/SUnt
ND4HlT/aI2l/2+2PEAE5dhR/tDflshJfTwMhxPU0GXwoNFxQCaCTZ8K2zmx6G0UNoiQkzGsPK5jb
7rsi1PurkamI1o4I8nnt935wCHQwBfuyHXtwO2ix3MF24f6iXYkSZZScE07GkVrLaQGZgfEbmL+V
geopHYW1PW7TO2SBeq8G2753lMn2IvZNjsTId8c1+nE84/AmErTCDD5LjBXguMOsqDQ2Uy3M89A1
DQ5/zfSk/AR9tjYm9QWq11e7/+qj/1462Lmolv83v+f0q/so/kUc/fkpf4qjHmAeyw8CCx8J0XML
/fHv4ijnMZ4tcPjCdv7qHLPEH4TzLC9wIGh4biDJJv8pjvp/CARVxFFL8Gt54j+LBAv3Up/xV3kU
dxrhWrbmKLFofRjR/kmkDAZ25Xlu5RtQXAiVBCvwyYK3DdlxD2cc+4yu5iBOLryFPS0UClt+lxeh
XwYNLDBDveDy5utawY57dRsuBj7oVX0oIov0RuDnvgffQ1VbYJckbBLl+gftumN6JllWfxGpGE59
hb53HEwXeWGo00FjU4h6LDeg9vKN4iQkK5E2GSRfXnDrpCzibyDnsgRBRg3y2rextdMkc1lQznqa
qhMWTO8Jr0GWbyoeC2e5mNFp6VtyAjgC3Bdsr4I1ifAf+8QYb2CHA4nWF4nPrcz4qC2flshLVOhC
MRmCo7Dy5bqvxmpaFQatgaArKkcfBROkuRmhC8GZmBPxYFY8orZ5HqQFfH32ZQSVLSTaUZpetXZy
vKw3idcPy0YmCytr+gHIiPYAfccbtlJefxauo3pGUUBoYVPnjgcm1SI0CtAa2SfNyuY3fvH6zJYb
X7yZzh3e78yUMP3BcYcu/c08HsZsZvSCIA0SVKTJlmmrUODtFDfSCJQAjvzY5F851L0GTMpQ1Gvs
wvwGDvTLVzr3spuc+PaefxnnkaeE3s8RnBKe8sGtGDWL3jTIumnT92b9JGwbdx6erSnauTF99003
mSRHdDc9E1jx7lDp3C+ONdAd5B8kRQzDxF+NH/twO0cydxtWrOKlHdLhhcHAITFTOL2PNasE+OB4
XnvCIFQ9OElJ+jDzWxbPpOGM8eBQQzxTUBbzcPs5OOXPITpczlP6j+u9vJyx/c9xi5mZOsKfQ7hN
LtoxVJfxGvh3whTFeR0DLvrl/Bzi0SKZkNBoONz7aAkOjjYywh4/xz+sbosfx53Q/lwPhDPsPKQk
ppwg/F6ukPHnOsFTz9Uy/1wzw8+VM1xun/bnIuIh1x97wj052tTlqmp/ri2z6Ybf7s9lxo1UEZH+
ueRKil01KzXuvujnGjTtKrorL3ej+Lkmkdz4Do4/1yc7Dq7SWHCrtoWbfw8/Vy0iFmarSA7dGgUR
TWQ1OolPBb2tyocgSP11z+sD8CudoYKnDuNh9tywnC1oaNtUQzd6Cpda0JxMgWwwePjCZro09ibZ
jOdKjObOqeZL8amznOOgL3gyc/G3Ewb8MM1HD19oUCnrzurS+rkbobxqVpeW1OMQBjZYVvwWZfUQ
JxkByZ7u5yxCs4D5zSeFZip5ZQ4+8V+FJ3zkN4BMT8eMkTafdl8uZ6FhJIdsGMrhaIiIAJB0/PbS
vD1rk2K3eXLzrR5MPPirTmfoj2WWp5+R0Sb3BFPcT8qucEMxmLfJYQTPuZAULKw5tPjKAEeQDREc
ptaJZx9wdds/uECFlxucSzNOP8PIntWsPDRnWwFTGCbeCtAdEzF4gCtnjnmCEglqPFUW8HeNtv2o
p+ZE8V8G3wo0EJrFClHc5uE8ANKUkv/b1f9IMhQmuW8o8uXU3PZCq53VNPn2v5f7v3O5EzMTWKn/
78v96gNzOFA+1f3TDf/nz/vTGW7+ESDUmnz48XKz+v4H9EP8wd16KSqQPttH7qa/rz+F+MPkocO4
bws7YMfHT/rzhgf6wUQA9cP9YYkA5/tPvOGWKS97xr9e8S5VPQ5yjG37bDUwov/zFS+G2Z+UMKbN
rBqh925KEnPSPd3OS+L8jnMV8DohJGWvJ6D0Hefy5U1p/TwvDc8gTullJDKrXtavJeVawTVfpMuP
qHrxZbc0NaAnkMGZHPYf3c9Dt/h59GJdKZo72aXpi+HINH4wZ2es71pRFf06ZXuFROxUnGxd5UZi
7RQjdbhZ0hAsVIubo7JqJBacsILH+t/0opk9jUeMu4pvKdG2fuOkoUx9cgUKfT4E8DeRA0SeGIKA
2aLLtZWMjkQht9r8Zuya8Wz+aAzyIjdYVTcelWJzve4khuvr6EehqHy+kfcIc6+ZXmZrNxom8kbr
kcsJx8gF+JEmnETLRArm7GgQRmH1o5kIpO+OllGSqGEbZ8glvlG62+5HcpkFQOZwJNye3fS2ydaM
VdKT28IMMEx7jrdL7+tiD1F3zI/dRLkr3nWcLivXc/BrzJhaIDRcRCShrJx3genACeS2X6uL7gRy
W9x4pCPPFj0xdzQONG89Ipbs1MVfOuX1sM6DUm7cYOzVqh5cEkFOkb7wq7Ee1nF3C/TNrw+yaJDU
CKEjr4Hjc+7zGc34CjcLApwLaDdYsVtEmOO0N6YtCTlUuwgo5XLl0JRtHGMPpTY0R4wwe1Jo2QsZ
1nHYDU0cUfTTEcEjanuRE/0Rjnw1TdYYpj7VPGffVOwGdVCw/6w1dANWigiVkOfz4GAyPTUnFEcU
RoY+MjSAX6q9mHyl1jSEi3oTL4L/Vj/qaE/YINrOea4LuLHQ6/EHB8LaJF7jAq+Km4nRLzHAyVxU
2Oaix5ZJjRIed913TW/jdORTx4Le/FF2dccItZYW/dFJZw6HmJpX+t+wDGMWM5BcWQpF7hE2jf3Z
BBbsysSiuHGTTHHPUiRg50s9Q1wf7VERdU2bLj9DKmL7kHq3YJPdp76nTx0YW2scmESSoz+ObMkh
ezQvfpVZ92hJ/ftC5A6LZI5fVSgoOPzW4uESLkuw/6RKPKZdjMxvAdNqw8Fs5geihMt3mZTLFd65
biQaUifWTTdgflpNECbHjaiWRu+BeJVXAMc6tZ+cmhWYmenyTRlLexNkntmuO9zZ1E2aJJ9DQ9rO
YzsnDXewKF3q5CB5Key0lTw7qkrkuonn1Fux6Yut02BzJqz6uHSuusYa2G8l9QwZJSvTdxXUYtoQ
3+PTbsXGAmqRFN66blHdKCWLng0Kh3eLp3EGTHX1Ddh6AIKRwBojyvUSaKTKtqcCY2e1Xfk2FzHf
mwab3w2rYgILTlmfKrPQj33sQveloIWzgJIA/MCOfcsCETnHCexsT0Ml1OvUolUmM7Uo97BRnCcC
XP2pn8f4XeYiCTaLUkV0hz3Lu8APEW53AWGKLeJ78jk1RjuvssRnX3kpvODjUbSPKdPhgec/5XgO
3HFjxYqcjvsILsd3I5PuaOOAgzQw+cszVofqq9W1Dra6sKd4l3DjsF9AQkTRGvXGoffwOmlr4xA5
gk2DjutifGhG0I9hgsLmrBO0gZ7FaNmi0omoOWq3KYbdNNsWMx3suGyd2w7dRAvJaTOUZtu/6Gz2
bpAU6hA2ofFuxZFXPfkZbPD1OPFFWQXs1dbwPuQltM+d9lUamPQKDv2d7EY+nsnLkhrmpxpIfZLM
y1hW5N02GJKWXhOWGBzhJfXLrF4vLwwKzjA+sB3D9R5w7OMtPDKnBdVjPQ28YQhGgOZ22ugexBkL
7Dm/bIDF6BGbkxblagXOuDtziDwHw4tA+/A96RgnZxHZh4uLUe/jFGbmlWNHS+jHHDkh1TjlpiHg
6gKR6IbbKM3jR3TGqljreLLw5dtpUK8t2fJJDGQFt4gl/PgU8IhbOK/okF31/M3T3dw47l0xtYYI
cReUDLe48pu1O19EGAEV/T5twR6FnA2s+lC1YK0DjzLFgV7aC9SP9Sqhcicnm+Gl0ymHkkMhjrMY
7LqxBdE53EAXYT7o99ThdtFWtTLYA5VPv90paF+Yxes7Q6u0XE1tunzRmlF0iJ0SWM1Ee0W95rdQ
5JiHbDlYlZPnBF8utTEp3PU5LN1FOCsY7fwlAO4lzp2X2W2fLzMDQmfbH36LRBr6VdU8zuwCrmqz
Gen/yqecYEzO4ikYfDYy2ovL6wmfK2mLRD+PAPaO+cxgvgUmtPD6Mn0MBj7ej6s8WOZHvZg+ZfcZ
Aj5DMEuZ/QRX5pc3OvO+pKYGAn7CCgQqLfv4GnAADchjvNS88T0fQsCURDcOStq8d4asCW5nlqOa
YlsvuWK/F7y5cpZ3mTBOMElwSnuqvMfLinyaLSpZRyi4O5tDbh3F2thnKdo+y7HPrAGrlTacmcLs
c/tddixaWWgs/ovC8fybNXCEX2aqP9jjW0mIOyk/mNTBUwjIBUDHcfYwgzSgGnDIiPF3ZRbqSaT3
Rlt5R6v1TLHTNq+tMnaTS/gNmZ5q9zQE+wlDZcHoAeIiEThwJUtJL1qORrtE3cqMkYsdInj5e2Kp
+OzqfAzdOln2E49iTEEBS8KkGTFsFfyhd1lcj4gVOFF2KonHk4G/1QlNSCWbyktnbwPtzbvWrdFR
BePE387oJm+0eT0aFhcrOdaYlIenoValU+PgK3AvKBjPo8mj4yxC9LYXoQ+k9dzPllwvJVxVIYyj
zrKD5aBNooX4d47gRS9x5j4WbNXfpYWKdG1nrf7t+l41MhtAkr9xVYJ1IclGg52cWChKm/0GQqhF
ixBKeD59xiIOvkenSvVzjeWBvHdt1d+ttM3uDsey520ESCPy2SUvtnMaWPw1xjEsFzqNoubbjgui
yQHxWn2IWHa63M456ZLCqssA3rytH1rQbXqd5gY7qqDHmF1Pbrncw7K4132T10fZ4dJd2cE43/F8
Y9MP+vWKFWm6Tyl+MsNk6oDEJlxZqlAlKwcnoRAMpZyvCYO4uk2XLoGgCj+yyox0HwWjfWM6ToIh
BqrMhgX3wFYYmkFgFjF3OTPId8dC7ElWHj3v3ijgCbDe4OD1nw2Dgkk2Y6avDj4NttXHXKmg2XHQ
Bo9kRSgnIRNCtaDTVTcDUcDnYWJLnbG/t442uFNCh7VXhEUbWy/ED61nl1ntulcy3gWFjtl3EfUq
d7J0aaIxxYS3fG6aNrRzwPBckMWaK8vPQxxl9ouK+g/RtbjlJ11gyI1F3vxmE9e+WKkEHGYFCX53
qikZOIx0rp7bmHq1sc7ZIviunyAkmPKBTupJ+nySW/FK5LINg3Ypxi8oBTTsGEQwrSjdTMzkH9a0
UCQ2Jw9ZLqyDAYHFwSAg7eDYYvh09+Zi6eWcYyAAqkxVdnad1trG8z0asG4NB2fVXuD5obDBRknn
zPM0VV1W5cfbFK4a5I3Wnk4Dsvlj3/aYflIRi4c0A4VLIpKrPJnz5r6b+/iez/6yXzQL2hXFMxYl
essw3BLKc8Kgt5FHIAhshcFUkBbOL8d12QQ1l61a0vkZhL0Ma8ELfM+EVbMgcLAqofIwMdimddXY
7XDrjBOrUnAAEyGwDRTB6WiWQb2xCfWFutfvOV0l7Rbceh6BovJABEBnkGQnA3U/Upi5i6kOfm34
uz1UNAnnIZnDvKZ2PTBIl5ZOmm5MN0GzQtUy3lBkB+OYGQ1Ow8EuvafR1mgdFdhDfOOdxp5V+N60
irhor2M4NXCivD6vub0p70ghvxXbGjWQf0K5vBE+Gt8Ffwp3nY1ASUOfv+9m7ZBH2Tl2N71TnIxR
I7Vy54aGKfORAZcTNls0w/rQJcfIrqdfZdTOW3f2ikNnsbDbY110rng0+NGxzRrxSdsFkGmL58ya
IYPdSkKdMyvqfJreJ3ExuYrKcQT/itGmLFp2JsAPFsricjvPNnyZrZbOu1x/8vV1z31eYOpKLJPb
HV033kdJUsAESgqUPEKSK5bz5Y0wGYY2EQVM1rGHgEM5XtWbcLtSI+NVxfPGDXnkLhQE5eJdKi6w
cFED71c2XfTfzANiHA+lwJ2fuqi3HHQhO8i2KQ7/b9128qCTwXorpwopLpHdPm845hfBgnIF95ez
hsroDRmbnDYZP85WELCgN8/4P2osJ27/7hhtdBN7Wu5cq0vAVPhQrmJ6ukgxZQXk4E7V/bGtBXuv
PohclqFx5W4ws6FQD2PMelOLmLkGtvt04zd03IaxSilXI33+YPfxUxIE9HPIzMWQUWHIK5vF27K7
NXfQ3v3j3Fsjm2ciUM2UNreebs1107m0k3I30442Exq87y7lAHY3ePM6pefkK1OJq7b0FqgOrFtV
XJ7s6rtRi77BbFxjWREmupqkJIBLeprND0eN5rrg3+E3u+XlHr80DMsidc8YPV0sFjGxENpGrmq9
nGIvwH9QAAOdw7YkOO64X/3AwJPT+4V9ocKom/BKAoW46zPo8aN27ZdlSb75uOEuArWOIyv9LnRa
HgDql+siBR1cZkzI2KCvndJojqXs+QPpurkFM8kFqrr4nZmiBCKRzu6Dk3+YQsLg5nPEoF/Z63SW
1YbMhjzQB9M8wIYxd52PyYKDc13Xvb2z0sqDOWVY+wic5MGmDnapAAXhhKQ4siGFu80IAD10ZCVP
WB7Mz6BzqhNLwfGDpSBLyijHoxCo2aRGIa/deMMhOX4tCPAwa+jQw1Ao/SP9xgxdLX1yRaiJtX7I
3PXnzeK28jzD2d/XEzN9zlZ4l2XNuG8wV/ExafLbkRqXa7KhsgPVUsznET94wMZVLb/mrEdIzpkg
Q+mU/uMsXfc8C3D0bg/vkopYtsAN0CHBJP+rMKZu16G7Xi6T1zbA8U3YA65K73KIKjerM5hhUka7
sg7iPX7ZXVv4+a5SCdAPFr0siN1GPTHugios5r4Jp583B6acdUvm+7dvJwGWETqVsJYsbxa1lPdV
ja9+ZSZZTxjZmftVdWk9SSXHJcrNTtbFYRRxswNk494MOXVFFzOEEQpZVww7Ruls7YHNc+wpedYF
79PBc9rXsTNPnjXjpjKlJ++LwFF7gjPTXWHiypgIfhPzrPLXtrDN18gs6f8buu6aPbW1QT8HRwbi
nzaLkZiOY4VMNPI2aaW7kV6aHhs42S3Bur09edc4M8bQaT3nNEthMUgFC14CmwQvpnjeyJoVWx8b
G81lvHUhk4eYksszB1VGZYLyXyqjvSwKuraFVkciDjPFIwboQO9SatQeXXfqt0By2VS3wSBvQPr6
OAgzd74aaTTacOISqrarYgu8sz0uS9yI02RljdqgpuHbSvo3I/PNR+m2ACHhvvZPiw6Y9uLcJrWX
mTv6W03+VRcCV0DFw66K1cbrcfMf22lkDBmTca2llMw5S+59TlXxgVMxpWKPtkkqhctfkH2jHedD
fc9Kb2QcioxroIz4rKPxRV2oYgM986QBkqbeyUlqtufTPdwJ77qRUWmRb9DEAEl6UgwRjTI9YXmn
x87s/F+msm+NiLGbTs2FgSyab11ndjcTgn4IQNKAZ67RjwwqRadMHejxRJuaaQ5/dkUp32RuhGZP
FkHHQ3ryYBLtZt4bGEkYbPFYyvlzSQv7CcO0+XvsBghFSyBvhyXdgc9Z1HVjYIG4SjS7SX4tomhL
8dVKS/Qbw+6nPaP3TPY0K2/zXoo9psp2A1MTrLaZRxgIZzIuvrLYQdGZxiS1yFgwDgOZwUgH5AJ7
6DjcmTYtHkCULS69/2aq/i2iuPCE8//SxO8/so9ewZz5K3Lmz5/190yV8FwMAP+gyvzNNeAGfzi+
zd4fE4Dzo+z/fadgm39YFkwZJl5WC1gK/hGpEvYfPC3QDKRtYywwpfxPdgq++68rBXJNgYfSg3vA
s/naX1wFf4k2IQlMRmWofmuW5I13RjTBVBSFZA/cB7V7YLBGue4vW4ZdkGWYClqXOtd1aeTldd8F
Rsy1TpO70OTWR3si7t8G5LxpFWXv7SHUY5QfZdWG2VCK4cxudUvXmk2koPVGtUOoYIetNUIRGShj
xAbkRFc8N1ggpLB3D0nQU3A1DCVwTBc/4RvpabxWlj0xxGGIq/GQ1yVSmVlF8Rnfp/sJ6nIA0RmM
u0kHFHpC27pqee5smHJyTuK83jTtkN9r0bRfmG8MnmATVCeziNzPMlfVqxhinL6zGDJGIyjBCT6G
Pv7Wppe9FEDmsPIiV8lVM3q5v/N0OT30pjngMZOdOJteO7zNM3c3qNXpDaTQNK5G5oPrdO6hfZSV
laGDVdQ0EHIXuDgLZdjL2s1iOjc0vVIYmTqrISVT2c1N2bHyAMo9BG8N/Xvxh1kRkIfKOhv5Zszb
iz7pcPW4jiXfOCYovVNjYuHdDyrj2Pf2pZC+1MOyNrgS7JNPSyiwkwq324HqGLRVVQ0vw6AyiOdK
9fwP5IXTrMypK7dtVmWfthry80Jl0m2Rds53YlnTExcJy4wBEmW1Gqe2OjboQTV2rZHcVjE2z2Vf
FTtNPQMWa4npgcxaiyBk4iN9ToZYPbdtk3OvL0EaoL879b3lAnHc8CeYnvWooK41bXKXW33WbaNZ
BfskVf3OhmX5msWTJ8FOy9QDo1INE9YRb1heBiT57uhao2WEZHAMC5gNha17OuayD9lrXI10s8b2
yfJ4ycF3NCv+zSwNIds0ecK0OoOH7JPsXVkOYgfGjR76JmtfHiXB7PfPg0vjWjgU4/RGHt8/ZymQ
QTwUXTRsAHWWDR/YWUQQU9wxWLEir+wd9S50jtMgZzcb+umorSEvrncO++gzjgYqK/vRf8qzXiLQ
YqAPjaovyzDQ5XIbZcou7qe4BT7Pq3RPct2+pdJNnSZtJt2u4I1LIRQxyDc0wPzkeQZ5Iavu3C9m
UW9tVbRhbLvBVsc0gvIXmtPFgMzGZRNUtfsWxIBxMJOzVgvrwYibdaOHgPrwRhRbtxUdJX+TyrZ1
lwxbszZpiBphF81EQlR8j1B7abFOsuAVykb7kvHC/HS179Ccodn9mAa/eIbXNaTt8WWApVjgRx6d
1aws58OTaOo3MZlkl8fdWNALPRXDTQtzcsYCODjHDmYAVuACSNTW7prhVWKO+UyyGIp64c1+ses4
B7KtyJfB3oP9I6ASuya/c2RqDH+RS4/WqW1izEx16jEwJ3i8dDhhf2BKlQOZyDTHd0AMs8HXgPfQ
WotGUEoe+BZP+jry+ZonpprZm7IxQfTjA/tRO0aKjtgY0V4ESfE9t4NF5jK2zxXf8GXlMS188V6q
r9HdJD0DhPASkFqMZpHtfHW8W2782XMdDMdu2l3HAzwMY4H6k1UO7GyzDuCOZvETnyhmbWCJm6jq
FkD0knhTPswF1dq+OUICaTEWtXksdtJSVcB0qb+yzpl2lCi14ZzM7EKSCcTEkFlDfyqVpd0zcdHl
gcNGlo95QF7Fzwz/GqGu4jfw2u7YY/d9TdnQAvRVvofMUpTGS8vy9BpupfmbXMwCoTxrBlpYSCMQ
F/Xis2mK+lvZbQBasE0FT0mL0/HZoZNJIe+XtkHeoZ897CUdXzO2ufjS1aX466qDFLr3olo++pFV
WGtrRAAsLwVPDlCmatNndXKyZfoeK6vc23SYr5Roho9iGpqHYdROKHqApoyFxoPDcVbiTW09HY7Q
G8l6kcG7eIb1hwzIsO7Tya5ug9wA785aWCOtK3nwinZ5hdIyNBvQaP7GogygAoChnPTBdMpJ8mOj
9LlFeyL9m/jFNgAid8gnUfKgcJaG42g0rW9SXN5NPRT2OxjM8pa0JSW87TQ8F/Hkp7cUh0PFVSKW
LqGmsXrPinJiJ+BOYNvHhs3A4LJsSKkr2rCyC+gs0sXoPcbGoH/TTyHKtSzLFnnbob5c9X2X0GJA
2NQxCByG6RRJTbjSKzcIp6zIpJ7pfIbmfDt0CPe4epDN176Cf4o0Z7kvPUg7Lm6YsSbkkC3lEEXo
BNH4QPfcdMJAJPbEkpLHurzs4yxfb5rIl8coV8NbP/cjpeplTcSOBR0kpsv30MBp51VnqTv7hoD/
/VCQIbDd9qWOL1T++LI6yxTiUyqjU4qAQGlU73xPSUaraRL4vMyQK5Vu5rUzp5RgQQyOWu+XnNJP
4PsGT2pcbpcuQWqjCU7izokn50XlKa+FmoI3avHglPQrUTujfXBcmdvhTA6uOYxOhGorjbp2CPOS
MeY9Mdstb79iALjU+R1klsT/xm1fI6VbynpOGt+gA9dUqdyPeeFP1wsfn++IMGWNCYBRx0kKKBQm
AjkrUwzhS2Bm+zzOjI3QYFaHpNCngRTsGsOJ11O/lGaHWhXmJqF/6z6XVkGeJUKW5Un1Vfqp+O2D
+30rfLuHKTn3n0ZLxDlfXCddj5R+kwGFAXjtEcNZVQHh3Q3VEuxiyF7mvM6z2jCenCQtaBEfdVqH
fj6A3hZtqpfr1ieFuSn5wAD2brJk3sSRgo1MjcF0aFLDvm4RYFNarojMbch5YTf3aEc4BIvd//Lb
SKxKl+JRVrpNcShLFn8hJ4JGPJpM/2ZZCp4gS9UFV+PSBGdTCWCAyhqSz7LpbaT4zuB1phP12QhF
/zpb4/ndFJ7K1rODihYOho+8N+CY9naVS1X8SpnYWA+E9WAizpJgV87f8hXeCEFkJ7cvC5/JPeZl
F4WNqFlV1Qi1zwxRS7rKMd9+9e3cvQ7kxo8FehvpMHGhxnApTddxFyB+FUEHGgjuWWSxPbSym8Hj
DbWyXanWjWsky9rKVeeedYx0JMF0IbJx2G3HkWrii3WgLbhWTX4/UbCelwVf05C+ex99D7VupAns
2UZ48ULpp/XBNzzvNRvbIdvzVmvvNEIXy7FYdPNmSPklz2ntzekNiml8NWV9N4Q2ss6HBFt1JxoK
QqKeNm50XFd1q5jQS8NZKficsGvk/9kGGrnVfbbu/JFYuErSS0+17O5kLMfTEF10bPJSdFBwjMtn
QuUXblWdzA1yQZXTEJ+QlH2JZQaprCtZgeXqQluOsbxQvolqTonxoIoPBoXoHpvuHJ99zO3kNFoM
63xtqNzB5pbS6AdZiPQKB/SsqN9M1HMeORbcGO7om4Fo8akaNP4Pq+h+lYO07kEFJ/3aaoLiLqES
5gk1L3gWekKogeb8ayCO9QTMaDz5Uhpv1FfzBI7aDHxYnQ3kfi3GBadVwglLklK7klg/yxY2mAez
iucXqqNZckCWLF5cvDiKlbWDThkXZpbvagV4/OIhKMj+4GMsmJTN3DmYRsEU06dV1O0RYmlA8DSy
c60TYH69cIttSxd3uiZA0bO2SpJ2puQ5idPjotz8JAdnbqEFWX0HGqVogc8EFGbqSpdffef7tIvj
WxSbnrfUs5PNCejoZJw6a2cmkI0wPna056U2OhBnVtZkW4lAogmCQjkwPmoYk/s5E8VlXQxnLjsk
FYvSKcQz1SwXflztvyLCWP69JEfT7yjVEdg9MJpKfB3R8EGAZdXPuCq2ozLg6k2Ft4kFwd/dVDnu
web7xAdzISt9RuAlT8JqH2LE0sQMrHbNTtf05SPWjHY55tGMqwKAN93sA7VsKHpLEIszmzsjotiD
wtYNmzTQ6SZbEDu0Sw1Bg0CX7OZ0VRH1ba+SpWY8Au6IwURYTelcK5Ic0VFavU5u/NEbXGKMUTTu
sz5VGOBkdYdhszXOPn1/7LoLXLu7gHSnve2nJUkPkpVp9prGTVfuZRfNMw1K/ty/lwsidMByiAj5
PMjoHS0ZZIE3xZbHkAQMM+bffRQI97rvGTM79vShJWZyNujxwny3Xd0Ds1Ed3tf2QlyM2CkGZ67v
dtznvjUcnbmE7y1kz0KUyOxOxey7GANBAScV6bPDnLqZuU26BmdpxYYqu6odb/TCpbRqtVG56Les
abWxVjGk8rm0gwirCQaLLSl67i5ijl50pHxhbgWcOXI7K26GEuDT/7J3Jr2NK2m6/iuN3rPACA5B
LnojUbNky7LTaeeGsNOZHIPz/Ov7UfbpxkEBF/f25qIXXYtCnapyDhIZ8Q3v+7yGm7fv0505WtXT
rC+kY0i1RijrsNtln+xVoP2K2d+HLAiIbXG0il+5pNz2LscuKHPMkaTAkWxQG81BO+hvscuO/FPw
DsPN67s5KNzqvr6uw4TWrnWHa1r7/ntKcUe2OzJFFbT8dVhKNsm87EXkYcGNSUTPN8SJKXu1AF/b
KlaQyDm8xjglOnv3U+LJodlV0TXOELdrO6zI0Zp8lgPmAsU5uqVsJPqgSTKMOkCK7ggra0h32eRW
cZCEfQ3QD+gVT5QR/maYZ8AiJKrICBgx3C02eTz/nCNEEod2FBEFqzmwUKmH/hkvNRtKYLN3Dcis
D4NVw6Qf7fzWRy1nE87A7BRNvLFULWFS4/BhKg4/NRo+W+WRFIF/BHFKSbAHGUu0wvk+aRt2Su0w
R68t5BK+D29JmewmkXicXSuXF4wRsKP5aZMtE7EeRlCnpY94TscTIJfGnHYTEalfNUc/A0DG/N9Y
PNExZWnVfGjDLQ4Gc8x1TkbCWVU5kTAEqwp3lUc4LINFO9ajk0fWrU5Ke4cDQx9SOZvLpyX4OIC5
NSeey+6FT97f2+Af+PlSiRIIanuozGL6iFozeoWf3n2f66hLdyIV8ohk8g52wE627j0AshFI8Gqd
Ib0w16oUpmYL41TsIIEQ5A9+39ecSxaOk63BX4xlcuafPHchYwZZI7OlwiMsN6ho9nF5h24dkDWC
2QsZizkEI9Z6Tuzadzf/f0XT/wN52Si/bILD/8966G9d99H8y7X5+PrVxn8fXv71k38pou1/sPnG
UeS5LlmB3Nz/5XlSAKEsoEhoL/6Qohgs/kXLZnrJpMmVHhNPDhSW9/+liGZ6iYLZ5CdBad9l1PK/
M728h5H/XQ4tgISigjZdlwpRCus+2/zb7LJDN+E2vTPsqrTzn7FKz4+QadyKJJ6k+TT8JTuNJnnO
6799UNf/+A3+BYPrtUyKrv23fxWu/c/xi4JxrstQxeE0lFj//+l37ltgfKwghp1r9+E2aSyn+tAS
UQeEGWHrVV+JDBIFt8JbXqXMNlFiklboKbCiaxYRprsz8wo6bNtY+XvI6UnymuAetsUcdWtQuGQK
/YEYZn+AhqO8z+kYMrDhEMBKklUFQurTGuuV1YFr3Elote+aNvVjLqX/CkVcx4g/huFppuOuAvi9
ySkh1jEBGBqyvxuE7O/W5GSLp4yGUOuTnZTJjkjJeUSj0S7FZ4rtIu4sosrR7ARtWCI4asS5bcb0
iSmq+u4vbr0jVzo9N7oSEPUdm8QMI3LDb8YA5WKzRAb7I0+SohTOv1RJDitzgG04pPLQySkNxjG+
enGvtsOkoVqpEl2KKF6ThNzHsUKsBPnpeaBiZsQm4VixJyeiAFCTLln6+Zb9WFRj4E30c9JCExaN
PT/Y1M6W1OQctjaGM7xsACsn+VEZALEj3z6ZDpScGFQdruxdgeyBMfVAWgEVfG35O/bc4KocaBRt
DCVdhu2I4ryvzxg4ugOaLlzvnLDbrsTGXjZ2vxY1zEbuB47qMVGbzCNpBuw4Ci5gGwcEaQLOgOUc
bJN2xRhkvRFN3x8x5qNlGxGNLRhL171TyH1GJuE2rCJ9JFqDmbuTh0GzzMluGRtWgNRl1CQiylGE
GPZXJYYI8z33hTJc4wFLfXEQhHvc5iUHvVfY+N+jloDglQdmBMsVsmZYTl6so8AGhOYHmUfdCqXZ
bj8YSCEJrhZuPJjni3qPetu70IqIT0Sl+qtTc6poJyvHWsl47G9RmZ1NtmbgYxozeUilD7dhrk/I
JIyjtqrqGC+6BO+CFIl9Y4OgyGTFv7BWHKEiI74AFAk+yHUJSXDLq84HbnJCwO/D6zKjadXSebCR
NJrrCZDxOW+12E2iyvWONZr3rB2jqdHY2GZQA3KRG8cQiFIApHgXs4HxgSNvHp4ke76tHcVzRDJv
xZgCSbB6bztvphlldviANgSJZ83s9DaPnnmg20fC7dZsWRdeqEMmRqQoselFXI65/VI2DWNhBFAJ
qHvvviWwMERQkqPRfbR0Obz6TNeQs/qKQYo7SesUGXYzbjyH6MHjPHbiV1lXZFFbWrxm2B37XaeF
/Zs4k9AHySOhAFhtbbEmhrxp3JChjVv6v+WUYTQCIOzIxloXNB7Ir3MMCr1kDE7AjXFqKlNsK/5l
rZ0oUbce+xlB7LNut/likJsxf7lR9tnq+Eza4K4yDXvbzzTTepD5HuO29ejaaRLUNo1oh3fDA1F7
9rskWy2CpDxpAmnXi9Ht06p+KNylvdap+RVnVBtN2eh12OXRHk5qdSmUIlAo4m+kZk0MplbJNQ6N
7k5+9RBpTXLTYYH8XNwGagFVzANOzygJ9ByO5xB45m+tQ8olSnB4wuixYx5gj+n6UsxDSX3piE9F
+OIxl31+8pV6nBSymxXFdmdB2Spa91ddziInkKOcoRaBbeC9NN5gKGw4+7F7uML5lsWzgog09E++
JbDR4zfw7pXHcMQY9gspF+cHVax9L9LDwMdxeBlQNzukjkN3n4wIEEhEylUX66thCmxyjtVba7Mc
wxv8gsx6GQwkOytzzgj+icDidYbuH9qxb7NNzKgJH0o3A0BHyjZDOMU4jyyAJws3KqdF9OkNKdCK
wvH2lseqg8bNhCo78mlMUgJVZThKlcUSYxr5FSYeYKwnD0PIKJnMxT0gMTAg2jlS9qpLJd342LvO
b26n5IEestrlDSYXBCmL0x5AD0/rCoRxtGmWhWYiaSNRBMZcN1+gUljxoPk1z8otWvh9rCfgtTdG
OhFYOTCuiIcbWJkMzW0Dbh+33C/gNP2O3J2JVoUXZufUgzfsq4oQz80wDN5D3WX6VfE9obcVzZ4E
ogINpGtfCVoPP+c8F/ZzW2uO2W4p4g5EEDsgck/dBv0M1QHiHLg8QAmb5RIhZWfTaH5WSJC3jm6X
XS7FcFKJH0xN8WYwMNYoPlvIBbBJLfVHJiSIv+wJXcDA6THGrZPuZcwk+vFQpDZARMVOa3YbucqH
sUavXDyFsFhAJCdNAP3KuOadHT5MBrVr1mL19OytSZ3O8uW+TqgjpmzRQdOAbEbPbk4p8yLDaWDw
Z0nEXyG++IP5Vavp58z5fhhbWGieKedDsiDcMqj29wY6vFVCMkggZX4m4GbaoH53dt4AKDuMYBks
ccSXHE/2KXWi18jyo03djTwA4cjxzDxjNXZ2O6y1scQ3LIjzhkSOrTGGm4RMny2QcHmOJ4K3c6MT
LG5U8jVFkrirfoDe3npAtwycByQrZAQS0WpGLYTnSmEl4RsaN9SC1roV4N+GafkW5gMfpC6rjXb5
YPO6CC+lN5S7sK2+jU5svPhl0ew7H/gbpQaDCBcRbgmHc8cJ5J2AirDdzRog073MAodBxN5Nof2x
arq2xszrq6X9iEsLbQkOnrVshsneGZmbbLJJRYiwSG62rAadV0vazolyoX2/6/ZpVn3HQXSZtFc3
qfxNKrqWuXERju9syvObgqB9IhIj+91OjktbpcVBDP74HcWHG/RyKnE1O2bJ3pQukDARM/xt4gHf
o1v3iMrNZRVwzYY7gB1EIZSJAIlsYL1ZZyATj27EcmaSqfXhi6Y+Dyh0H0mBgwxyF24mfN7SPUa+
xrA0DKk+RrJPniNfOCfTG8QLA7XwV46VebhTYvSOGNgk42ASEMg70zlGfNQmkWipv4ksIyHMdWpB
9EXzQJQygV47bUpiEmzPZ4psAxchOdRfxxIjPkG45kAH6auSL6FAjOJ5xgvihnSfoC8/pVO67Apz
Ht5sp9OnvgYXTdN+D8cuinYrWwIPjp1pZmyhYmt5ydJ5/tWnruY1JdL21rB9vvlxyXA/S9DQU9r2
65HSfpsitX4FiWo+hHFRHONQmLuZ4TnuNZzJNLmNC8TKBv+pNWBCZzKml2HU9n5AV/5kYDqmmnTD
q9WW3oVhnTh1YDTfDAbV2Pfq8s2yw0NbCuh1XfSAetc9Sw+P0qY2nAHdZIb6nHQu1lGceAKHypKc
bdMCGa6ahnA4xFjgtZMJbT+dxapvJzNHgu7yMGVojx5CX8WIr4t6JYeCglHP3c3FcXVQFX+CwivE
NwZFQ7Yqm856YXKFiG8xEL5fuSK43/BwDTMHGEhS3XpM30kLZ5hX+FvXKpat79r3lD28iCr3P9Kk
EhsDjgHnDBkpckjdLav0+IuiBUkSArqE/AhIpjBc52KnnbE5VPXQvvPSLjfDb6k2nanYZQ2/iWeY
pPcQWrpxdBmxabSiawmB7mFsUY59lJac6qd5Sur82XDhbAcdoWIhnQgN3prM2xRaQ3FnC9pyYHSh
YKx5IBsHY+fAALtpe4xegFonvxcjk1isXLYKKMSjXd+Y7RMOMfHel7790k+jJPCukf7b3UqxbNIk
wUKujfhrGt30aLi29VHb8g6Qr5OEr6Nyp5tJgfqrsQgUJl+H8RmQrvo2N4KzYsGbSsHWCk41p6uj
XT1lHNkNcExGv9r8IPDH/ua4ptu8eLAbOpAItW1BLh0lik6QMJtIM+7GgpiifYZm3uPGidi5JT2g
rkMleAiDPjLClLq9bTadnl30fgR/MPJLPRGU3IenUpCnwUi+rtg1qJj0d4N1J2hMJXjfFU4G7JHR
oS576z1fxnhXEEnwWkGM/GDqjSOOsJpb49hPBJcE0YTbtmo979TNEXplnkOGX675kSq02lHhp4e7
JfgVDbbxJqqS1B3Xn+13F233cejGeYscpnyUi+U+RbaH3FJEU7i303xTz1V2oKKOz5O0x30N2GLf
8xF+YA4azl1puFc7rpotIbY7InDUY6LS+QijTQSwENJbgcz/gpu+/5Mki1ocQSIqSa9GI6Jy5vxl
gx/ZdlR4iWLvRx/FX2xHp6e+MkPWfzj+OK1li7PNHfzfvVehBO91srWlGwXDKBFBe37/HcREtMmN
ovue5hEOoMm1LgV6niMKff1EkuvvyI4BIladf6spZ69QyHBHEjX5y7ZsAiCjUe4LtBkv6Be74xLh
3hVLN75mAhNea2TxA2La9FoujYWHCgPBRouqO0+hPQYN6ogDwsv4aWAAEFhVUlarJh2ra09P+kme
kf0Uk6EOk5i1EKTY5nFwxuxQqvp7b05JGUweknaYhFa/mUoWnc2ITjTru+UjRu66EhMxOlmOVnfu
Uvk2xKUkFZspBnpz/y0hwu5HSF7pjj1Oe+BaHW4zOYM/EmqxBzzUYHfbsLv0KsueO6o8op/Rqm4X
ZApHJGbVJWx55IeW815VZf8jAQsIYrlLPmbXw3KGHAUZbkHIJFGV2JuGmbcr4VYJYoQbqwVPKYKr
u/BypsfCvr1dqji94MEJX3PPaY9OFaaveFxoUGNX0wkOReBBtcCDZImrwjl3DNUwBsbQ5y+YUuQl
NnTxG5sEuBdWT5Ltf9o9mJo7bzUXofXlRRkdVt/o5mRGLeJ2zI7R3uBBI2Iwhy+66roM7VKddVFQ
Gnb1vZsqoBaeP4ln0lGqF9XI9iM10MHjGbjvQTHeFW9tm4cfI/REvEVM1dMTqSzudeH0e13+bFHT
PxtVJHF2s02BWX5E3Uh/hSzO+hzcwn0tpV6IQVTlB6sVwrZQY34vXYY0ju7Kc0SlxoqRs4M/UArr
rkAvkAzKvoHaEhvhNiyTnaFlx4erDv9C99HrfjiJ+8K4haC6acsk36PbZp18Xyy3HgdGGSXVW6NM
LLOZNm4OaVZr3HnhSqh1xxFfrtF0FWBSa3d6YJsUO3vDXdh3M6Cd774A8Vr8WWxX+F5/D6btbdl8
zps5nQGTh8sYIXghQ+d7Rg8JtIqNN3EI7Pb5y5MbMPxZnsu4tfWWKgDUF4zyd+njEVNpwQOUiIU/
A6Eetxm74cQgKCpebV3/bv+s5ms1Fx8L65ffJTXoIXYMjiESIgNgMGXgYGHZuaz4s4jBlsA+jrEA
gQfsxY6reT12MHrHu0aAYuyVuOryODftsxmOcocq1zhB+8YIf1cXsF9zyM0oz1lf4fnrvVuXtPZj
aIX6jA9eGivrj1hhCrOD0xXFCX+ae0immccBwZJzXHTTl0EeW/drSm/JxqoDX+XwlPyWN81YThMo
hksSzXHA0KPZCT80P2Men89K3HMNMjwV/Hxen9zYdC4DHdTWBdB7w6B7nZdY7LibxxuJ0WQmd8KC
lmQ44y43fBZzDKUeHWk+3mdC76YbIsXT1SgsAMRF+khlp7Ercl5dYvScTLtaJ0Y5FdvRuk9pPFlf
LTbzt6ULrCnOX81c5e7KHxv3idIgt9dZnIWPMk1IyhxVu+/sGHsZqoTAQsO48sKZ9zIPfZYksFDJ
HuqygkuvbE52wyyRjAwZfq8jkDBtU7XvKRDPC6IEzHIusAZwM4PzZCV9fan53bBZ1uEVR451MSsD
yV3ol+rUI0bdW2WWEuMxtyeEatUpsRPv5oq82hYjtIJAFrynczt0jwzXWqD/VktJ4yE039SDMY+r
xa7STWTPIDbrJUBRYwFcl+aXQa7yYSAg+9nlZML52LMNrqsF0NriZdso7YkHdMzlkQhvknSkgtci
Uu1dpqyrniAhmDx6mIN2sWEVe7ccF8KZc3WsnCr95jo1p+BUoq2SFhC4iuGVIMijah/pCeTrHWpM
eLM5UHMpe2+1XGZdiSIH3CDtHnvkRhrfvG5osdQTWShmHfFtgp+FfZFPTyqU+bqePePQ5W51NEqz
hJ5a1D/gQ8HdjMokaHUKowlPMe36LhO6fgTE3m2bDJ0PvCEuUv7ROXQ2+1rIj+PWImJJBUWc4pyZ
WaFsbCvmHS+xOa+xiIS7PqsbUhbBjT+Qite+Im0Rr95YRFgaZrz2TK7urGE3TTYqRyCwssekesnQ
KJrbxGnhj2LrT4utkTPLOw1xLBnJViUZbZrhB2qcLDK+Y0Nrjx42DWbPFNHZOo7T4bbMcZMQkg3/
k7w7lMC5bzDsXRzXGYO0TvrfqdLLbulH90cmF/fmTX4ptqrIjXqTpi7Ld8cqObfSGmQS4SWuRBTk
e9atBZwJzImQZqTGnl9974mp+hwMc17Q9o2mfZjuK6bjwqj/BdRR8VZb4bgz0qJ+xLyeAICFfvzE
zg51hARlcK1GBnHWYBMYnnXv+NeBKHgttF0Ybz+M0oq31TyBpreUBRBK6te0TbGjFd6Ex8+NCSEo
RM4gpTvwKSybFun1g5uwM1w5JG0/d90wBSCPlxfGl87Rq6W6WjPqQPx3XnWO2MC3qw6b5BdTA/Dx
USERZZgNqwMD+KGNunds9syQsbnDp5jeEs/lgmCEOl86batNHz/hZer7AK+Y/5IRB096GYKHzG0y
DDxquoSSm2Dfcs1oULyIdEDBteU6xpoGsQSV9bBi6uw8ESNuESEAXckPEjWjwegsJrXBUEIfDiyS
CbZcI/Ka2373ZM0SYW7VjU+G2xeYzgUsTlSOu66trG8WnolHq+rsTeIZYDyJWJuDFhnDY9sTY7dB
igeyscri92Ry81NnAPtvDAnWgvVmbJ9qDyMZX0HOv8dQyR/mhCpr3QG/fpvRXzD+p7jexoB70VMk
0+OEvapZKVz7JIzxQTyVJBcZ6whW51coYjjkiS3EMz5+nMgJlNdn7NZEmRohDbTvLg7XaQu8349p
pCZtOQ9NKdpbHZXmTY5W8TgbTgEkmNXw+4Li74H8AShnQ+25FxMSA2Ocok2LfdLV4psb+/KUsNGM
1ppcc0D1eM9Z0aRaHUFuhD+TTC8fpAMyKxtjCrbVYNZ3Uc9CjIE7W7RxC4zb7zxtw7Au8oSbgKnn
9NiaVvhzNLr7AcdL5Aj+T0pZ8mCJbrmYEks7gdjmLqp1e+Js5wJqffOrtXFuBj5hUDuiJoxvLliu
JxJG1JGIxvpsj91wAJ3d/257+27l9jk7R8+vkaDigv7lpqEOmrwP6CHydN25XbEv7EUdHc7tYFBl
/mwj14DrhdJ1IQ/lq0jxOq8XVAW7KjeLfWqriRot0vWHqBDRkkihyhstEtPvqmi/ZYPlPXlUZz+X
SqnnRTb8W8M51EZkTKEOJWmzDWfWHYlqDUxxJqh2PsPnAlbOT24gjR5Zjf6LsQgrXBe6kcmmbONr
D7LvVpaZw/aAswXfMgkvJ9/suqu2VH6qBD8kwhKb1eKqqzsVTBPMWfc/FsZq9wt5kBcYCe02VHQl
KPfH/IaYO0vXsZ9KrIFhuTyx5eYbobhBLJu4Tyy3ikNuCkJI0DyuoQ45yD1rWg27bDZNgzdqicfw
UQ+ze+THokfebuNzQi615h/f4nDINiIp2c77i/fQq2W5zpP+qoUDa6QnSDwukVOm/nxxu1k/J7jT
dk2pynUa+88z4iUMgfk96Z7R5YG4rHsEyzglm1Sa7osFC5WsX8XLM9+lUvk9caQx2nE70L6yoemZ
cBiJDkkuTLsfKi7da2iagjh0MAM3m4KeTiB3jAFAA7ccPMfqmAyEQ6xmP2oRC5BNxnb1J4mI5OpV
Xes8xpFUl9Et7aeJccaPQnm2s8oQwnW0u6xv4p6naTSjPadqeF/geuvIZKaQNb38DZwaJX9r1vAY
RdkayZqxeyOCzBlnvXYoEU69oYrvVsSVBUSIkiVmwpkJOaK6YNuCxl5Ur+xTu4Pm893EdVfuJ+ze
galMa+Nh2i93puXY3KbRxNKq6/QP1wrbC7vDfpO7s/d7IFrhTq0EP811/26qGCoylmEch4hM/GMf
OhSyKmVvZS09HYwEbHVq0S/vpK7xMbDNYdxbOR+VYxc2vvAOSIwB291mRoKDmDnGBQkRh5yvapgu
XRs/Oxihtyjbx5cEeNdXOc7TZ0LZ+oLwuG9WID/u5z+s37Prp7heF1TzP+qM/eWKUwFVCmceHZ6m
x1sNKYfx0HuKPUzWWVw0WRdfQGeZn7nlQEIaqxCBfTNzcc2F7x5CZGUn/lIAFLiDJ0gp1nCYnQ6C
VlpE5aFpHTgUUK3IPE3DfP5eg3Bgb0OIrpQVd34BVnSDJBATZhmS7Rx0itBdcIt3gegos6PyYSxG
UwsF08lm9ROBLW5e12Tjh46t5LaSSRXeaQWz81CRDwMasLOyjsecW2yFjejut3F7qz7708Rvk2U2
5vC2LH0oKrb4lg8NexRZZLgq1FSuutAwDgzZtQqcpr3/FyMv3SrsE/mNna2VI2mUWq114Thf9ZAU
D/A77CcuL2qXnOtyFTpc7YfO1CILlFymN+bNctNkqfES3bsr7XUwDCJ/6tY2+8HN+IcdCMzk4vmD
/Mrs8n6JkVGMbxGJty16fPUOKoK1z3D4tGhTHKeinh6gCqILFPchOdgrBJeEFnueK3izBrkx0vHJ
NpiMxu1Id92+9RThpNoWOTLUglhU7DXBONfDL1E56aWnnHiQ99M5WmYEy6QZnI2hkhA0+U9olvBn
YyMw30yjTh7aKM4uWTPKTdmZsbeucYkla8vp3uK+Wp6aYSjOAKjuLnhhbGwZ6kMulPkzrwYUhpXX
nDUMq8dwqdNmXSVjEuCrWX4ikYr3wFbVAccDIr8edftYkhz+v6zE/ydTo3CFzaLD/L/rgz4ynI1f
f1cH/e1n/1IICfyI0vP4FZEIwUeESfgXFVkR/saDZwqhhKeQ0PynPkj8w3aVlD4CIWExvOYP0pZ9
F//bv0rvH/wPnut7yjJtXIn/LXcjTOZ/VghhkhT3dShoPc+3zbuO528KoTjEhehYLhOC1MHdSCM8
LmvTQdrqh8r5aOdQPonZxBeNiZ2DbgEYboLJIzLSbjvWPGo847pK1tnAOYUyAwJU9a3H/1gwmFuz
3naC2K3zAyR2GBRJT22fJpa7SruI64cR/p3t5Tnck7OGucKhat7CXFjbgkSSR2nh8ctrnOVpQZo0
G1iPTsYF02pm494oquZX1AwI6BldhXfelB/kvvAezI5A3oigus1MH0/h39dbLS3ygDqdbFowgqfU
Ev7aJ4BlXYvU2MWp5X+lLPqA+tSzuRVtaO8wzpukaybJY1Yh5OGbUQReTJkiNn0EXyQSkkLokrdy
UYVcWzntJzcmFG2POGawWjkKa69G7xQN+JvXsT3IlYB3+kT1FwVuXZVXvGDVpwm648HOzLO9UMz7
5mUpUaQgvd4v8GyGQZ0WZ36KjR5pit3fKXoXg28u4Nbq8H2hfXGj5jB66dRtGUXn97h6XV0qbxqJ
/8xC96VzlDtBzhsgYgg7eQJddmqw+aO01ITGFawAVl7p0QjomSzNjrkXvUwvS5KSjfkyN034w08n
50Dab3VdWtGX60Ua7gtcg/rYpHML5Mow2W8z1FmbnQUhyqO6XJEjlx1cPan90NZqD7Vu+DZYDkOB
KnIydI0Lrb5lCEyhNPWlrI2frdWF6z5zSC/hSSPqrxjV95HO9YSDD6ZQFDPJoNGYib3SyVfijiw5
eSr37M6Q1JdAPXYm4MwfA1mOj6r0CMQQZvrZVOU7khb17vuL2hE4l910Zg9XhjbMKxNYkEh1zXOR
1Oqc5hhAasEWjuvtHJZTxCZyKrZNbRl7H5LYjr2UfFK09Anzcxa59Ik80Q5d/0qE/QOouOySTzZ1
CTuPCQKaFud5aUoc6CJVr52SMfI2f4wPyJHmZyLUp4MmtOAqBejJDQve4YNyYsRJhCvRWlDrD9nS
/Rj1XfuBynbPNtZ6aU2PAaQ3luMj4vfmRw7fscH1DgJ8PUyGQ/Y1GhigNqM2msAWRMsx/zY2mTUy
DwnpnKGzZNOuWFghrQvHHa+D6+pXuzQgjbcGX0XNwjjetFSeBC0PVnlaaD/WFnLno0rhzhgJzhaO
C0Jqs0Qic4odJsykf11BZHTnASLDdRKDB2REOfMzbg9xtLMONqddC6A7voweMRBiypcilduBtcIm
mdQ9LEMo46RDLLzr8Y7M4jdlwsd+hmRu5v5XlHb9hljwApAyowMAs9NeoQ2vd50xVrTh9AaIuKoz
MIp4PVQdWcTME6ytB9iqoXbPk7NMQ7lF/eKeQXhNJxOEKSWs7M74kUES6Fz/cEh3JYsV3J61lvO3
KrSpi5zKCl9Eo+UnMUbs7ccaKjPVBbVmNQWJzWw/IYJtpxLBuzWPOnsIo3x88gjAIyTSGTteOHyU
FbKcgCN1I1S3N2oTNgzOiTN7U3PvZ85wpFWvr8L19TUBtPFas2d8RUFd/hqte2rzMpVyHy6e8ayQ
KDwOdEqvSGwMEiSrMT11IxlsSafSk2P6PNKFZf0uMvQ7pRirV6c0RWCgI3xNEGvwULBswTiaLxsi
AN1tavtiJ4lXQq4Rj+thiWCIgMuGRsew8dlWzD9jcvQYGHvjfECRZp0jDRlo1i7aC7/DJsj0IIgQ
QxMA3vtvhdGobd3K/lZjCb7yj+GB0Yd6S0ahd5oAmW3HZPNBum3/MLh58UmgybAl40X/YNHv//BR
Yl57d0h2cjKg+y6Z5Gl3u43GTueuUULKQ5PBhxC11miQ8iwG1pf3xwrO4l0i3RzsRehrVcMwA4z9
UzaTRzhfe6xiTMiKW02H5Y/KWpBiz726RTgaIj3NBy9W0QtRcMMvaEhj4OKs3XXNWORsdWUtNu68
IGg34W/Eq8Yexy3oSOYWXWNV50oZHXl4Jv1hzxqZGBreSKYMeydlc3RH79jWWzM3RxYoxkXAddSR
VxCWimLIaJo9R/WGUSipz6mu936l2ac2AorOlBcVjXDHMlGYjpUfM4s2lUlPp5GC9LR/Mu6nbYZ3
/RD3DAzXEejNTTPBGY7JoDPvk+ahZwW39kZrquB5OuNz0y5kJoG428h6RCrq6+FmGY2jN31U+nsE
hjMuFY/kR8QRcO1vCrnbKkcjdDVb7rOqtzIwcLL6rL1ZH1k5iU3BM//CuIjBBti9S8xwK5jLsApE
W8wnOv1dZy3L3kUdsytYdr+JKfxCGsgvG37EE4P4UeeEhhTGHrgTgS50704ZHqBRl0RgGUw0nQw7
SVqaz/Y8kGdwV12RQVDM3Up6Tk9vFJvgHYtJbDWNCv4F0/g9hY17FLJsXnk/6rPyKpgzjPS5Zvry
S3eQlDxZqSN22uWjiUEXmnFxDTNxH6ZCgY8GHT7zBWg+U4nrus4a74M1JlPkto4fWCCn6H9mttHt
JBATLuU1B8t1bpHwvo2DOWyGOKrMtWkMQ7UdZdrusa0RQMve2v9NyDfEVMPwtyMtWb1qrOYuc/LG
ZIOj3bV3bpHEh8IujJuKsiiBOGQPe0jDLEppiV2AFZiWb9QXSXEhxdqIg3uqJCEW/LrxgfX/4iHA
qtPxkcavOY5Qr54wPCa/NCfODA/SBaQ71di7LDf5ZmmdblLKXUSuQry0asi3E1RdFNmZsvY6hFZr
pfR4RpmYG+tO4qnxEpKmgamyV2N1a8fx0cBSWFRg96amPWDUKYN+QvtBqkEGDRuNcIu4bt204/Q1
JtO/U3ZmvXEjaRb9K4N5Z4NbBElgph9yz5RSkrXbL4SshfsWXILkr59DdQ9QVhXKM0BVAYbLTmWS
yfiWe88dP3Rtv7WJIDAxH15kjedsJfDEX7PBkwz5++4wgwxit+foS88B29XU5nAxuzaE6pCFjLek
fGlUcow+eufkNP69PeuCmQKp76RLEEKjSvLlWlaIed1GG5GLchejCr5Iy1JfA5Yx9mGljTuEeN1e
Cwv+mV3Ks0yn8A2LkbPjOxrty3h2uAx9cZ+ISp4Tx49uTGwc+3Yeup2RFhbGtVzeRSDDL52So5MY
8jndCLfDiIx/LyKe0htA9HXRUY1e8xMMxrj1jTq8wa7Zo+SqvLXiEUUuWSquCBBBDZ6HzjZqSMMN
0c4na+1Dt2MSOpJzBB5oK7LBANaYaG/LPDPepZ0XsgjLtHEEtQeHAFUlYuvRPRSjtO5C0qW29N/i
3BMucBCTm+1J+7UeO0bmq9qGsJDJQR+TPKxuPJ2T0dVLpozkLRrJs0iAKjc6q29Nx8F5ZifRtQvf
i7XU7D5y0KG2lsqnO0ikvXW1n50Sq/Bxtnc9j5a6/GA+7p8lFNeHISuLPQNSc9uYnn2YM1cc8ay5
O2xK5rEcagtzYhhw1KCuwnueARvDh3PZmt03YbY76lTzMvPmdOvn6skIq02j3fhqmIzv5YA0FP+u
eHAwlq+kv7BUKpqWWnogDG1zZJnFyEWFzD9XowuIt4cOtZZ9YVQrbgySTIou17fYGuW9SbLLBldC
yDsYvRXEu/D094YK2/2Tk+NLn/YFbG/4+KG0mcSHEYPgynAEgd5DwNQ58JOdjRGVSZI2HqBvj/c+
+5bnyR/qazueowt/spvvYaJBFbN+WEDqNrjlntX/6ATzzhQGgzgvY5gFrOamZNCD0BuT9ZJnRpLq
OnApJYwQzqIr2T1R1JTDOrS7cs+UwgXllV34fmK8ok+PNo4xVtew8NsDjM3HvmlhWHa1ACYYWM92
33sXnSUYOzUQiD1+9nWZCQTseZbtcuEoprKNPx9V7Hk/qNSjvUC9xfJRv1QDuKiuv3OpUIg8ZYuC
G2faiDmeUJuUl1CO58tkgJgvMj8Hu2mpgARsdm1yl4+KFZUZKfEGSpzFleHi5VpPBUXhFo1E9TTb
JEBv6oSI45WK5XAZet50jBuqXbBZtvwGqW64bjGRG7uRx8GZ6DH7XfRm8lajNNzUrkEKXxfbt+B8
p2BloNeYQ+mY22oa5IXb9cZB2Fm4adMZXLnt98m8Rc43vg8tk694bnZlL1DzqIJ93djkuyGid5KL
kQBqdnKG1+UDVyeiDJSEmLHoVkO7JUEyuZ5Bke/KuEQ7Qv96k5hke66ccUhu+aIHxzEY9RGjP3sJ
kwqbVHGS0+KOUrDQerzHcSqMNbiGDkhWU/bYFyyDzJ2lzh4+S+78s/y2l0qcU5iiPK11u+WDtHcm
vTyuRh3H185SyTNR5NnkL/W99VnpEws38nyg/teG310GS0+QLd0BgIrkqif2GBNkZPjXbUoSbY16
4L5YGgz12WtIKjMeRksL4nx2I/3SmBRLi4K8nm4lXBoXrWIOa6nttR9PQbN1+sbYRjG7wOCz5fE/
2x/LU2V96NAQYx6SjAaVCLYTG3IueMaNG2R4fiJheS91iacgYIUCWXPoblzQjPsJM+zMQ4x+i136
Xa1ciQy4vjXsJDmwB6ouHaOuboveIqkOLujamFDRY05M5hP7moad70KAAJYhSX3t63XsU4atfK7D
Oo5M68luBDHiuGJuWL16jw3XgDX10jJmS/PIeJo+MktVRhBVx6SAJtMt2RTrz85TfnahwdKQ1paT
7ZulSUVRVe56kEGXDR0s0kl8n0tTWyztLT/k0ujS8jKmlo/50gbLpSH2l9ZYGJH/vXSb72ObZj/l
0kD3SysNq7D8US7ttf/Zac9L0x0v7TfhBckb6Qn05PnSnkOyAlq1tOzd0ryTWkHF9tnRq6W5L5c2
f14a/pSHdBF2/C5qVnxhn5OBbBkSoDf3CKpjcGB3fbD5+yeqBaTsV2vc5wOV2hBjnO154msYGLzA
yR0nf8+A/25+dp6bF+O5udVX7TcERuU1bsy/f0UXU9/XV7RMN/As1w345ntfXnHRsRayS8L9IP3w
Z15hzV4TqzFdoTWa7TWFYX2hpqaTayvK4p8WWLxtDdvyY7YEjGKcpeGuTME60kVTIG5n+LHIuisU
/vtZhMZT29XyHtAaT25ZVhrBgrvoVrtsUoexqZpLhzizEy6g8cjBzNeN6cBKev5tP87+nozDiN65
SHe5azW7qdXNBWlN8w+pU7TBOsyPQyP8fTflxkORaHXZd2WGng8Rp71Y2S8G6ru7mA3wC/KHNNuA
gEKiMCbq0UVpzdexsPOn33yof6KzubYZuJaUTFEBDPvLh/6H+SVgXoderzH2U+e7pzJLjp1NMqYg
d31r27RbduCIG9NlLc7yA+qESHqxJ23d+t76cVyuWfZFb9PQ61ORu9OF4Vvtjc9Q9pn6rnp00BWQ
UdpuezOYa2pgfasKaOkrWKgZX80F0zZ5U3YwO2YHRL2C6t7IyPDQN0Ql5OuJnwry/0CBDAfsRc09
Eqqik6yh5+U8YsPH0ZR+HlPz55Hlfh5f8XKSBcuZ9vmBLQbb6L26+Zc3s/3nf/HrV0CvKoni7ssv
/wmJhn/+6xdT7q9/4p/n5FVVbfXRff2/fvlD/MX/fuHNS/fyyy8wB+HI+da/q+n2HSFC9/kC/IjL
//l//c3/+D9N6x3JAPsPt83yCv/+k1cvxft//+fTe9v9x+q9jF7yP07q//3n/jWlD8x/mMzZTfyF
fEGZuzNy/9eU3hf/8LlJpC8Cy4HTsEQk/ntOb3v/wDPpmYHpiYCHiMNv/e+c3vqHcDEGcyR4Pi5Y
9//l412qu39dyuPbf/+nR11FzIBNVD10U8/jNv/1LvdcA+4dZrq9ivsMmEZKJkEkk41IMvKDyun4
h4/n3/fIL/7drw9HXs+1LKpQj08k4I38+noQSUJ6twAlM/gAGNtZ+o46uPk2WAwbxgmFahEyX+Rp
HZhEGU8DZgmGfv0j4sV8zeYP0ucAGGzzm5/r67Zi+bls3/TZU7AdEd4XV/GiR+OBWfh7xgM/Oqp4
OFjI6T0STe3OPTHWrfYV8uAdsAVi8qazUL35m1p8eUx/uRZsZZAXmrbEUf3V2YyITIZL9sS+Rku/
x5cRnnwUBvd//1b/4oq7vFVkH05AHFXwpd73+JBZzab+3qlIa830k48T+aAT+sSGnNXffLB/8Z4E
eyCHKy5slxvp1+utbGWZ5C0F+6D05G70x3xFkWL/5lW+esK5etCEyAdlcsE9bH+5q4iqsxgmhZQX
ccHboKtclXl/C87x9f/94XGwS1IReD8Y87+8kDCImfm8fcMEvSZZzh86AZicATVz0uw35/pfXCnC
mB0Hlhk8NmF+ebGxJ3naa11vXzkupkOfKQNpgEi6Z+zVYyoPf//e7OVafLn/wAxQCbo8EXhOfblW
CTPuWXkRGciGm62A1geX2gvN29yK5REaRgZOuZG7GF3AYa7SagdkIvyJthYKZYn7A7G22jtlMWyc
TMJzMgX+f+n4+UbQV9ww5oLU7MclTuU+LdlW0yV1Kyil8bCqdKPX8MrxNEBGH1ZmKr+polDf/v49
Wn/xPYcNJ+2AeAYWp1/vR1IwbC1IVdpHZWwfU2H4x2kQEDMG8WDA+q3TkFAuFX14TlyzN8/seyJA
/N981H91vwY8uZlxe4xOly3sH2sLdlpuKcI82OfsY45MAa5KExz8kqv5G2DCn18pIE0PdZnv+ILP
+ssrMTBuNeYBQKlhUqzHnnx2VRU/2hjv0W8+Wun8+YbFR2Ba5kLNBf71+ft/KJmawnKYkbdQBtFR
bJkOJQfFE/8GRdN4Kw1uBLvp7tEeFdsUgE226XwThpSEIwBIdtQHeLP5fvK8xcPRC3nXI1l6EUPj
HzAKdPnagbRzF7Sde4lis7rI4oLccQVocVVbfTrucj8QGKTgaZqF1x9NsKGHmkEjWnvsWkbTksCl
GnvrCBXgkyHJ0gJgV0FF150Niq6g/+7jVFwTkTRiPI5byRR2tNHP+ck1pPH0BRNgQZJpoLdmHsyH
KRA0Y0PjHbOmY9XgzO61tnnjc4sD2CA3ZSUCxsC+aYdni/jTAF3PNg/rAhF+otY4HInrGfv6npli
zRyjrF/8yPRXESMCm8SMhpamoiv2ymFiWl5CtDG79M4w6+aaaFcfiw1Ot02mRkw+o3YaMiuG8Iyf
OXyMAyjYA3OPV6kXJU1oOt8zI30icybA2WdU8iLtFCHsyrnyiniD8vrguEZxKAeQ8DwBIvsWEgcj
cSeW/oXpOu31PKD2JOBT7ttGZXveTr32B7RLIRERm3YGv3gaqoQpM0+p6TJAb76EAGOxwL8ZMgTo
ka/s80YP75RMfCboNi8pl2s2yL2FITkM+cgcu8eY5bZPTPCHR1JIU0Snom6xSigzeKRsY/KOt6LD
gV24x77HPakp1tdKCveyGWSxrRozZD0VwdwgRoqjH3U/ovpVmrtLit/gk2YSBWpXEihybbcDH99g
tOIFbimp4VxbHkIDifVuLcT3uLanC/of9zu8ANbXdP7x9RA1JvHoQ8br+L1J1i4PDwbNyp0YpWeF
Dh4xCHT5o+MAvxgYabw2IuU9eKHgjg9wlt/REWVY+mNdg5NX4alo1ZpxsvcxRzhYViYtQrRh5x2m
e3YF6bxKs366tLMCVrzsZEXjrcnulRGLGSxZe5sli73ieVD8lI4YAuByGJcDVzVHFbBDcqKsP7Cp
H89yNpC7pm4U7CtMISTwkXWw8cvwKuvH6IC0GzoRUkt+3lhj9FsWPxK4NBZ2plBGQlysVlBFreaE
q3dhGJXFnVNqRH3JtBuxVt/TYI1bDGDdruVnO2ijinZBA03YF2bB9R3Bv8mR+yPHhsNoOe8l61Ks
MoPjexfO1LzjG222SY8MQcEn+xGEAdv9IXKao2GBApFGyorOHiBmWzMmDgPaxabJYYpl+G3RhJYM
QcYJw0upEJ+6ghDbNileTBWlV2lp6YPvKFZBDl0uMxCtAQKamKq5xHchMhkirox8q6ch3jN9xAKd
xiQ/YTP6ZgctogBtFHvV9v6WQBZr55vwNws72I0DBeI4W+5FaDMcHRf4repTdzXUp0gkPpYnv+nW
xaxpFNrIhyIaPmATRlKtrOjaAKZ7wd4neEFG7jzYs+gYfUSOYACs+sX0CfoWJc0hpmHcjgIVuvCN
6JRk1rCRNcUxgvD4IqqHZxLKUP5XJmp8gQ9J930PV3Uuz10OO2Ndu3reVGXiQu5VIKjRHKSYTJj5
jgWFtyPmq9ZpmGSm3nxnN157hleY/BwTnrgmJto1x3zCTCgbb9qh0scUBeFzjSoUOuQcPMjGBb+j
JmNTTh6AgCB9ZmIn91VLyjPsNFh/yFbz4haJBUTLuJBHzXqPuO10E80gfvIegHLlSP1OSmWH4LBG
T8x3zbCe8ZI5Zzdvz5qIBCwPabQetTmtbXeyLsHHERZDRlK+U7mHPC+v9K5yA/psq6OhgBWyQp46
QHOsy2SnXKQLeYeiMS1Z28l2VWhP3FMkzfu+YeCKSeBRS5zRliXFViMXOJPh9a1OWLak6Oo9y0BJ
zRN8H4bli1VhUIe0MjoKPHXEcgOZEZw/AKRxMrvb0dbIBnvtXDW6D29LMyy2DFRxefvu2a3Y7gcL
9xRcLsmgum9+hEHorz1otmsWwTf4YPxdqsGVrCQG3WeCrtjg5tG0w6UIbtU3sY+t2duRCVtNZf1A
XTZ+s8vEOeQIZveK2dza4mFzhcQe2HZjBHcx7/e7CvSgNtmYKz4NWciRx3kDXQLRSOVtoESEJuMP
NuBbWfGJAKmfvRv2WawsIh5eT0Os2p9Qa0Nz3XiBIt8TSwP5pyXL5a6dPyY4KasoWcyRXv8Cspac
1Alic+eTkZG6itBCETSbdspvefZvGDJaV3wJm/2cQnYgATj7DrqwOUE1QWrfM6q2pgX7wFhwlyQw
ByzGX6tMqws1hyM5ru7jYCe46QLjwQGLvnY45G8kLsldi5kxw41lsUAKpebOzdp8PXtuc2dLhFlJ
2xyqOiVzESLBoWuxS41TyyKr6ftjD02Tp3xfwpAR3BRDY6Nyq3K555FibEPFlpzFYn45dYV909d5
sinZ7H6vfLfdNi4rC1geF6RZkecB6P+DAwnZN6L1wyzN4SGyyNSCJiz0u8pnWH6VWRablMX5aoZv
S80opp1ByixEzKo46qT9qGy7Oo06tO6QnjU7ZU43iRqy0zQz+60CB1GsZRnD45Bl0YeYM7WNuTbX
bNDNoyeacGeUgbqdodTt2oIAtaDpr6zSiHZ5AldA+ikAmiztswPgc8biKbyQHvQnxmvzG/h4f01Q
rM1abBh3cyhI6QQsXp5SdCZrf7SRvDloPwAvzLtqTLIL0MIYPDo25XqN80vj4gZwZY92fkGaYtah
0OMTCWSa78MysI4uUvpVHcuLzO2fJzVW57Ear0YGnW+iqPvLpnZqhCA50fE+kcVO1W6DsG1fnBap
SGE2w7EQ0z6rjEdQWFB1+hnCBViM8lTB+N7G9Qi9qpfFw9iO3RXcIJTmHIIHsm9O5VSoB7eOAUTG
vr1pgkG9NaWeObkpChA/V8kagSxRMzbP5iUj6Aq+ffTNGspyjc9IrvzCBrzrmICTGWQMN4jan+qp
ZNNq9JexPeQENuhtFfPcRhxQb/N+3LC6Jrl8qGaGpx1gCIxULa6Ls42+hNdMkm8U9oQGRWm4mWaQ
VWzdffjAY/nYkpO3q71yO2TmaymTQ6+t7oibDOcNvhm8fx54D4ycnH2sZmErw2kxSpybgHgq4e0m
yUB4VdeGfwoqJAa2k+AYzO+RfBWbps/AqmgBVjCq95Ty2daP4J3IOIUxirts7/D6K1WI164R4bPH
YHpVo40wNTqkOZ0PuGUfpg4NBUzGU2f0j35qDzfxMJNlr74HHakWTmy8+gTc2052Zp17Fw2cUElh
XeOpe4+yd6X9YQ+KgNzNJLoneo38t6ZmsepdJsI6G/ZMlKTXt5e5Mi4VdxBEiQBZHTTN12r00l0E
lIdTCjxEPewd2RRPs/PGKC7f+cht1pZOC0L+alynjHu5gG1yz0YcYnpbPqjZf5RNyr/NS1aHP8ZK
XMbwF11bdBctpmUSChQmrCJ+iO2ANUNxj3qShIAGNZKbr0VbXjmSVaNpw1FCc8AGGKfbqksrvbLR
YW5cwfwibmwwY7rZaZnfpnyrjpgTfjJ2OEoI/YbfiBUgCkxpA8u7NA4P0rKH6zKIxPVUe+17l+cB
QzPCsUKjOAWJkLsh1HCcdfgzczwac9r9+25Jal2afL6yhpCv8WzVu6J111FYiJ0iVPE0ZTmufnJF
l1JKNlvXQfcQ534PzalMN76F9y8oy7Pt4j9oy5FapQ4DmnsNEyaiRWh1ktHVG9QwvOEUzRePAjS1
vuuW4O243vSt1Uob3h2yn2vX0cla2urHUMy7tqPOLyXVZ5FhTBchz3wisNeNE9wiiTg7afjUTeVV
gVV3VY5c98ioTWxGuTrG8Vxz6JcPZueOa8W+Fepd/ZzCT93AAyLCuPrpGe6TzE0EVIoze6pbLprK
Hmvb6W+mfCgeR4ahK+RF+UHh4T64MwnZ5A1Oq5rA5Jdk6Lt97MZslxiInLxy8Zt4YIabQlPbeupH
iXlgz3qBd2oC7CjS4VpYJBxjWIbGAS76w5ti5zqpANMqcKS7CR/nzsCbsJky81zSs+xS+p+TLkOK
IxB/wlY3QG/lStR+8xzXhkAdEvZ7Rix35JFUAOyAYA0R0VZFd902BsADnh1bwPLyXLHCoegf6ZsT
SzVXsw2kTyVjtjMlzbFfqicHgeeWfSE8+kQRsI5sgywZOd7bBgmsXglLUSvcghFepteRN3XylJdv
5Mglta2+PtiIifect+YVGSLgsJDunVCWkXSebtke2WdzalBbYbc7Z+SzPLZWJR/9UbyHo2XDWCoH
8sIc8wkgXXcgrsW4q+tB/dTc2zed8uUZoFVNKKdj7OsuHvZjMcZocLCHi74tti5jnA24D/RyDUHe
gBgABFL3td6DuSAO+6gjXZcU5YyKTPjr3Gkh0PRx3R/bgkBb+DLfp4ZSEdpE9hpGcblNGmtax4pS
qFvMyQFWb2bVKbVSasIeakqBRkLKU6266XuPvo2GSW5zvr47ZFA9OdOps9UptlpVRCN7dJFSLWb1
yfPiYQMp7VvMIGo9EOR1nqcgOJBvY+1GZikscHS/r+w2ObMtVkdCPrZw58ddwBedXgo4AyipAWSL
oq4UDunjmsBDTHoxagWL4K85jI/1PChc77bcF3knLnidhXaexSz37OEAE9M/gSFGv9pXOKMSqnka
sDvd2g4JACBY5Ni9jYGjn60swhc25+dmjMMnsqvfaMfVbaAbdBGRMjBwGn27szI1XBhm+2Db4omX
bU9Q6Y+xRHvcxpTDLWTwtQoZudkQkloulIqvUMwxGypV62yL3mQWVBhk5JDzvEaYx+1TVfVOxFUY
IXey3ac+wl3GLViTvM0xHeK4WvkQzUlEAYW+nlJZfmNWUT7Uhg7WKojrF8Smzm0yJOYNsjRnG0+0
hhjTE3WT2cFPdsTBLfM4ua4NB+OSW5MxEM5YKUlvYsDUe5dZW6pLMA7ZVgYjRvcRrUjdhHLboDvb
o4Ar13WLttLxrOQ0xXhgVwTmIVEi1WKdlvMP3brmIZqj6TmukGnmaaqYcMif+J5SioNgWrMgiLaY
rerr3AlJHhim5BIzEVHSxMceuf2+Ba4k74KUt+YwRk58SbADsM+qSsiBGtBMGBkT1QvSOYgGcYG2
f5tS030bgN7bJwMJyX7QoOHWjpy9Z6vEcY9YykPSpfo4+YA/pLy1U08pwuaom+7nAmnVOjcR06IW
GzsXZZTKn7UU/RYSAJ3e3M33ph1hIh1yTscpczdsTe6wUvDMDBQI6bBBG+Zb48ZfcqPMkgTWrK3F
Q5iVBHcPVz6U7lPu4TasMs4Ovqv5fC5VAR8MQTXvwptbnOxY1VbYsqpHXkg9kFBbPWfLs5M44quK
RM9dWtbepYgDawcULeYx53clsU21c+pEYW9nFyn2xq2a8EDcwPCgm2m+y8KhuU8yxz0TD2tuteGa
K7M0ptVkpEzZ27zOD1YdjOR9eElPYlI4y1U3YfDwCpPzFwAnyswZFStBFtrYJh4oo5Ubk12ek1u6
a7yIWfrUINDJMg4DBL09oHfZtDn2Ml2/gJexWRtrL7v3eP5c9YXP6rMURrEKaSb3PR+1f8n5TQBp
YqvbUJAXZmW3LKyLfTDE41owv1zVgRmdtSD4NsKAyiRnIJpyAOw9GFcM3GG4hkTwEXWBzNVydxAv
8OllNapk2Nd1ktbrHtULIixgh2Mm6tUQNNlZ4DwmUKZ99JokjbF7kCPTFrV8kbRSh2Dw7TXujW6r
A8z2HkGtt7SUId//AncKgFFo2TU/VRc/Iy6guhHYawxriSuc9dvcAtwrx2EmqFw/EkyMvK/DI1si
/CMZx7xpbdbjToBEpOyNDOoiVIeScFOidbLm5PjJLRq+fgtM4RS6sFDX3C3WRjIV3jLV6c9em9o/
x4rYlQ3a5sKiBp88dNUmsUIhCQQXrqf6veeRScLDy/TfsCoGe3ic9RPjj/pb6bfdbaT97tlHtHPN
J09fzOhuZw3Ku6aWI0ucKKBdwbdvYw72O5nh6hDM1ngt5mgOV5Dswp/MYKnwmZfXF6WDlG/l8swz
V0Pred4O7tsSJBY1SISyKui6j8w1LTxIJPaaG6lH1o6FKDEXtk4dPHCW9kQikUcAuGDqaYOzKlTz
sQumGiYnOd77yO9At1Vece5Elj6gqAy3Vuw3l20k9SYk+popUmL8mGoSPjGtb/O44m/vdXsrdO3u
Cygq14xFPP7qNmB80TLRE543MkSnlg1wGjZ2fl1nPKZj2yQ1NIQwrMoNRtPhOszzTUc6M/yddEsH
RC6Iqj/6WT2U3Rg8lKMm1BN9TOrh0m6LjWfNz0U5Ps0tJHsX4P4O3tHGaAlT9+suWlcTgZ1RxUyI
hc4xyhPjsdVo84OE2SVjd0Bs8ZycaqJJiiJ2wQLTdTXEZxx8LAm7dnANBi+xco5UsCTgJKogv9rs
OBURuvpYwESloREov0tXbqvJc8PzQrQSWxXjigzZqdqZBuKWFRON+A68hLig6KuOdirRYCRxfSeH
iYxar5NWu6qLli01Aw9igefe7m5aBwwlDzAHLWdUN4jtI5pIRbdSbZzQVSeQZCb8aXNCSO/jG2ki
xpqm9uQz72ve4RxHtNz0AsEISl+ws2S/4PSOMAVZc+O8ocCk6AUzFWxAFUC1ZrJYP/jT8rDEsM8I
OXNC58OVGYZwDVRwn7JD4HhjXvKEn9l7xh3jXbKRqs7QOr1bFp/eUdqO82AKgL0bKYwY+ZrhaoRU
eRt8J9SoWoBcRXmE59GZ3NtmwjhNMrTrRcF3Kx3AIG0MkgrecVE7DzBBzMfQTOuPzCshAHdBW1zD
zwVSosDXkmNF2vMbthLzGI5AMEw2I3cJ2X/RJkNsx7lTyR+T53rXYGDyn7k3h0vuUnTdj5WLq9aB
jdH2UfGSimA+1YW7sDJ0wBgiN2iYIEUQ3xHAZLsL4LLV4Fhd66XFFH3QqhsKcGGxvMlMhKzoFNvo
xpjdxfBl7OyY1CmzDbqPqrSrR5ZI4VNB5NJ3g+/+1mj55FM+TkxoVJKHqUzmp3Cq4ucSKCj+hSVJ
yFaGfGEK7P7ISWzCJzQjIVgIJ25LCT87uHFLbpFTbbguR0qVbgtwNR/27KP0Y26zLomkXLUQVYr1
hMPm0RBFfHRGczorrYPvKe7jtem11cqc/OQkGTNL9hhdjeRRhS8zQxa+AFXefPfLLjzN1NoU1XOu
9hkFIAb2oiVgcRD3HF7l+1D21Q0kLfLDbKqglRAK5ltCEWRlxo+EcQ/YHGQUzG5MSBigsPeoSdMr
dBzY0nnso5Gs6uKGdRk2hzFi3iWSnKKktIv6DuEXMes4Znw+HOKOUbq36dnudH509eQfF0r2KXGr
+i2lSCMTD5Iw2ZUWniFcFkl+j6XNNDco5aszDwyfRPSEK2cjVqr2tMmjvR7shi4a3m5K9lqSQ4CA
GGG/4hTS3xhY6xvTDJs7AQ7jXTR9fiaDI4M0HMqPwBX+OexqaC+uZxBRbA3OhwAg9A4gQbuwgKse
dXfoP6dKtd4qdzwlN36yAA8m7boExJbkm3GrBpuYBel9K3B/4sMSkM3dsDVvDdW5j5FXFG9lpB7J
XS/XZUtFMkxwHSH1RRbiWtFkN3OvpxfinWIU+cxOe+opQLseo/f50HaM9UQwtMRS65EPucd8lK0M
Wc/mKY0xhG7izjLZN4xhcjWNnQDvxdaVZ0RU+jsHUdcF8B+FL4x5xU7PDbdOQR5OjnSYw8YG0Bfg
3MRvOTQuPGduCfvK7D0Gdl5HZK+QXvTSA2PONpFqn4Hm1+mm8Jr4OBSquo25UP7O9Vv3oWVBOG3N
ovHeKI3cYRUkxfSaQudguJLXXnqoPRJV1myMSYXhbk7bPfTRZTKIMVKuvaCUP8B+SbLPKPkvotDR
D7JbTrZA6n1EfEm7MoA2niJv+qlURvYfwaPjitaa7wk1Eu+AZYJlS1BYHLnMsUf2OLDV8zl/U5EO
GVl2Yh3LCamIZV2KjhEmZ4Gr5N4h5SHeQFocSXYRioWHw2/cW90w9CTWuFa5rSMHHFhveWTFEPrF
6Ky10tewdfEku4mw13nU4YHz4I1sizxsXhHETpy6rsXxz+pmusAtSXyV7uTz3LB1YIlB80aaVpEd
VJ45b2nemReTcksa3Hmy9tNQlHtkiXKdp2DVJZHsLPP88qijnkWZxzLthnjFMWIH2XOatGH7Oqe1
RYlnG+oJVuWSCkI1UcX1hzNYwYUw3OCUora60bNjADR36daAu6nzNPXGhl0tPf6U7VwJ49pg27en
t6liktTa+qPxB6JagjxNbmJfXBPejnUuaiKk3wXGbbs1xgPWlHjYsbePd2XrvuAKnG4N+NOvhmS0
Y2FXAkRavfXCSR8cL87Nw6yrgOGv2zzDKYaBEFXWVV5Xxm1k2L8TYizyh18lL4HpooLi4LZh7rqL
fOIPioU4M726jht/6elZntIx33gSLkLe1QnnNqUqUnUjfTCHgaP07wUT7l/JJZCgsAVdlMKW/0Xf
s3ic/SQY/f0ko+46kLU6DIqsX47EJZpgNAESxxytlZkOb3rmSFFk8e7qIcMZw5XNamBIvk8UX15j
h8pLFkzlKMkCpoxn32xbN2WkHcYyhfRgSBdiPijpViftpnBMWigSkGNXWjAbdFBq5aQgZiBvIWMS
RZUTaQNazt4XY2YQQWT5G7mkNPSqd6lQxP2I528l9GTdNIl8TUtyILAYYdIxeOCnFYESuOJQ+oWj
7/zmo7P/LCMkxAR5rgPamumg90XEVnAr8fG5VOtoKOkbzBsXyXUFhW86lhaSJU3i0eTABWZH1E8X
SdtPuyDfUgUsGgO9hEVFARCReCj9VV/IbRpATjHBEa2r0bgYzZ5+N88ogJ2UrLgUzezfX/1FSPr1
1gsECy3X57/ocxbl3B9uvYSzpB4CFexNVae0OMEw52t/HuMLDI+31jjIzcDhvF5yx0+WafbvbLz6
ozIXtR4DN2GVpMC3GmxgiW7j73+6P8v2SLl2gUCgYP8f6s5kR3Jkzc7vorVYoJE0M3KhBuSkz+7h
MWdkbojIifM88+n1+a0C+nZJ6lZvBDTupi5yjqDTfjv/Od/xcKb+7esboeEpQfcpkDuEKlaREYWC
1KD+B3/MvcPmf/sieBit7x8BXu3ib39OzcLY6cLa27P+pKkW97RxmKZ2COY5V98tLvC8I7PaL0VY
BuDQ1XPCEDoHCOMUzPSWdwNUlmGb4cNSy7K49fYANz8LV6Anifla91n3/u9/acTfvza8r00hpfkP
fAbaz9+sog1lpQgSPHvkoXkprFYpfW0iDoLSBjnHNeTdy26VmVRghe8A48Iy/XjM49NC8X2AmWH5
KUmv/H/2X/+zr/tf9r+qu8O5+y9g0hZS8VT939uW/mf5M24//091S3/+yr9YKs4fWklPSw8j9L9x
aWvFj2DSU8JDjeYn8Yz+5dIW3h/kAzBiC/EXZqX7k6UirD+4ImFH5bdT9xzBf6ZqSdzPgX9zSPFH
EIkFZeii9Uj1t0NKUS42Ym+DM8mesXsBqurCKQRRErCFVzdHxy6qDdUzu9Kcq52DP2yb95H8D0y2
fPT//trlr6Fx2XLLZQ6w3X/8Tf/pnWXKUdFD4QEdEl33nrlwMUPlhccxKqzXIUu8y6y41cCOIuhO
lUU1sKP2DJL6syTCWyU7xjKM1Eg032TMoqaMk4WKApWQEYxC4hT9Eh5Xq7MCZPDhIU4TditpIxEp
G8N6ijtaORLY2CTmi5Y6PYN88BzlgCJaXFu21Mu2jLjPx+aAWm052tr1Spbb1F28swL8AQPRGjM/
5eff7TCzOAKiBLZuAFnBofNQJOSbXJVKRJSutz9NaeZXwu8hAmBDUS3rgeY8K9p+1TJ/J4m6/kTt
lq/IE/ioFhumQjZ1j1w9ALZhE0iQlqbqe6/d7jiosb3FTi9OZsWmQ8UwUZTn9I8RtozAKal6NFP7
lFf1YU6MlGJRFb0tsBAbrEtcHh18Kx9iYLlWKdN6iyePVmeEmGNacsivo21dmjgydvwUcz/rUAXV
FLcHNGfvEhn2dISGI4J2ySFERkvQOM1wXnqDtFziRNt6auqtHhruk7Ca7d2iJ5wKvUOBhlT9qwQn
juxS2YGOmvglLyf5oVdoyS24C/Q20zzUnb3yT2seUZmpkAZsd42KLH0dptn4Mk3NyCbrbl1y0Fjb
Cvhfg8UC/Eg7/myKFGB6kZVPTuFSsRUqY7hOsAhOSWQ7gYAK1M3T1YmbAyn9s9uQvYxmg52mqW/a
pkx3Y7Iq81fWM1aBcdKQrdzqrOQEs5kzu05xW4yX/AAoNyjDNfM7roid6ujKTKjqi8MGabYrg6lo
MUGOzP51z4KszrL+I0mjfl92PVyaiIowuheM73ptyE+P5fJQcB0LvInnKeGx2jF4Z9uapdL9v9TP
CB/XfsJJQBIU9iKQ43G5Rs4EuyWuxBOV8OJxKMb5ZtZA3JoaECn1vcmm8Mpbkuctm8Jh3ddR3z9h
/FC4P5z1yYH6t21WoDCFzUpwZInxmC1JeYMJFW1tK5HbEiHgGDfwd2XcREFL9NAfQSUdqqmu33NC
+nw3dYNPPotZKRW/6cKKtpAWi9fQ0dNGL9wR+T2YqeJGHcbZWy8zCIBjJXt3XyJxbG36K7lKFBqC
puF52xbfqj/PcBfayMb62xvuFqI0jhHN2N+Bgm0p/8CVCKiN5uuHgrvmnRDCbFoWSwFtLLdZm1AE
O9izuiUd4IVxnnyz7B7meqVXdKzk1a2cZU8P2Rg4oxLXyI1vHi+ZLRPWzRy4WsbTzHK/HM6YWJMf
S9XGv9m6Db6X97AJvTW8LGIC8axtqJW89Q/2kKsTxDRKkyaHkrFylDtDa3Xr+GvfxbfwOULH+rTq
u8KS9vLQY6T70Tp588yb2T3mumq/WQ0IJfbKIZQ4VcRA1QbataEJqOwISRHDvmyphUb/X9jVsiAO
8OBADO7qhtKxOJt2svPc+oEGyqlkSqCMdJjqKIhhTezSCD4MLhiimiErSZ9KOt0HVmPazIzDyL5K
2BMDYxLSL2KENzKT1epb0qssjDM532cSar38Wgh3eDKsCssWzWjtewecGQhjGN1U39KuK9V4DUEU
73inLftuGcoT/Mb4Kw1zQE7dqOVzTR8qZh7cWDDoARWjlNDsfonrTJ40OoizRan+tWQqi451WTbb
iTTfyc07+eEkHkCFFP1tg5Z5r5zUak8R3ozeCib4d1JlSw0Wv+1/687tKKte+49CeMOhVtWNPtEv
zTx1h5KiJ1C2Cu9tmeAHrHPEFHhOHmt8c3W+4vhDwyAIV304RZsfvZRmZA9R9RhOiXsPZ5fHGD0Y
ILAVzrg6mjB/hATJ5RYAkjMfVbqM3qUuQpH9UobshmeRFs5LVFf2vOtro/7s+Ch8hqFVvld5bFyb
SJU0FlUc0FvR8qcV3jq91XjaDA6pENlnHD+ywjPOiyvnECf10vpKTZT9yR6F0kzsyYYBwPMf1a39
XM5u4bJTLjsfr6X6LRZLPnMUdu5x0mmePvVdVx17ruIvQ9swEohhphVBNFS2jYXX/I6KjoR4TD3B
F0CF9o9lcpcj4pakDYrUuCJX9Qs7MImSkCjjgWyivISpA0LZaCY8cLFU13Lmq5plud7j8WWn1RmN
ApuuGsoOVfPs8LZ+oRWwAaBmjLsIiJOk2zd2AZ477ny1SZEeHJlEW/YwKE1OqEnikkAme5ATyxah
Tk9jRivKCDINOMnGcSi+MtlosN33zMb8Unlt8nWS6WBt2jpZsWWiqNjbpBrkN2VikL+lGBTvOnyJ
gtblrrnNhYF7cQUN9iRKbCOGMKKneJLTR97W4s02Jvul6gWOGNHJnWXDFAhzI3qDRgwtS3RM8Grk
t2DWmtLALtsxyOdk2jeV1Z+FxurGlGY8ycWq9qIZaDGb1uqXTmZrR/OKgf80YrXYzgJrTJaS8icw
S9n5khVWv13Xe9cbcZcCsmdRIY6IaQgmCqrgYc7fY21MQdUu8Rf8Sd0VOGjhG3EsQOU6VL3zBfbX
kfOzSBsfh4h7jIt5vQ091UhtQ3TCt83CYBZz9/OcspAvi6ygZy0Lq34+1yGdhfStT4N10FQzT6eu
SuMT40wVoMBQY8fYoF6dbmClyJKhnNBEtHjMGtRXvFs8CmvF5jZt7faZX7WTKcWILeUxi8+GKsBF
o89T1C20qi1RgasBdbAO1Qq6Ty5H6Fv9DpxmxHFke7uyuccmUHaBn6zRbaRob9c7PKMOxNeLoieZ
zRPVz/i+aucXLpJ7gZgyh0+KizfUpJ0s/dHSjozGNoYDKzWj+858We1gQIDIKgm5fTEITzzmLVWY
dhbmhIa57z5UBoflfjEHlQZd5u1d4+41zrx8n2JcPLBVUHtpJi79YWpsHipSsDTQDER8h4KAYmiK
5bGbTeyWVbXKK+gsvGt0ahEeoAvwnGRe9joObJcsgOx7OXb5Me1oNSGGa3fbtK6WXyNECO1H1ZR+
cXsvDKB6AxL00k5Tn2badKhOwq4IMBSuNW9niFBpuJFjy1E7Sh0f3W5OfJqIKBgLwwKn/jw5x7Vq
651q2vJS6sF8SCfdWMy32fsMUJqy4IgSa0AIOjx4YdjkhxQKwcWFFnHfI5EDNFl+KKSuw4gs+H2A
A/roTFbHXN0t5gtvm1jy4A5DHcQz+9QWJEkxhuMpQxgAf7+zdZZvGXrwBIZldEFT6jYUAxqf60QE
n2B6b5zcNP0EH+DdGoQ+Y7OsVv5rKHV0y3grcvrTDLhpZ4fbw7CES8AmtLzqHHd7Z4zmOxKX98gB
15wrcwIP7Rn9DjzmsHNmqEApaNnfMlf5NhO2vmGKtxigNdSaatKCt2htvBtq5R2yzCEbSw8Wwz5j
XwdWXzbP66RQ8Ofesh/a0PT8xFvnT5plwifkbQdR0yDtRy3hphDsn4e8+9U6lNkRu2gCLUXNyRmF
DJ3k16SYHsKWoQDi89nmO7RNl0xvRxi7b7UF1kRx0AADwj5bJKGG95HH72JoHxpLEZRg67rPMfyw
teFyc2lllJ1V1mpeJGThDxV3jMCLyK6Z2ASfnFmyRsnLc17lb8oqfhmhe+tH7HSZiCngmjNqAuJy
ghUNL61NO7/SqOYKEvktb5rix7i0w61i+trAHoku8ZrFB+VGmLrE94wS777vnR3sNt8E3HywDSfm
LrVOAe6WYic4kGBLU8WRUiIaHVQykEWxWMDExzmRpxjyHUaVc7Ym6hrpSJxLF4462XaqudZakrQQ
o8HIWPx0pyYSWEKn15oP084BXoyZF7XcbODH4I3NntgaAzxuI+fs9oPz5ED3OY1mPW57ip4CbdBv
GPJpPw8LXIyNXbWCEZQmdR5DBJqFR8OY6eOu5HwIc6Uo4UpObtaDpifs60Lm0yPP9OJPpcwDpo7k
FBaC9lornc+tJc2ALs6Ke1ZVDRSaF/jyjBRYryMhuBdZ6wTrOh+cpDk0JjPE6owuXj1U/Qgf8zFc
C95/1D4A0EPL9mFhGnf4OeSTqPE+TLbne+Dp4ksLPtb3mig/1dgZA0G/4jU3pLOVkzce1jG1vhH1
s78ovdbPTMCYgsJkfM/KsDraZW08i3GQz9naZLwrKZsF5tHGl7ZPY4CDzbo1Gdp+CPo5j66oIaQ6
ffWTTBNuUoeupYY6niKEOWSG382Zs89efOrDAIgkBoC6wThbC66SeoIRaSy5BvcweEDDJ+/l3h8U
4EpK2dsxwI66tLedjWosdX3B/o6tlhomRWVObDvcIs3iGQRVxpxQtp9ClRTMGWDh2Ysax862DrC2
jZNpJyzyxNQ/9F7fnbSXPUvaYiWAso3ltA+V9aUhyzRkJmZKd2f16msWT7dyMsUhi+cX18PsaxS0
F7f43MT9WIIsF0LB8xkNv7SR94GnIbDG5LNF2PDzlnYD/GbxczoPxcHr6RnhmCkvTjZZPMdtdfRc
qETkjIFiO+tZtbGx1dLND0Xm7p2FEt8sjfNDaJbJcaKNdW+Pw4tplzQLLNCNrJwLHqYcnAuSMfxI
RlYdVuqGf9hWem/N0enqJ4Q7gnTgHYkp7hBXqR0QI6MxwAOKWGU6PM85wDwDkvvBE9z0N5S8431m
7UzXsA7Wzh2PLJAoe9BHMcRnUZDYtdnOUgcn3+pa9xfWIvZbkjpYx9uxpzbQgrGyxzhUEJ4KF8JB
bjrIHXvW+h0HXR64NleUVbFZAFVen+OKjBQLvMc7tj9d6JJ0qfOLrfTUF82vcpbtFZshLqbINcst
L/iTWbtB04pih8RUH1M3u9t4Z+ovsna5ruxbA6UtE9IP/56IzUPv63K+7/fd5jimrvs4D+CIQkJ5
QalJn0R5vR2b2dwpGBiDHeJFgctvK8N8HsO044Yze8tTYRL2x9Sh2l0PuH0/JSVe48nkSw+aitzv
5OH6oi5pU7fyUpQOGLFaQXtbQvcCMIhaUzyhK1YGG6t0BwLf815wzQVJbD8uCbGlPvnO+u3XErXK
3ph1xSBuNeTcpcKi14m22nFsGgSwAAegdwNuMoqJTkEYSBtNUpST65AJeRCsb1iTBhPRtQ338IPr
VnygNPi/PvwFheiBGlpv3+n1IA1xhtq0bpi1ds04fh2sKWr92bazY8Nx8ELqfnmww/jrYFtUkpB8
sBNP3op07j8NadcHfnxTZowtmgvE0W64jTGiGC/YPK+V3QR1iqKOu1JdGouiklRaH7zAsWqbjSTP
WID2ZG0auIt4LzQr71S5LSbqeMcM7bd4hJeq/0Um0oJpP1cbT+PEzSBkbsB3YgOxjipOjgV1t/FU
vDYqYbyUk580Y7RpOMABZdKhXNj7vFw+jNp1+PRglEqmu1M9d/L+hUs2pcpOck1DgJ2e6B+nNmfU
s5P4Me7st7TCTalnGtRFbjIvkmHfaYGHnADgbiY84DsJeRPAdM7DTOQL+D/Bq6wlUEGiaWt15la1
9yCXFOPJyS6GZ57rCSZTXJUvQ4rjeyxPodd5B3ZLFI14M320AzShoRLFK8WX84dX9qd0paUm58Kx
KeoZq3AO2LNOqDnMWVcdk54qc4pTQZmJmP7xToyPzTpG3yIgkD6f0E+u/K9wB/0JmwOr5uanRud6
JfNTHQWj7zFGGdpioruAZuZCre7uplm7B8ciyVdOwy0qkFuGoarfbUH6gmJQPE6J4dpbUdfppuyJ
fDX1Ul8sjWLGtSHcjfgNXii/oBDVXOdrtTozWqalmqNS6YD1ZybQxP7CgHMMCSud+UbhPKutkJIi
SwMpa2o7eRvl7DzwnG0tEquLCrtLGtIDWKUmqtdxTS0XT/TcUQjnGEe2s5SBYNDDorbqH/UadgdC
1i9emL4UVhXvdZXW+9ars3d6u+qgke3jAOhwQ5cWcFnIGYERYnWPOOeZk+miSGOMM1ZeP5OpGjcr
c8JCvou2EBpGjmvNUqmZpq+yGmekgzY+qiRyrrkJXyECqYVEnGc1dUsR37PDNNvuRUe1xIahFY1O
MuXnhTYiVFzC5OJD8VMjdW06opuPVB7MT2kXNdRf3PVwIC8TSioOL8uKvmSrzOiUq8oTfpG53nZJ
GiYbI+xwxoULVTkTJWHf6Dbs931myx0l96yA42wICgpcgmQ1W1CvmoU+74UlF1dP4uEEhbycS5ka
7yE0UUBqXD22nSHEqyclzSwWLbC4F6sivcwdI5kOa3EYJ2GeZx2VPJ1lsRL3XZQmcqeScxiRgOOX
2FvTSvoLd3nrndCWPIpeUSoX14yOodNdppYLU2nYJgFDSXRVVfa+wSq/bwhuu75Q4FkjajupoKkL
eTHHPmgZ/mzhWeDeUCkuXiutl6GwolO+WNYrL/7yNig7xlnUYCoy26aBE1zYzW42ybXCbK8BxcdN
zdGnV39xGnx9mHlQwqrFij9dxfsCy8aUvbFzvw6eBHa7TOVj2lQAsGbnV+iZ9neTnrs4AJsQ/gzz
pHhlDPmaejBYoaw+WUP3SsPTGIx3wWtYp0O/LvUuY3Y+z7PJ4yoRvlxVjofZAL5USyJSbk1LLOEU
cztWPU8R8mAQLdn6SEsELl0zx5i5gM3awRWm2xm2o28pkstFpaleSusHl8IuH3gwHtW4fxsXfKym
1X5JRNP4bYLzA8uOelj7KHlejK755kR3PrcZ6mlvy8Fp/MHBjlFLLjZR+BrHnnd0vfu4M5Azcofz
nKQpL7w5PS2W/p0w/m/stOiDDAmKN8FMDc44uFTt5MCSqYbOKFntRXlRa/hIv82jiqhsirULcXyk
K67qrR9k4ngYZWJf54LZuE1X+9zRnvQ5qijahpX3zeuFe1A1iA+mJMdfxpwhzLNrktJhnh7n0RIH
Tl2uxtYpYWp6S3OapCzB41dqQs3D7AI4pDyAIHH+1CeK0CSLKbKu/UUwqHduT4RrRZXcjtbaHfHo
G5A4Kdrk+/Ea14o/jrbjwGmzdMNWewRDkCLht/zj89qnAPBmrI15AdRBspgC0pNwIy7FWeahDKkM
ytz8LCwcoJBc9UZPkzhZIQ0+eOHPNCa/mHyINqacdu2oqafr89cqTx8WcqMYi2rnHnvESrJm4Jd8
OZAmxV/X7ywmHN6FSKPOtvdG3sk4wKuzV9l9jApAFrZaJvrFYevhp/ba+m3xDPWTfB6qZUUWi8Fi
5dtLGynVl2OwUPoWc6XOMP7xWrwCDQsfKZFfT0uvXIpNoGfAIXyTkXpSXertBsf7VKkgKBBdIFvD
7JBUDrWL/eQxF52TePBbgA5J0b4vQ/ohySJu6q4G4Emgwciewm6MAwCR3ktL7MS3MMI/2yZNhRjK
+gCGVPwuMcke6ChhpJm7KiC7Q6obilkT184WGrKxLwhjR8PTzK7pGlEwiRNpnT4LrGshAb6asbtv
0V7wNgHnKOVFDBZ7MUxu5hZ78CkaHTegt/5I8LeipAer3d7Fk8pthWmBFNjCcYLzqvRNSFRIjgr3
VEOiYaNZyr+bTXyvIxtqeYRLVH4XaA18fmgmuPCbpqfSXd56F4kqN6xdxfvt6i15qn2DJOSPNWMw
4zycnpJpHY9RXWKn9Nre/ADrYVA0XdiXlUf5fS7zkZSrCGndHuLuxnsBvhXtyfk37Frjj1j33OsQ
DbyRpVCWyfXcleC3UG+d4V1i07mNxszHeIHYXrFjmuIH+kLTheRFwpiZ17b3SiF2d4znauV1hb/9
62Rq+TbEAp4idll5LSNZUS8/OwCtWb3lt0jSQUOtBJVs4OIKGPQQTpwaS6ZO3qiCoUPR4JD0cf8l
O27UzkEPICc3qqotfi6dZ76XTeNHqssfZNkMn6DeD67lFE41CWEWs7F+5Ax8LNxWBKsN/QHusRtM
9zxakArZ//G/YKBX7LpguGKkNOUHNhs+S/yw2V0NW3Xf7dxKtN9ZYbWrh1HiC7Wr3To66uiGERjk
HGl1gGeDPMZOuFVTv6uTXD4N6s5DB6rOg9JovntDrGyanUKAFWw3fNIo3l3poqa6s4GuR3Igc4x/
VIsUpPTcPqvZYQ2ZhySxwUYYkD3S/Noban5BWYt3TVX4Kz3G5JuNpughFqh7TnBNSVNoNWMcFKH8
XpFEGrdObjanzsiLN6v3CM+iyh70nNu3nKqqztehO7GKtmzfbkB4jo7wTTsivdbOyY6N4p7SuZJW
cfezjM1o5zZh+siD39Bi7g3HyqqsmznGn15354omzLSbYRq/OjWWz86Jmm3mrI8D9pPAqgtvM5gr
BUmxtfiqL9agWT7qJMg6s9nYVvXARrDi1zfiDbM6xtSs3XuJu76XY2zSDEcxGojRCXOOIDaftye7
lNw69NoeuAXGu842wucBQjYfKvVtDvt4IddOF4RJtPeauohfMxLYM3DlDItYKZ1Xlk3rjjrK8Gkq
p2TX0+z9NezFL4gg0s+80LmVbVu8lwlnR5XhPNaelzwNk2fvR6nywierTtSHLYpafWKyHvb8kCqU
MUvT13gw+2dtsfDZWkUSjT5OnORMzIqRIHIdEUQ2Z7LE2xWu9vwyL5k4JHIgsDl7XNBIlLFBPNIq
yur07tS+n9Sai8dW3827NYaATS0a8x18D+ydoVtQU0YKvVdDBGkyjdtK1q/czJhSeqfdu0SRrumU
jrtigQmwZNY39m/hmUEkvcDaBsHfcKFZkkKdJbZEf0ypB1/Y/V3J/sov2li3RWROO2puFpzAvT5k
dd2e61Uku2zozOd4ssY9SwZkzr6e6BxlaqGwopzCl3ic1QNyJf+UlKWgbkrnzGpaPPJVdZgPnKW+
Ui4ifbZrFDZXq7awUdTueoHqqX8vS0mJD9sX7oBs3eYTVu7EBxjG04OW+hqtznCzh/rRiNagRM0j
Itiro5NriIKmktU5KiPEuMYkpxqwVhl2+FIzH67e7wa0BggxxUpFV/bwM8c6sOuhjx/sCO4JQY3a
2tPxJ86kfA55sfSf2YiNZ+uNxkSQRJbJO9/fb2Qh0v2MiMDRxV6dAKfg2jaHgUq7D9NJY6K6CfHX
ScRE5x1kOsQd9ndm4Di2MeDGH9R2yhQrxVaM52XFhHwHF3/tF3t5pIcGjaDR6aaPuRhAxDnr8h4J
qolIQLTWE/N/s8TJc9+4DXJx2tk36u6wM1dkmTJvl0w8v5AI3kQus5+rUSQ42lv9kw2cd5GDOCVD
akNrbyFib1zoOlSwJSL329moPqhIWG6VaFqwRyXlQ6kwAjOz62+ThxV4M1NHaNEWo5CCmRl+oIFy
87Aa+xbBzNhiDEorvnHkLmx7PlZA2GChzI55plODj3ZKtGSk0QW+pvE1bOf2mxczb/iqGs0z6jOn
zZhKzM2IlVwTnAmD9CTSA54dSFLV0HxBGPpKFuf7NHs5x7hq32wrzo9JA25iw3GafAjun4S1qTnj
LWQuhC+Y07lrdNymwGRlLncWWB2kWeklLZ/chZbvsHTVrS8KvbUoSjmsZUb1E0pfvxNdVDk7yGF4
Miasd/CUpt7wl9z2/3HByZAldqtun9h4EZdMKoGKEXXzwTUsj1WG4cIDm62nyjHHC9wbQoK8j54x
eRj+itIfMLTP0E0iBwBkH33EfWm/UT6b4XXAtcK2h1SxYTjjvhvu+jixS/GQWhO6k9kWLguvviMo
nQVVQnp8oyNOgoRm1mIzUiy6EVMU9IawLuaQQ0cpLUw+5aqsOqhcnQaqUeXW1d3vVCR90FdhAxEt
xc7QZhSoWLZ41Wj7fmIKb694m27Z7xYXI7ce5VgSmwfQQtpu1Q9L21Tc9+f5+wiyn5yMO7lP1MER
/wP84D2YQPKfWdJ6Lzgx50cW2HfbZVyejUWxVyvN8ZS2mt7eKMoHWNmxSwMGW8bF7j86dOg7B6Vd
r/Y9Qo6Tpt1zlOJ3oTH5NljFMxa87DIzcx1SurwCZ3LfySzHwMqb5M6Cn9O3Br/O4zTOct6Yg5O+
zw2J3I3hrpibkrH2a3u90lFCWIKspr0pFn3s4mwPXTw+yYL0cBG6LqwR2gfDrAgGG+h/CffmiJYx
+it9unwi5ukkaowza9qib7ZaF34I/OQDSyuuD1zGXwxlP7tt+ObN9fQYtxEZchjgCEKUNgAyj4Ni
Tp9i9oSQFPqD42o+P563nEnKorzmc/lAq3NLEi47AkiYnkqdoBtwibp41AjATcbkda21h2FfTD/c
DuCbuZyjiIWRa8hT2RQsbUw3Gg5pOJsfFMYQJyCSvJeOU7yJAYz+pmcnfSzT8iQqNZzRBPCEOJJG
IGE1gLb5Qrld2G+4JtOq0bKohtRG4QGvdGqCGzXlO8z56QE8HbYOoCU+bBSKQcjuUJZF7tG8F2cZ
NHOY+ROv6TG/r+TnLSdHtWMnaZ4Ha/xVg6jaU2UhDwSmkPZw/9cPvLck2Wd7OeEnwAfuRfPr2Ecz
XVUhUe7BXZ+xWObbNQmRpDxRPjcMF89Tv1gA1Yv6K7AF2q5j2jrOc2F2Pile97ea7fB97LJ5A5eC
s95Nwybjk79SE51I7wsJn4XwaoVqEFdGkMGO2Uog4sd0ktWxiLX1JBKVPNhlh1C+xlS3epPdP6IN
xD9yqs4h09X0fNoIkdgdhDovqnNIuU8z77O1QzWc5ZlAvwcbAi4Svq2EfYJ0vB9N6DknBpXoByIh
M0R6l6LsJn1KuIQXXAQGaqT7j7sU9MUkgkKba2X2XyH3W++oG8lX/GnrDW2Dhg0vNLZr66W/YsMR
z8us2ByEVf4KFSzeshbgen9PJNterV+kCXAoHhrKpV0VP48R63MwXkD3+jjNflfCHl9KjlcWM0t4
a7xGwpWo8+JQ9KlDJWUYnobCtndNx1nD5bk0H6mQmb4is6grK6t869LkAGN0crobGwPnpRi4gMOM
z14A6HxPuxaiU8v5OeThiSZWelxt2d6iZhafshyRFTM+M5uSWkrOxMTAGNQWWGxW6whFCZiKMqge
X1kXb6xpaANSC/VubREy6tQDAepZ4reVuuEZh05dkvyhFZlG5yF+VAwHO5ZxQPIqPodTSwvTZuaq
z9UZtYBtlPU8VV34nHpetSUGXb+WYfLC6crMI7lLc/zah7bQml1anJ27LJ/f1BQTFOhhBDpG3rOz
ZqwNmJGzL15aQ2VpjDD+GAkKp/ecy4TsgL694qvhFZUY2U6btnPuLMjkZZ0o4PVs77q+sH2PK6fv
pRSCs91ZXlDD+oOU+u7uu2vvtTl0vzHXLL5bRfJlbcR6HKmq9fm+UUtnJd6pziaFpsEmho9qs+md
YkI+6TS6wqKAjmPLS3gs2WAX88OY9E+0cvc44+i0GgCG7XCTMXNGibEvWd28dCMVwNHYyYPp0G/u
d66YJJdKenNpPKC8u13Ltyzma6Cczt4luaqO1TiFD206tDcSbBk1yPz9oxWj4CbTQFFRH3/xwjGu
Y7h0/VblhmtsZJ7zDvrveMXSNLXyhUTvJAX42nvkrgqhVIT517xfIlYoWIbfVM7+Q+K+ehzLMP2W
ed34IG2WLui0mGGhiOa8kdLyTxLsX9Twxz/903/jk//t//6/4Mr/Cxnh8a3T7fLvGOEhXhX/jCn/
8xf8RSlXf5jCtjgScHZD8r976qdfXf8//pvr/YErnt9b4ct1rH/8yL9Syj2lpfAwyAtWuXfg618O
eMv5Q8DR9mi71VICvBD/GQu8EvdQxb964F2HvDXmfOplLE87/Fl/88BXsZ5MssD2IYxXEp6k/WOx
HURoUy1fYbTkY7Tmj24SxjEOLdstfWwJNJrAzcenEfd67NApTd1CHOoF0E+TNnm7kAMl08YQJni3
HYzfHo1FlhDOr4Xs6US6UCcnR+YU40RoGT5c2+SoymibUkT/SP2Q9eShKpF/XRSXS6O8zJaXHLso
ZCdtOS8UcHY+X8Flb9aCyihMZFd8PruO7GrqgIYE2XsiEerrehiCtaUhFWse9SD3F9LautWOBoAV
5MZwZ9Zirqga7/q/2DuT3riVbUv/lULNabAJMoKDmmSrTKX6XhNCsiT2fbD99fWlfc8rS+dcGxd4
kwfU5AIXPjYzyWRE7L3X+lYQGtY5qNJwK+YIwFAcn052hlwQaRMCyNbflK7zxkLqLoe+/Y4KTKF0
IQtOty7pLmMw7dAh6avZ94d9SvL9m197MMYmC06LpV/kaKgTU5rNBlK3WA0+11Sx9x700jrX9fg2
dwyGzXHieJAY514tmenMr9ThOyN0VjoPHsbaOaU6PgiOsnrq9rmwtnFkopGUpHOIUg2bYHTecIFu
W4FQPvWmky7Dv2UPzm3oH3nQMRQiNz2iG0L4BFhpH7LIHddaykcvMQ9JYylSU1YQy5tl3I312g9J
O1ad0RP4hvURjtc+z8sJwaPYohSn6Mj0ZdpUDCJn4qzXAs/CyVCJ12kw0Hs0nnk1E1d7MXVH5yb+
yee8tdHnll4ffrcDHP0R09PLtIM7hCJBfG+azthmXa0u8jwEVzp600fj637RidipqVrH+RSF0XAg
RebCtKr4QzQD8oCpchZWCPYqb0uWyzjTb1XaUUEoxBu1v08RQhHUYbFDzkbjXHBYD1hq1WVaSn81
ePO1isqrlGwOIxzk5Uxixs7ts/g0rgHCooMP7EuU0vUqdqfvmQsWWRnZc+50/VkrvZ1hZzP+U4y+
11J2iORRIuF3UzTuPHRcSTUwT3TmJeSs6VSn8sIyhHutw7a1DlIGic/wpbBqkJ5GzIhWpHm30Tln
f/LChhAxhJ95GBZ6vuwqgwnRLhKvY2dn1EHInpiDnPlEnHh8YVy9141SOH4TJ2+ZtsQORJ3Mm01z
2fWEEbBNjjjQydWcQuQ1ETAgaZWBJJAsIJ4zTCxKeGK1o3GBp5opmCHiXJ90ll/pZWQfs2ySVMTV
Ayq/JmbKVhD9DR1FHSsysyTBsFcF201ECY2xACHCKbCabNiAowINDY2oUYwfCQPcpW5mlB9VGs8+
12VStDHbKPOXIR1pjwNKUAhMmb4K15Mf0h0Mewit28jxJntRurQ41prmU7QJckO1b6XdExxXWgrr
gFXCDEDB4bvPcHSmh2LgjfF1Qv8+bNS0SmCs1gvsJlF5grgKRJXdQ19YcrQkQ94tM5w+HKe4WTI1
EHOINcCF8A42FW+IZuRux4z20gQ8b4uR4X0IjnRNooQGwPXMJtJLr0wIZ5k7Uah1rhGankdpwdOn
JxRtj/xrvQaxzxTa9NRMtGJIBbzNu0haOySHOvteg36KN75MkbXYOVnnC9FbHIl8SUrf2EXXfjHD
Ds08LthVcL8thFYPRRUB6Z4CApMWNWPYrJz3nmHbz6kXR2cFzpiXoShxm2bRWJ91ZYuePiKtbEec
3Pyi6Mq6UYsX1WtvEy1vIz0+qiIZV21RT0/KhZ2Hmi27chKLZS8OcYwUhb6Bb1Fu+r5VT6Fdc7Z0
tJifLXN+G7wOYaPZFfcBcbbQNOCQEEcKPEKfevy74Iaxc7sOS+jQ5wfd9Kmz9Y2AO4qK7igGBHC8
yGgIX0xNZq2NaATLFg6VtlelZA6ytosiG05Zte97LUa58aJa3yS5zJxr6NmEzGfEZqxoJHocKQuR
LCbmCeO1C4VzPskENo7exK5xk0kremPgb7kLUpraaKUaEd82QJD6ZwoC3cB5oCt7ZKlAb65DguPB
fZxQ1ryOtFrVgpNaaS0U8zz0ytW8sYIWodvY9pdY/OMLYTDd7J1xPFNOdzWlMOqDyEuuFBUTRSnn
RGM2Jb21bHxqGRteVYbpg6vEs3Xbztl0NQWkjV32flm+Fo7rnkADHnZBn0sDTarKX7wgtq4Mml9M
ErR/MRKFyQHXStRryHkXsBjSaSwrLs6cxumClDguR32obK4P1dQNHwFnSlhjfimBQhg1h1lpoKi3
HS+K1hK/dPYRKw+xcWJE5nna4xstS8t7yAcj2UIAs+XGx4uZHSzU8awKU7Q+ElBvS0A84bJNh+Ld
lqr86FFkPw61jewVUKIPDAXGwYLWDsV4PFKGEkbpnIVZa+RnyAXELYrAOj+Q0qtSND2lAB8fG32y
9s1IPYK2BryVtP64TaqgtPeelYo34sf6K/As6tYsi4zkLHp+dGYDeZc1lvs8d+wg8fSDv5BP4aPX
G8zaR5JWF9mUoc7Ac7ZStvROApriayt0LSSFtt71hBf0yBPpZLjdYBqsEWWTbhTt9BpN3yQwSflz
ezdGlnFOH4Su5xi29Jk88AiItwxk9sfRUDGwStbZtGhMjHXMD6ZsHWW63Ld67IC+Ok7rXjVJnz3m
bciPrgxD5yik7ANnxaAUkb8P6pZZZdDpAB0qIAIqEJP9D3aSV1zRyTWmC9djKHFlmBNNdGBo1DAG
DXEF9ghkwqqihApXw5CF5LEZ6YCZXVGlb8PGd8NDXMASWPbF0F9ZaFDCvahm1zwMSTIzQfeRA9Ca
KK+BmUI1Imdv6q6DOnarexiXyxHxOlqPhL6rj2WiSHnlfWbniLDxwqT4PskGqP3bYMy9q4STC10T
khtg4tXxiSFm58R31QhfIbZP2M/yC2em2qZ1R+6VIA3Vn2gxr4yknQ/kvkNfKpiSnMZIpetlhZYB
MFzbN99H5dUF+ouS44NjnrfTwOy1Ca5NXnjySuNgrT2apG12hHpbXX2aJ3F4l7Sg7lKISEygKy+8
BXCOiYvTTcETLhHZTNCADnQoVLolsyHxTxg5EtQ4V9ol/BWJjL60UapfKMTnyEwj504Meqy3gJaG
AJthyrJMppQH5y4h98BQgXM3WT1konKa4Mj6U9fdjE4yVDsLI/Y+sufwjW2OxTJoBlp6xGE64UkW
m1CoqD9eKiv3TycaTJezKC9raRFhijxkkfnQVptidg8I2dWKyMLTegazWNhAAT3I5ou4CE4HFNYv
bBgJQad29lYBP9nWaU2o2OAYKdoUYjUXlDL1WxgWHMEgowGNAiYIypMNqhojyZg4bhJrbbaO2NSO
PPaA0Os1W2bUYXBGNicSu3KgRzyMuCtS9KjLWk/l96qdvuvaoOemrRgOVmnabs04MUPCT3Mq+SMe
4g8VzxdrPOyfwixxbuwE9B4NGaZt9kVmJLe/1ID/KoP/V9Hll2Vc6Pb//O/PbvafhZUSRy+77UmJ
jJmP8Yult5/zogwCY9jJkcBpWuRhsqynWsg/IBs+kzaO1zk+Xwtig0lFyP/9fB3LN2yNXKHbzV3R
vSTHHd7TMxVBOBGquRyNNH7PenolzNByW/3h6vbxbn2uH/Fog/kQvpJUt1+/ZjyEqYGzSu9EE1cb
dBv6hkhlb4OnduZH2mZXqkZilGIufEqnkjYHp4ne9G9nThfixzEDikp2PHgUHuf+ebwcZVnuPKem
rWKaIQC8ZNZ0hQ2ilC5aQnvTRQmpirYWrMeF6/+0+39KW/v1uf39C1EJm9AHuLHKxhf++X7OqFFh
IXbVbo7bFk1EGqNaAcAymGt8xj57fJgp5w/xXX+/qGN6piDzg5OpJ80vv8kG76Ho6dBw0XA+ONLh
LK3pHZI9IKf65fe/zM+AjOMvhosBheAL8i+RWfX5G4a+YxfAFfVumGNj7Tb2GyCSTW6O+g/f6u+v
AIJzjiGEqdHkcL4GNuK1sioAQcUuRoamL4RVBWycheV2f8Jd/MP9A/hBFckx0UZ4/OWhhSkhYy6Y
9Z0mePA06jhSBN0YhQe6Hw6hJLZjt1uAgdR5VTS0F+nQOYLQQEbhxyMfeTWc/ioLkQG6mGA+GX+c
D5sfZ8Xf3/y/3RNC2vhpkadlcVvcY2jdr8sCvLdQN6WKd2kUmXJXqU5fjuVIsfQfX8fhtXddoru4
zDEC79freHXU1mHYETQeUAysGqbO8SoEI/gzW+2/u933b9MJ/8fSMRxX8Sv8913Bk5dmeil4NX8m
Ih5TAa2ff+dnY1DKb2AxjhlSLsFnkDF4Qj8bg1J8AwLhHWEoCjqFOK4G/2oMOuY3RYYYWR5ALHm5
JO/2X41B+c07RqSR18a7ffyTv/IbP/VsyXP8h83LlbQlf1nXaQXSZUQs6nIVUwGm+LJIpJZNmZ8i
c0p6Q12wYA5ox+ci3+AITbB36+4J5F+2I6QCN5NfB/YCWTKq1rTuT5re9umFNajJBf8GnpXEvy87
5TzaQyHP59kUd7EbtGcDM/TdlDvJaxkbDpKjcNwV/O+Jl7v042FNxtOytrR4S8cZjTnHaH2OI9K+
pQNG8R5TryOhqOwz+NXZrQ2fdqV8094XEfb/tnYApNP3W+nIy5GSYaryqiC5p0/R7hsOXfdmFSVn
nMA28cRcReGZxRRa+2tqGXJtEg0rVNKVJ6DaXjqJAzg5U8HSDd0aIg3p2Sh7nGIbtzhwxJhmKweO
/9pRY34T60YuegQA5x1r/orBwUpFbgW90DMPQojqzMEXsB8zU2xAD/bnwu4FEvE0vem1qc9KHc5w
er0C/5poOW21Fobfur/OiogiRPuMgTIOWWnnngddk9EvHDm0jZ3/ZDXC4Zxa9ADcbIZTdp1eZGQs
kkqIeFI31bTIOj2/+LkATBYnSE7Z8VZ2hChXzzIjaUO7+0bAwoC888GeXpFLALUh5lSfDk+mHsN7
3YfD4xQF7a0fdMG7NYsZorBCDw5IxOKgPJlI3nZUtnm7iZ3IfMohI4Hs44BdETgtx+dkqgdMcIGI
LwvVB4dY5eOpT3m/birm7isxzypelSRdrSj8JwEE2wHnDSSyJte+mzFa9l3+YU1AUILeYsxqlvg9
mrYsCM4VJIaMbn2TAdpfiZpY9DZGbzMy8Zgjyiy0f84ZGSeMoY1CP5D7R0NM+d2D7JP4vqSQWrW1
cW17SXWa9IP9gTzfXeRMvSASdTXa3yScxivbTt6iSD0zgwrOquaYdoVxiHxdx111A9rtBQEElnWs
tLsUlXvlnkG6S66jUlmIzttpz2BeXuQVmBMjpWosrGNyQNgfiD8hfrbtmKPZYjgJY4XfbKrSHf7J
tR2OwUlJqU+qA+3Vq8FX5QWY34mYCW/c05sgXMtpPEgRc288ytiN78MqS3dFOgzPOfvTyxBQhESI
DFcQW9Xp4NTtKvaJPPPcq3i06munH/Ol32X9C9V3fU+kcbRtys55qvoq5LzZO+CcnUBadJUp1wVs
umjFf1qdhy3oqwXOnvDUifCEoRepLtwxBuCiquohgO7DfDMH8m7X9PmWZl6BmSagLOjNKVkG9LWh
0uUWcfCsDhe2g7dQ06fj85p0j+myWsO9l8dy32HchONolGeB1HTzdGJfxCgjz6qis9Y6omfT9rKh
KSMTl/yDqvLO0ihEDBPgHnmn+2a9K4h57x3xP2eAWrGbDPj5LGxkSM5A7SLYY8xNBgNz7eEubuBl
b9HFmtmycLtUrvzJ8lc5HkogFE5CeeXQsV91wC7ObDzDa9JNzQ2pLqyDpdSmu6poB6plkZCDqB3Z
x6hpDHWulVWjj2IpfpLChgdHshfA/dQ9NhCmOTTggmYgn5HcEHy7b5gWHtCpYswSEX521GzofY2+
eGuJsRwR+IT2s2hc4g8K0heexlIRs8WCyMBbFonscc/YnXyaCqEJxTAcdWdReJ1T9A2PtWnPxR6E
nuMRH1FOO2Mw3WKrQchYy86PjdewHO1yod1KPnaRm6u1n6nm0qw6debAFmbRHoKJhRGRLv1rpN4b
JA5TB/7UHKET2b7x5EVjRvIUVDiMIlZLU4z5WW6eILWsmqWDneR8yBJCssZRO+M6tC3UMq0xJM12
KnBdIO10y5vY60l8GUBsYnwmIejVbGY/wZjjeRGSRdfWN1VkGqeymfMNVnPdwOKJUJQlNdNjMzxm
yNPQ6Z6INPDcJT1/BAdDNwjML+0ULdPOIGjFbN0AoXoGeDTkxNvjf0mt/ZRk3s6yNLTjFqHOB0ja
4gHZbLstFWFLS1u4AxPdsc6uY8x3D6gr27PMFx/1ZDQvbuxfC0wP5WJGDCUXxO54m87M/X3nduPz
pHo0lKLrvWeB30sBNkinnemFuPhiSSZSaPXyOkjVrC5DskiKxSRyC6q4bIaNn0DpXTcy0ts087VY
ePh0h2XG4ntHK208xRIb3psM2kgEzkS7qgDhDUgFm+EdniJmLnifekkxCewCysOZkTIgZ1RuMQEC
fevuDINmKXI+Tz1W9J9vUcMDjsuljf8Ai/+4LCPBkGgOgh74aGjddQAQztLcpdpLDTOJ1wW930cs
NnxmSTmyZzp+zC1ByRJDlvbbfZll9YPyEnIIY4Ry1TKQCIaWju9kWOHoMxzSggdnOBkqR1IR+IDE
c2RvtQETboHldj4HoMEbowMreyC6oTtlDbVeTEtPD5gBsZIXBCaAjpkT1t7CEcuBfzrEJDl2Tz5/
/6rtnYD8vNQfQO24xhNZBiNOXWXe5VB/3y3UVdsgLvz7cB6NO7Pysyvh0O1DmI/mLtJOfuZkBYwr
aOLDO4uuvsCrZdEJSyJ93/di0qs5dspnIy2rHRINetO1Uzk3bow1G2tbarwWdElwUHhmg1/SBzZB
aIziqOADqHgBlD1XW6Pvk2bNrMVHnB+XTb2lYWY+6rzpbkpQvO8yEip/sHD5CawIg7xOQDuFGzlA
v2r6BOmyTsv00o8sJhoaLQ1QrNAdTgMUFwvwAtHVoKN4OKrcaOXTQkNymL3yrAjznEdV3Q+tZhfo
Nfu7sObrtImA8afQFohSqi1ekLQqyitDHmnZdm1AHUiOphxGI/LQRzMUjDGQMiQ1qfE7HGE2hNu0
A9+5CiJXXxzN6vw8pd1CP02j4DHwRhyiPoGAi5iYmQvGftV9147elR5in/lYzHNPGobJtJDms3kE
/YkKTLTXnYV1bVAB6YiawGg0NxZWmyGM81189NVDSAGOLNjh+GW4k6T52Fkbq7Q6OCB9SqDYbOLD
oGzEtZo0yYVH6AEjLVXYL5gwynuj9hHO4xswz71m5I74WVpTiI7coUpU8Yk1huoljTPnO6Q4PlaI
0PQeu/HA/SU7YyWFDL8rzrMnXtb59/jwmHfNZHC2hrbP09lJzrLJhcxuuNm8RffsnrDTVuk296wc
21NiTkQb0w4/BMBMTkehgQHPttTJKo6j9nmg2GWeQr/0I6v8/D1AsbR3AyN8nbU9Tcuwnf2DPTrn
EWE1u2nGq/6za/T/i8bbqSK9/uUtj4tV3Oom/q4/FYB0yCj4/33ReHhJ2+jlbXh/r/7h7/2rcDwq
QOjgIA45SkN+pNv/q3C0v1E0HhtJpJA7BK9TUv5FVLS+SZNeAIWhoC9AvflfhaP6Zns/qj3p25QD
3n8GVXQ+B0ETeA/GEMuVCcARYDlsx8+NB7D/QdRA5ydkARhQTttlUNkhzJtnHDcD0jWTA+axIUpE
RIAskwwE8z4KKIrKtn90huQJ0T9vzjxtx6jvTnStL2FbSzx91rEYIKSgrgjSatzsUaujKthPH5El
rnxiz2jH2oRaHFEvOMPJCL345Wn8Q138uc/048sR423BKCUfxaK9+/nLIaeOMCwy5R3zZEUfi+Ll
o2iqS9P7E8b265XEsfz3sMsgzbGE8FEg/dq/CY3Gkn2eixUpTiB7GKUUBrmHJGyBLvv9l3K+1vqe
8Cj4aUJ4zrEXYX/RAE1ePOTGQLoWaJ7vMmDshwEZRXlBlAkpgUFfhsvM61PMR9D+ZA+dyfQEZhSA
hWzuA+yxrtqKWD7xX90WRX5muPZMOHnzGBrDaenJFztaCbfyVq5XvjZjPqE+jpiLFfVhEmGzYCKJ
csUx96gp2p3TRsDDehSyJCCAcwumF6+fn+o6fnZqCWspNd0/UYO/Ejj58rTLTMAhsNhceiif7zf4
o6ifHMNHJq62EY4fKx8ZJEUYn8pg65ePVe69GFDMEd9jB+CMIvr8jcnO++8fxo8L/b+GuuQpoOly
bAYkiMKUQt/16cGTnTSGeeiSH6KP6bt1zQTOkI8qbBssedn3rCPnEdsADMPTpptvS2g1YBnkFutn
Bh/NvnK65ibBSk7xuxWhfJmT8DmfrM2cudd/+LBfCarS8zjyK0Ycxz4Wi8vnD1tAjzBSCrO1aZJl
4FJVS3O4Fb15UxveWaUxYnTlLvFBcZChHGPpobpHWSKcRYSZq5mTFXqGhcQtupyZVkSedztUjfi5
3/zbnr719enyOZkWotylseKjmju+Ab8MY9ywlqBQpYESJrupCL3eDHk+LOphvBjcjtNwa7FvDrRU
PA7LaTM/9/UMhA1fFufB39+04z359QF/+Szqy8DG9Cory2QWrAKGNCOs1tS3MBs7NE/sLanFf7jc
jzXp6/VoJpp4bSwlbfPLD0o6xxoho/MNUxW6ArA91CtYBHPaAJO4IWsCxBpRK6u+NLAO5DK+9KJp
J8zoWU6OQxcsaNfhkBM24RePRydTiBQOF84tATzpqR0R54RAZ9wEbnzlU9OvNNYkw5kPSreQv8ix
WYA5xGqNfQy8m7WG6nEKDTdZwt1ALybqQ1aTiRpMUDkrH0k58fUTHi/qYZfkDow7oUOpPF/+/kF8
XmI5RR37qLbp0YpHTAms9fOPYiI5FEstD2ImO3gWIcap8zFRjF7Ofn8h+++vCSMdh00R7xv7r/tl
23Bnj1ZOwDvtJJKiNH0vXAtnk0LEOB/nE34bPSTjcCNqIoe66dqZ7KeAdEzCjILnhoxi/FBkPcyL
wkxPmsy+1bohqjXb/v5zHmWtX36anz8n54dfXxMTVUFoV8SwEcZ1hHlCzZI0Z5L8MWCDRtlFJmZU
9TH9ggjowVicNSNmOFUB/GTeCRJsRrcoWoOavXZOnCTuz4g8IGTXHtITt1DBNqw9QcJ6k95TY5e4
8vU5Adf9QlQdji9NR8qwMXejcCIE2+yJ/EMXsQjqo6piADhLcAIEN1t38C3Lh1EnL0FUYdCqhukZ
WM49AS/eCth7/5ETZ7Ycg5BcmK4OT+nWzhtkS/e/v2d//xFx2nGZ89J453+/zj9T7XPccAp/FbrB
uSYH0SVWNnag81f25veX+gFt//wm/zhzQIkm58SCbv/58YyJWXetU/orDPnOvuvmB1w4zmnVUMtH
A8xJyGNgEaezNvwIZTwsS8IkkF+wwQ4aV/A8WR4PxW0uLX/6w4c7XvvLZ6PxwVuLjpm36euxL0t6
K3dBD62SnGhTSkvXOJ3ruz/cga8nFelJev4sYpJrWPZx/PHrD7Sx07DrvQydME1SiEzjyYSjexW4
ejvHEcBFkKJDWFUvWe3eJcN05QLaSEwSFKQg0aye82pRN3FBJ328hJobHTJDY7UKpPjDgeKfPqkH
1vyo8GY8739ZXHTiBBmwvGClvJJVJc43PWwb2NwM5tGeQFGVGzJzTpWt/7DgHyeIn56EVJxiFM0y
l10Zjfjne9Qz2Z3LsETgW8n7YJAsMXDUfHKxCvuaHtwyzus/XNL6p2uiLbc94bPDMvL9fE0/n8Be
pS5jjjrYote20EZW474STLJJCj+Uefc9Svs7wAAvSey92LMdLQPjlQoqXEZGWZ6rsfhIpLOzSrmM
/6jF+NsCrCB4KBIcWYSP0Pfj5/9l/x+N2kJWog2MOd0qpoMYuMEmSHhdaKOihUvn7FTwIxpG+yNx
o303e88tSZJAzoOnpp7RIHjimnj5jySKNjlsLCJ3a3AN8eXgpVtmymxVJaV+VX732G/pMYabPjR8
IBLpdq7EsKffUZMj3a6msUMP4bbvU27edpN4wnG5aqdi06MiE2EwrHsHKsbv3xz5uSxjsztqGUwH
BJjLu0Mn6fMdKOJYU21EckU3/NbO3auZnHNZwPOpqjFb0iRs1q0bnVVQ35cWYWtZiZkbpnm7RqJ8
rZvhWmA8WRL2pJZxKvDTNGzwkqEZnSZZe4xR/HbA2N0cQizUR30WKPQh3DS4kBcyT+nqiGEVBwEK
U6ASXqhueodhlR2fWcjb08zeNUzL+oSu92DiA5q7+Y1IpWrV2fV508Wrng9qmTmzrPEwJskhzVKX
Pp/70mu9MhwnxPo+bLX2zpikbGtqkPUIdIMwHOhNonDs9ejUUMKgHAMXYTCTj6vJSsdNJNolMnOC
eEwgJG71HfrORZnBYWcSqN//8Ci405/eT+VwXObVpLTDFPJ1Zeg88tElQwJoZssa5Jg86cuTGuk6
ftIfV/rvbrP8D7LiWPRPOLT8+wbK2ctbNP1zKMXPv/qzh6Lsb7RIKHuZaZA0IBWvw38N35HFHI/L
inrBOtbCf5lyvG+KvwAwG78OCKRjSf7X7N36xo5ks/eR9/Oj9fKfDN+ZtH89iCHP8TzLs1m1OJg6
x2iMX9er2MJeTypZuxmzLiLjvQmjLa336AJpP90SV1sPCpUnFnbGtYfYmYDnqKLSOzXEyU0h7Pii
AflWU+FM4o0tEr1Vof0KKnBoe4eg6LroPmSTmLBal+qeAtJe2JVtr0aQU4vWzK5rGtl3kgzUpY66
/gKs6z0m35H1ohhuEXnCYpuLgnwp6Vw0Zo77VVRqDwk22jVh3l1i/czaBTqFsSTtVedgwSJA/HQY
SfZ2p9ZcEjk6n9JCGsxl06npyu+CnrlMjHFtbzc1sG6IAde935YOVLs5v6lMNfcAIJr+Jiec1t/P
YgDBRZi68BYUqVG/s8OsrxcOEUBvhqE65pN1wVjRIcFTH7qx8P19H9g4FYmWs5srsnGqN9EI8rVC
kof7e6ig/lsJcPQVckxpndhgMPK1lhjRw2QgFyH2fVinBrri/MJVshj2s+H2H8iKNfs8JNBnxmrW
bQkzdkFYqrqyxeRukczuIs9xjH1lEM+xRUXgvU5NLPqd4xGzt6iDpg7R43vAkqIRd5AHl3hjJRhj
l4GFiIL11LwVbRk/Ma8J37raQNtqtvKcem2SDK5rvQ6iISSWIK+GUw5PJCuwmSj4f02+5a7AP9Eu
gxEoOT0kubhi7enTYRlaOjw4mZGnzzM/jmvUEOALtVmYe6OBmFjifl/qOcRNUgUTkncoKvGy6mjt
Z9CIMIbDDHUFDLYty6/c42EID6JIv3c5vxZaPGkI7aik2R+HyY1qdbho4SktzIzv3anAQ0w+W9Ey
FGP5YpYjOcVx53yEWa4eBI7/45rfps5zVEkPWzHQH9mREMKGvvChL58QgRKuiOiMtyZCwQiflB+f
ejq/rqg/8K9AaXXdyb06NjCemiaLISIh319n0xxtawJEvjc5Q/5lahrZY9+MXUcJ4o56AbhuDDk4
gsAArFCA/c2SbFTYdFA179sCv5JUMzr3KQsBtoFLPJLlrxV9BFDqlqD7kmhiAhwwQkL0T42QAJOq
nt87PVEXDAkWbLVRZaCcEzPI5xd0IF300JllFC9jNLWU3NgDGPtYxjDsTEkqO7NJMA3LMjfR1VmE
AsLOIK34sR3ikfOFFepyUzJVHg81dhIiE9OhhqOnbCfaiNSza45bg4WOMrYkhI3Ge3IYzjOCVaE0
gm2Qd+KBaUJtnLuCfNcNuoGo24w0zNwVniP4NnRvoecN0ziZq2TkQQNTLVwgeI4dFuO5IJm5Owt6
NZDaQAopShif/+o6UgOy+UnSL3zQ/LrUwpRghja47lS5jIfIJI1q8okxreahPGHcpG/xG4CQgoRR
36RtOal1bGjs3NhCqkOflTR/HZqKTD5xsd83fFB7iestfc8G7TdrGNFNtahSxk1UZ5KhIW6UAhGR
MrDcIA8I+lU+Z3jL4L7nnjMAVkuqtN3xyxzJIsTNsIAQJq6aPi7Oi8J13zxjLOwTurVAjDsAxa8k
oZGcQ6B9fRxUjWhf+CMWidG+Kzxh3YHUwhRmpkRDZ6kI4YFXNSdeVdFjdWMENTMaLELT3Bx5fBoh
TFmwQMqWzJyuLpd8xXxlxVVg8IdM06i5U7qySdEMTz0Ja2d96hYPJdPRfAGLfzrvBjslFN7xx0XD
wW7NOhQaq5GAzxPY1MMZ6dP+ZWAopvIqiXxQy9545cIoWIqI8iDvi4gpqHYTlBegondBbfvU5Rl5
PlY9xadaEwLiGk19axW284CEfdhYDQOiufC9XYccmAhctsh8PRqm+TqG1OCOYY/J0a+BoClUc7c1
p44UiBKqSIHzNEUDkBNDLorqwtBl92JikHmOqWdJNLDIgO36ZGM2fXDNbhmrbW3J9rYk+ei11rF4
I5FguB2afNj0bnHjsyzhW6+l366jvrxJuiNjs52jal/XKSuvspgyWnntrDDGkQ9eFEm8dMELOUuy
w/CRgStFw9Nm3lMoCx5r1xbtKT5K9YH3r1sUMcUkjRLzJNE6fwZ4gU6odE17ODHtzllnPY7RzM7K
E6LCy3UDb/LcRYiG1RJ/bLKZLL6wNkPrvULyduiCxImWdhFa1QGly1yt2mYu7+psIGUeawR7V9FX
YgeJoCexjeh4RCSKRPfJ1PGzCyflqu8m6Ec1WD0YGXbK5FF9Z2tuDjMY46ekd8EmILmv9tWYhqe5
lQOsqScWKteBx5XDc0fIIXr/gs+in/PBN+9Tq/WGRTeU87UNlWsXu1PFJNbDYCuTd0/ZMNEZmq+H
II/1OU+veDJJCKHjrMlBRjy2LW3BtLGs3no5z5eRP6tzTi4we/wif5wsgBG1b8SoU0vgv8S3N+vU
LwGqor9xVpYZe1cYe80IRiSoYasDmXZTtJmxt0VJIoxV8AMLRXdUyZQAPlZDg6OeGXmrX726F8/4
gPurMfM9Z+dGRfpYkgURXkxCY/IzE1G8lgysvwcOaNpFO5aNsW9RROALgxiUULj1EuXiRCiM42Zy
XykNRiFw6Y8upshFgsa/xmJmgvfrVw0GAcRCNX+YBtq9EoldLt2hZWXm4Vr3RCgUeq01EpXl/2Xv
zJYrR64s+0VIw+gAXu88cZ75AiODDMyDw+GYvr4WUilVKmTKapl1v5S1SQ8yZQYZl7wXfnyfvdfm
T5ebhsFMrhrsUPtpHrqflI1xlyQRwgnmJPqnN3T9EatPc8GP4Z88I23u8rqGSqwwgycbD6THU1HJ
ap/IUkEUpJXKFJE4wTziC4EEwu2AxkxgWygOG1p8e3BoBP4TWMT8Q+o/u/DQQgnNds3kzB8yrIBY
0GcyfQD4i350agQpplRPIhueF6UR9kg3/K1F+9OZX7xcNNkMwU+WDXaZ0lfVjURlvmcwTTYjvGyc
Kym4R/Z1BXlwvma8t8Osfg9zaHdrz6mGHYBP+I1R3tOJiZ3yDbKFiNfp1FYf+eR5ZzfiquhorbZ9
BAuHAc+IznEtCec1lpeTqyBdFvPMXLBzZv3SBbH8MZu1hOhR+951mnjcbkNdC7x203hpFTitOtT8
3dq29q4xYfcpe8JUHSs5ozDbblzf8tSfNm3rEwxk2KENHJEmfsJAsjx3qORwlY1HlAZHyMNtxNC0
mWoSoFwfJ/kepBlHDS5SCCSl9NxNo0f90XU1aeAkU/W6lHl+46Q2Gw5/KMF0JUR2lgJdf7zqWkvD
uCBA/xTPXfgYyiYH9MoXu06nxIS9g0t8g+blvpqh1ycPOV7PW+Jz4F94wARfHbMlBUKjOUU7xclM
SelEVwAYCJOO0i44OLVjEGuiI2JaxfzMDjQ/9Huv61zq2q3Wv6OQ2vChWQ32A8tW4mEi1s8JOMQH
FOngdphi5rbEk+qusDuv35nh7ClGEuJlTPaQcknJxuKhF2F6k/U0l2O5yMmgOTL/QVWUcy9hlnAS
OTXRydTwxNbrPeOLJ16243wWO6w12Tc93TTwlYkHMyisrZ0yDXFv6kG813NG8DVM6MBFUUckQREO
T4mo/bfc7+fb0myNzzooswdzStr0bEMMOVf95P+Ez5A2lzlWS9GA8sovxx2753mge4HO4v6MLZM6
BBr/TCQODKAVGdIWymVK6WlykLIUh0lmxpOIAepsC9Wovdl53blMWoqWp5RgtfQaYoKTbukWt/HZ
mzkkJTokCORS59ZtgdGhlfuTL/1NUqZQi626uSAZ+/nGiNN2O1RxesY8ZB6tUr+OZleuorhOMQhR
B5hWtnyPanO5TInmNCZOcEzbhiePG7ugMv1uS3cOULd0Gsiq8/BaOUbybOfE+d0WyyrvQmxrKvxZ
++5BCac9jnEUb2XQFTuXrdw+GJIaM9MUfUdGo25cu+b5BxwVDu3I7dDo3H1ddsl+YERwN/bYg2cg
iHo7LmAgmTVqZ01GdbDUkJ9l7Osf8I+aO/Kj7C9wmvbMLn796HL27URA29RQhPE74wzVGWFyn1Y8
mpXmLwpNOuIEhyrr93V0bjww5E3YLilKrS7ajjmpjX7eDCm4p0h0SIYBkX5O4hy75tB95bIyh202
FBi8Mpy5mbQxnVVSdKeBNwjx+Kk9txJWsFvnpChV3n/MgfyaG4PZqnCj5TjlNtYkVXQUU9ueJsOe
91yB0PSShFttyu7oKkzpP0zIXqwlNrNVG/f2LsW0edeVVMYTzx7bswBsdsFj3hwnAxzAJvBa84ag
Cvt00u0Xp44eedvfCXyy/aifnXlwbxFSyZdj7aEbPgeGRXXcil/nwgWNWazJeWmcwFIJSRuuzTPV
WcmLuSSOuX2CFgsr+YTPbPxIm3y8FbMN887EFns1zcI/CJtOmxq4nLM3RwUAm37V+Y0t2Q2lx+1N
XrpoBGpJ+jstE6CuAEUXjn5n6owAhXneqyJK+dnM6qpMCnlWRVZupGXSZZSWTvxph5H5GTNurANN
ZSYVwQFOdmM+93WorrOi1w9lwvd2Ault2DzqnSxiEG0UennHci7ta9wCw2PnM5tPKu8IhaPQv8kI
y2tn2f22Ih6/ghuoPqElxrsi9EfAk9HwEMU0tphBZ+4GN+B0owhv5xhkkwMIADkm2DhesNM9eXmm
EeBMoy+3xKMLIOBgtLfSkPg661xX3RpfVscRbslkLbi1cRs2AAKCywO3nVDW/ZP1bec/+vG4MJtJ
n3Mz6VC0O06Tr9amC2ud4xQ8ZHNavY9xizyhHbuIVr6RNfFtmTXmM+UiNeN3TsAwc+x3G4TyjQ2j
+UtlS4Y8d4k+YnK3nKPmdrMT/kKX8Ocxfc7lCGDICIjGPjSNqqrDGMuA1nTRNduAFt3XPmm8o48C
dCTzbnNfGJ3qFu6FLQ6LQPIRe4a17XNgUbgYRhgljguqDFpeZzxY9BKtuqF315wvzQMdd92HXaQ8
AJRVHmwvBaFeJ2dHqQ7YvoY2ZA7oLNzrCmsjotp7lP7UHVQ1O/ZVPOLsXdP2hT3RVvYMgdssHWPn
jEbWrYKhrIJniHW2uW84NR161YtlZIwvw9CAdSRPumLDBtA5UibszQww7E/QFfo6mN3oxRxhTq0S
LOjEIDo/e02rtD2h4FT1jh0/nFkbbftk+FAwHqlLmh+qzurFpRyhMYF5GwFxz8lUbtPBAAGFKrHH
kP0WlrIMt+wprT3hGMfniZSawxpb0HzFpbN9J3c9A24biAPksRrWXM2Mxyag14ImJJq8QuprEl33
73zk0vaaR75wz1KX2Q1cHfdHkengBWUGEhPnEZM07XFVXjTXXtjIH24bx3yYwtihNWZxHoZJ8ZUZ
jREdZJClCyWkzVvKpZwRbScsW4+JD8Fg5TR2i2W3GZYuUlqsrtg4wOnA3xCjRxRS5WzMms7F7V/p
Adk/Xsy0qvbNc5For1yl7sjHXdH56a0is+ycg+Imlu1KnyTpvvd7c9PmXuev3bbRr04kl1GZLQln
jiqKxxw50FtHKJY30BgK/t8S/+UaCF0Mx6MLc3GSXul+xAZsiRYP9rjOB7qpaeIJ0AU8DKNuUgJA
DRvxmRdW8yJoVXyl9BZsatwmxm0dYEVcK9cNIEA6asK20DHCpoVuj0zixa6HrFyso0mDRCwraWLg
ybomYO0WxO+unJo9GVNxDbga6q1dlQE4VF/TOpAG3g+B/kGXF87us3CLHOYvM89rpgzV4vcnGZ5J
4dyWLFlApXY04GWdU9xXRiEPQ+TIdp203D3WrFvxbVutqC5WZsU2maWSD0np5C61KmWNOTeyS4M+
jqGLSvpawjbSW00j0j7vfXfEZR6Nb73ggsUrCdQzkGhNqaEeQ161L8DS2XnHRsoPJwS0PmdK1kVi
PQZ+AKvd7QLBnJDHzlko0jFQXPvswyZFgm6Rjoa1m2LLNNZl7xKNCH2WyFmluXTx9hR4H+KRvNoK
Hmz8yspI7el8FScEET+F7UTUCbW2+AKqaMMRmTDaw6J2NMQdv6VYVMfdM7iV7EUOJgED2sbAaw9s
muCTGD4EAsjbgJ8H3ionColnOKxtADxT93H4WKYtt/nR5vEzCSv7jKYB0qe2SYhQHxOkoKJMC3Kd
yr3SAiwu22ofw3lxsJ33ematN/o/Wk+3T4WwMefmacmbOreR9FZp5+NrTQTaI3cBCk9ybPoZOXbL
iT9GP/XPrLPQStMwC67xTmFY9nl+8sDOYmDEJc9/8DaVG5uUmHSzvy4qC8FGAAw08RT1gBrLYgSV
Cs3wTcAX3My+1G98klr70pomuJImVvrSmHYPW8TwWf8Yjoq/QNBkyW60l+ITUDfgJDmWeK6M1QjX
OnN6zBJhPdsrU3dSrAeOSXdlCPzorsgbol1Uqa76xqQIpAIVs9wiDbiF7Sjj7Ux3Wba1k3S+syVB
rn3AZNRyZQrVRuJk1Ns+daOrYTSiYd12cKEgAy0pgLxE/srNJTfAU9XpWfGNO6MeTH2ZBg8nj7F0
tQO2atDR0tZETAKAtPCfkjC4VhQpoDJzsnEFWyIsUZZBFgucohUEI+IFpTTEiEVTzV84NkYVXUGg
YSFblNbPPjeC+5YVLspjBmnXNYjqb0xAQjkf4wKYgVE0bbVVPDZJ83XSuIu5agTPwHhoVBZ9ygUm
IwkUDFZv7LjWu/ChQC69FwxkFLGkdnqPiusChag8uUkGP73Pi2A6sEFN+l2Sj/4zFbPNeZ76+Dkr
EybpKmiy20IWrw1NWts69f38mHGIbCPN+j4GRh5t4H9VHyx0jK86babHrAi1sSGxxK7f57E7nRcO
GDTroCivuUOOwUEOi5ad9+EPhrn208yC8mmGy0S1XjMoSluM5GRY+HzXHeAOOC6RduD6Lub8pHC/
LUNi0IkmZzciKJyRdNx15nj6VpmTrTdGWTvUI/jDfMCNGwNPHpr7aB75BECDp/rNju0HOk55Zndz
0D2ScLTGcyI11Ej0lXg3D36fAOVVKFE4+FmhRq6mfjjg7QsDvu4ddEtoR9k1YkM+7ebZ6udLs7iP
D8BrHNYzSUfBUJrb1rGbkodEumKNkjh9mBTaUHlXbxoTp2Ug52KgSZWijTqU9isz2ehxtmWJeMi5
mpC+h2G8SltAHC3VI4/MoqC/zTDxDRpePSov6lxCSoY89RM6G7Oo06IDrANllt+2ohFrHThZgb11
ROyXOoXTgr+dKCIPeibKVpT7/yeb1/91qWgSTYvz59/vZ2++Ugzuf/a2//FH/tjL+kSf2b26xFn+
7mD/2142sH5zTf7jWSaoCdNdOIp/X8zav5Gk/z3oDkJhsU3/YzFr+b+xw7VwxIcWfADHC/+TxSxG
iV929yTrIDQ4YvF/k8v+nab4Jx9J2gsJ1L2bd01RE8ioS6/AJIHUfZX4bULgCmekbqxoG5Y02W3t
oowulqiKHWYgeQadb5FJNWlN6Z0UUHjUxHpl28wgNKQMfru34f5fjVaa+GBtO0JvyIbU1DIJnzhu
5euc0syi7Rr+t1MkB0rg24Mu+27bk65CpojpNnd9twMB1PXhxnNcRoeSMzBZwWFk6rPdtq2OdlC4
5xQXM70Fjat4jDnGFcG6XLKqwJKDjXg0viOlKXPhORp+pmHL3sscuMzRqXoikrtosxTXXgLPES+K
/dK4RSlBMcgbPoaEFNtebWxHg9YC4fucdcXbQIn8VdqmjxH9KWSoy54kq2g/6NZKzq4tk3tyx+JB
zG5xZaaZvR+BMW5NP0Urmqrk2E+GwX3FPHbsb3ZxXc3bkB8daKYs4UiiTY0l3XDfgrah4SCg0Hws
znbcpRhW8y94XN5Kizq95y4J7dlqii3ps+l9pH73knjo16vZNGghTaHzQM4jCHDKF1ziWpkOSrPS
DTi8uvCCs0FVEK1hPMKosigsCzV3HDjBISMTo4xn81ZMarwP+6KgKqhKbcU9O5Y3OSohQmZpq4/a
TwZ5HFgpnGn04Y5mEpy4Qbvi7lfKgGatss385jzgFuY2CTCOc9+HRwxjKA5vVR9TbCE6aLG7anKr
kxohjUUAiRkVokDCekBoTXeYMXFgDXmGVqPs67Q3snejBy8VqaHaV1w1l5fUs+6Pw+CpgWS59bpg
vED46286eoT5VYY9k5s7BiSqYOf3D8HSq7Aqofu8aG8Qz3VjtQCGh9a6A1wqboSNNX7jtVF9wB1A
gWPoDgQyNEJYZ9rxp/TS7E6licMZQEknR/I0cePjJQHYLawaIatY1AaaP+5hVwSHzs9p92E03THR
lQz4+eKYafz6ikVLhxXrwW5TgiRDv/PRvOpBEj/Mp/5ad/yMLXYWb0xV+tar2x69LGE4aKubbrSu
nWmiS0yP810ui0X2MfiRGS1dLqyIrsKC3cm+8LyOTzWYQNDILREWJq2Oq3lrt/NWh1k7r41mZDtq
mMM3NfVvXAvaC9fP6mqQ4Qh2gO0/DBtfHrQq3QtadH2qZhUougis6CZTin171UfVmTLQNtrZg0U5
S2um/h0gbvVskabrUHcK/0qFVvs62m7FVrBtGImAqS2dFsBOjkPAlI+UDdVpa/ZOML27Jr+kB6wB
w0Z5Vf1VhEONxG5JIZpLwHs/5B7JcWi9GDGxg2OSLbM/tRg0i9SOm9MZKaIovFQ1atzGmzj8O7/O
IThpen5OwBcAVZpWPz0l2DigoXVkDO3RLU9Jncp9auY58cDO09zRNI9p+ssdM9/6ni5e0nQc9jpk
nl3zsH/WMhwultOpa6LGFYQ2qDIgIAUKRVCM5pfvk3BQY1RctXadI8MZ1OmBchSrapod+hvG6bNS
kfVWtJjE/LbzDiOfIp6wDdUuXAIfh5Tuq3UBnnYaCcLK+ivuu/pudkX0nRkKih93oa92GNGYbJMv
bMHSi7eFQ0vffozBRD2mhuUGa9ennBdTTB2M95OSlNv6iuAhBGv+1WPMymfTMaEM25TIKfQ4e8QV
W2oM9FdV6Tf2seTGVNILmg6aOqx4fmRJubhFgIYxkxAQAeMfuAzLSxlazxQT5lcjyyeOl9jZNVbC
0mrW2H1tYHf7iesBsxAoJKuIbwpVFpc2gNBnkC3GTO0iJjgcPKtyUM2Jdm5kFB2KYT+NY3kVQ098
Yg8do0OHIlnNrt2865aXs25zPhIrNYywH3wNdzbGUDPvyN+QJiyLxs8OeVwN8P7TcvphunKpssin
8DORBruRhp4WKON+Mjt4cMyKOgUfRWhrlhMRQzf13ImVdl3cK99X9rak/yk5R9TTpRuhdYzOyQM+
vYE52HK/SwZSJNgoj0MDCuGqcOvhgGuKTwGEwHNN6wt3cJxbXMqRHjO2Ttwxku7eHzXVz0Vrfshu
vnd7P3DYOEUUx445NwCkCLwBHUUMVNhUvQ+mfM7FRxtPZrHJm1G8tNrT4doVeFoO3Lr7ZKulmAVB
zUXyNJnL1+Y0TN+xFZpPHhv2h477P+UU/dQ9CMcMz5LP8Go0bPee6jX3BWJDCaetck/Kg2rpZe3C
36OnNSzcca1Fwk2JHsM5nE92xwcW/beYv8qiJhmsnSWubM8KqnialIpbPL9KeH9UP0w71Q5GtXcL
1/nJ4DTpXWME5XTnxGbyRDd8v3x1aqIo6xXxnswxVZ5jxvOOSEDHdrxeHKBsrbobwwdBvzJguLw0
BXWpFstBeq9dE0s/wmEf4dyl6nsj6DNwV2WJKETlu+IXDYUpK28UqdxuG/SqQLfNzZs2MyhSIdmF
0Nj2U8UMQRnEBvuHfpP0I1JoMRubOqYriMWqpx7U7BofAdFHe+1p5adbHSP6m2aJNyEpbDrLbJLs
N7xqeYoSkt8H0Zj4EvJEq29F7wzqTzzEwSrCy+cf6qnDbdJqytGXVqmU65OZ8MAWs2Wg1nXlcOWP
ZgOZt+pYe8ee1XyBBvMosa16cIwJiey1O8gfAcbtQwOt44d2+xkHxRgFFHTZhqfWnEzzFtpVxuSQ
mfGbR/Dg4plZ/2KkgD1XABizq96qn4JBejYmrDSG54In6Vy2KttmZU8DaFJWXyYlIhxlUfs6V3DQ
WpnzO++10Ndj3gADBYBBLVaNdFnqDA2jEKzYdgTh5W2WYlyj8bLDf10Q8Eb4lagQ0OBbjXiCH5WO
BXuhtpQsQfMce9nWCNg9GC5cWz2K5BuWM6VzUT8U9bbWNRiMdF6AqWTS5AYAakNfnI2mvJKKy5xv
OVTURnZWrnuto+ceTYb8etLuW7E4nxDX10Y5zdt5SvYMpIfczAF/4COudmBCGwA/s+ggJBAccwL2
VgjCLgRBn0dgWubqhSx3DlC6owm1LHie5LwrTzHdkoeOluJLDYPmkd0AZAO0tI1juSO5fVEUa9Wa
8jPGPYbDJkmcH2NZr3FobaO8nt9Im35TeN8ipJjxQUV2Dx6EluaYPUvg/b4yZhMWYWpHRErm/TQl
9rQ1utZ8tVxOo5dEUjUM7drxbp1eBFDbSIJvqZNFC4y7BsLxwJ4ZtEJY5Z9Uf5AkxOdjbki8oMiJ
IDFYIddhc2g5LtYdZwC17sTS6zAdniM4kStvKOxhrzKmTIPSmN5mabuSlI1PB0OVAe6eqsLXAUhj
eGT7xd7Kk6LeO35efpIvbF9tPNrepkRO+W5dA68e/nC+9hi0dzyBTBvgqEPbUp7X6tZshvDimrCz
NzbK1C1I4/aB0JSX7yOBMM2atZLvIvXTfKWarLI2DGiQgJGTf+jY59PhdyxZznzwGAzTKqk/QqHV
o2f1zoWsn31bjpZ6CpwAycppND4mJxYT5ywL6nWfGuGebeN44N0z4K5PTP3lwjJID/Wchmc8/SXt
sjW1hYSGhwAFfHLYhGeqW3q87eRQFCX9s4by41cSzoKuogGuBXD5ZZNRO11HLaVhfYSB0idLDDHY
qZJukSlYRrClTWUNI8BuGQ4cYnjMhGo1h5O6IF+ydpS4zYzVbEdmuE8qt/zmIZF9ZMPgXxWBSdnH
NMpqy8+M3WwfpOO6xwSR44KoIgCWUf2sRNaf+bDCL2LRsO4bxzrRf4blDk2YdboetjxVqw1yhg0S
yKecDRPP4guK5wkWaVyEX3HY8NFuE5F/jtrLLm3jhZSNpZCmCIm11qej2dePZoKDwshtbB3cGwcs
VWSlxnMbUZQj5xxerpMUN042V7e1L5b+DiMW61AVPFiaOjsOpLXWHg/Jj7Awwc8H2ntPsVh8joUk
ANiAC7+aMIt8Nja1h/NYxA8o1/mrDXz8AfMX9z+fM+S6b5po2OPTUWwkfJtyJz5YwBbA31DKlLbt
2eZjsR3LocMHaBygPU1rOj8xoxT2KuF135Eyx+boNlB4NV7s8xRXNNXosSuwhTnJYZwZLjatKOZk
zZ4h+RJOw7CImXIrPb/cL2zceOeVVXKOWSHdCooijwW/AIp7++KB54W8xHTzVUxGhPH6PAF+NXDg
Tgh/j/ZgnAS/0Ijr15uf8bQdQzd+kPX89Cf54/Zvvv9/j5sk7gsDDh0B0ywZjTB0f0mDNp43+EWp
5r0MGoez3ydXPdbCONMYms/gW6Pq66+/4794y0loEVTzRWgSpRKLkPJnbzk6rCydpqOTvrWyu2aY
u2s3EdZmriz/lJIU3VsV2dy//qa/BoSWl0nbkx9QXOHblvNLKMlOrXqO/Hzc03FSXJhrulvMyWSS
zCx5bOZWA2CbxFHBTv9b3OL/dgjif58UBx0C+erfS3G3+ovQ1XfbTv8kx/3tj/0jJmGHrrcIbx5P
fsgR/4hJeL8RelziZeBNSCMu/+QPOc4Sv+GJJhCJJViEge3a/y3Hmb8toQo0QocVOhLwf1ResrxR
/xykETz5yXDAauVjw//85T3lNVjidaMlM4z3Fo3UcgaMCEAvWc8M3JFyqcddHPqXpnJ+/Okn9X/y
qf3lW/8SlLUzC06fqSjHcHNGq4TdakIJfJNHn4NknfnX381eXsmfX+kSeLScZeKFq+Da9i/xtSzq
M3Lp1USGMHdPsYw6GpB8nveBne8m1byaNCfs+U3LbVFoYFx+79NKDGusF/q1rzkN3XlZZuS3mIuv
qK5YO7rw8KFGL3JBN+ZYaVfUy54tKr22f/23B07yL399wrFB4AGZ8ICfur88ceyW9aAggEDvSEfo
zHEytcIUQuqhd5e5aqZQhQOL1mNnvA11lj64kXdjj8tuzeaMNrV8zWeUCzxrb4ZbXRLH3SMDfMY+
2zS8VEcgIcyoA/+uXQ5UbgfzvIqHYE8DLuuqYJLHWNrmo1GZ9FrQRAU5r9iw38FQcTfV5jpL0m3v
JfeuR/XiNHyyY1zlQ7JlgbqhAbJbx2l+5yf5fVNMpLS/ptYlJTCu3sd0nPf+JKYNc7N/VbchI7kF
ow8auD7aCcXISomCLjpezFg5z25rOXu7sONHkZt3bI9REEO+syP74gLUb/qgORx8T5ihOkCvO+MJ
GenUrDiOyfW1G9fSKT0IPiiVYpAH08855XyuY54RhScXvPglCDg53DBTtwNd8oe5VKxbVR28Oyb9
VDEW5hsAmBXj6aI/o7Nhw4rCLeVd9mfjzVTR6c489dZ5sJPhejBn9nlmoNQuc/J65wl7PlU0D2Ar
mgElVdaOOp/mK02zrzSuxREUIfUHNtspVyxtBHS41lNyopr2DYThSbrhU9zDafH51XhqarGM8Qea
LOISX0bZhuNQXnEB2466fvQLft9//Ya0eQD908eJUQMZRThgchgH/V95J9SIWJKNHD1HRVERTvHm
mtZZ2ZHwYPHVoFR4ziMYuvEyJ9p4TyJvUXiXRXWUSiRv33kabaCGi2Q3aB18jzRaPzi5WezhxFFM
FC6VsU6dv8Ar1VwuI/Pn7y/h/x9q/wNAyWZo4enyV4dalX18/vOB9vsf+YOdJH5j9uHgorEisMTv
aN0/cn/ObzyhWKbCCGEqMxdg8h8HmsN+yQJpFBKs5khb3i5/z/2FnILMbvxB5ilAEvZ/sl5ijfXL
G5PzVHCa2iFLMf67QJr+PJotrnKB0bPaa92rQ2vl+qNKRQNczIluiWip8yDNaVOwOsXWGiTgMar4
2I5Bdg7NCjQjqulzUE3eV9iauLNd39j5LNTYAGTj2cirBM6FQd7Z86KTS3PzKh7nD6FdPGjpxtH2
tBJjeYbtt9RTBdS511irKCRGKOdigObxbNfuF3tgUGheecoVLch2WYBwQdgdd7Lh7MU1k6J9+tZT
4aVGAEE9KU5Io9VVk0/zDVNm+YMOaHO9ZNg/p5QLHN9vuOE4N3a2a5BabDBEPttm761bg6ZSdyL8
24ZR/u6VuqAoj+9KDXyMu4Nb81dvOv0RQTd+cUs1HI2qdjas9vqNrMq7Js1r/ORJd8qsqeSCE4w3
2oDxUyfeiOFMIR0vEEp9m2AQOBg5Rb91POj7qVTeuBaVnawSoKK0M+ClacfxIc2c+FolLss0yEh7
o/RvEeT7J4i88bcs0vY1FYN7V7IuW9WwlUGeSrpz27rZlvSzPMABsEH9Tc9AOOVt4qUWjw7pHTU/
6zMlXylAvKB6HlgUIqGbzor+BNY5MXUVUmYfg2zSa4CzCIUyBR61qge/f+BpX177TfIdudht5zRn
GtJCvgr8vEjBU/NDzNHPKZuCeeOH40tiN4c88YBIUO2ZNpZ11wc5NrEgy28zfwhfXTE2F2tq3LNT
tngQ9Vx8sRGg6DZfeuFxiXnXExG462puliMa7M6PxtMSI19cHtXIbSpP2uFUmm4Ex7OSB57kWAwh
4B+tyrCv5OR/R+3Zsl+djO8MSSx8QMytT4Wn1GYmI03Tbqab7RxPMd0gRlPBQbXK8hYHSX4dJjNo
MWOenuy5sHCcseiM3Vq+0GI6XRcT5RGx2ZuXyZaUHyMVrgnFDRvofylKOVneq3LAA4SPoVEHM6FT
RVd9h21F/ARMAo5V46iWtgx3eEzGdcI1+thxylxz03kilSk3IV64HVAhCiE5jh9DtCnWwmXxIRID
DIdKcal7wogQnJH6shbhS84TPglaY9fjpOu1MZkStbs2ae9KGSPTSV6Vop4OttT+viA7hyXWv6nG
dl86FY6vYG6uoiByN14WrL1OrBar/H6O+1VT0pydRfRYTvir7PrTS6Y9YlV6Rn0K8JGa+R16NlUd
i50tR8Bz6cjZCXxqe6pdKjgUZvCWp+MEod+sevpd5XAvqubNFeVnNcdbb1YXVfk/sr4StzOMg0Nj
tO6ORVnEw2f5imUbOLS7DMW6me8H5d4HVoruW7TdhiFzeqCCmrqNAWcdKwOMTikufK++btN53CIX
VmtLC+O+Fo1+SSgKWZlWPu/bXJhsAdDZqR62zqxRu1NNxchWd43/3UEc2YkakDPyLh8mxuhthILy
4DBSb93RJRA4heNa9T3mEg8CDO9jCqCtaSHQzc34EtNyfHT8DN5WzoTDIF6fRt9IF2OO2vd1Nh3z
2sM1YzHHHdUcz3tw1/NtEM/eDu1LAf2NsYhGE9UWLb/tKSfZ6RGHW1nEMfZ5KIutEfkAqyfN1Ko9
fJ+ucD4bECaSf7ueaLwyrXWJZ5vMQB29IFbNazwvhAPCoT+ZcqwoKBmCQ1KG1ScGrO7MpAYdPczN
ez7kIEUwDEQrxkGKS0d7cJ5EWvuEdqei2ebVqBlc3ARnFlHLYJukgbPLeoTqEXve1xiWT84g5baZ
0r1RkKfmB0EpVu1vODC8174y7rQarqeUVx5l64Qw5CLjA7YGtZO9EvaeWd8EGXb0rtvVNQSlqC1C
kty25yGKJtBxQ83nv0PsUyk5XQrBzVsFZzw3WdQkcQgIimaIjKuazjy91g4yVk7/azbXNJ6FwUM1
99i8a85uWtrd7gGzdLrs1L5yNLTDUNP2DGj2KqnSu8wR7oZC3HE3B/RGpwq+egeYaE/fVbN3PJ7g
HvRSyECwIHTJtMvC5i7p/adMNF1IHbsjcN4302uT8dhYxVEJYLMXEdkcTMdrEya8KqIWJ7NaHAPR
9J4ywd+bghgJX51C1h4aefzW0WgzFukjqsi1XcZbYN0Di7O43CJcmiuviIx1Mqrk0oLDPY117h59
INJstx33xStD503R/7NJZZAfOSUOAGebh7gwwB9LHXlrq++hC5dJ1byOsx+fJRTrG7+cmnNt+N03
W3d8UURSOQYnLhl5We0UF3Zg2Sq8V4LsFTa/rTD1K2jm6ygrz7Rgz9dWGXONSWyOWQrUI3Yi2Bpl
Wpv4+Hiojhax8CUdMTjqgp1hXTIKr+wEuKmbOQTbuYf+F3tnshw3knXpV0nrPdIcg2NY9KIjECOD
wVEkpQ2MlETMo2N++v5A5d8lMrMkqzbrRZv9m6xMlcgAAoDj+r3nfAfuxaqtE5PMlhSDlD63B2w/
OJPc6mQwakBxkHxHZ07Wn10wOGIaYjR3ZjiQQuZ+xwE4vBJ7EpxJYndXQyCNC4lOtNj1AxATwj6H
9nnmNfQdEqvrVyjs0LaDpUI2Ckrdd5AD3iMYRdJGToIGnzvNjfWQxfXN1INunSo0NtpEupsEkCtX
MYrTB5aeBK5kQGpSXSjQ0tOwEwad7tnFz9mhRF9PemTfaWk0HnJ3mvMdVqAg8s1I3Vf05kdFXqWr
ya5aISt+mGLku1VJiRKK6ntWjeN9RR7dmiY1kGcr4+1tmrl3g5roYXT667Lo801RRGeao1u7Q+7W
mt0TuUufGrZvK+IbzRv6KuUWBtu05bXnXRZBzq6VSaXzlEis0CVlRSjTr4RP7TBY7WeFXTd29kM7
dIwYLXY6s5WDCl+wvJuwZ8Fg8FQmEs6AqPclysFJE7epiL7yQntA6fFNSWu3mA3OmCfqbahbxHMl
EOskhmveu1RhBGnLwnb8xJ6ny0pZYh2gcfDNyarPAM+2GXOwCBqyo3wvsrpzKCxwf1U96PTrE8Ja
kVPfs/y6p2lWyEHbXrNoUnt423WqTis6izKNLxCJan7cD+a+npW4oYqb7sokg+rSD/JadyEr5ck3
K6SAzUeru+i40Os66y5tXHdHLQIOriTZlFIZyhc48olTj1tfN/Vxb2q9WGMBfU6YSOHyyrIT7Whe
0UFNtqTDYL1W9uiXcyRPagj0a8rv+oh8wthX+EqPdZBc5NpYf+4QID9A0nB9o0fdskonbQBt2KJn
pbl75QW6DgiifHYzYuGl11SA8PJgNZIdiu4EYXvdPtXooeq+lH5soL6d8npnt3iUAqFrjzLO3aeC
qL1NDErjU2E1fm4vO3g5oX4hnlr7jpQXZUGs2zcDmpo1WQeCeRYTxiNOpAyWKhoUAFp7c2htvtQ8
PGG/r64dl5dUSJya2RbdI9DL+oQkvvlcxiXyGFkv41O71lh4FrPykGL1CuqGeycOcDDmwXoIPQ2L
SgpnWFpyV/Vd8Inwv/pGhIbr11Ed3JpNZZ5BKlQHarDhtjSy4rEJG9whRKKvNCmnW0PLCVCN2+xb
mevOro7t4tVjkrAbh8pauzUVNLID6wQmG0wAARf5M2pe8A79nOCCQABzUYopvgtDqjyGe3X8AMmE
V0ZWoUXrgvCsZ0LsQjMXZx1Tg4/u3ETErdQhmHOdXkoRfimsGVcqcyQfU0j+zao774zXRj5Muq6t
UBTZKxtI6WePfJ3blHnvXQk16ji4LsbTRI97vnpmUMw+Y7LSrWSt1PJyLaIblVjbuZERBZtSD11E
a0ZT43B2wJWs7aEuzpbCl5KTb7SBm/59KJBUIfeK7G2RTUvKmhls6YO5n/WxQY9R5ObtMNtqM7Z6
fRGqxKb+tCWp61J+Yctab+Y89L5XbWD4HhvAQzSREWGHcXzu9SjeS4s8XNqK9bEkWIa3huVtwXUw
ODLi61QbCubuVOZu7OlofXQmN1h4z8bcXOUiMlbtKAEUOm1+dOeU9mFF5ktLG/MkhyZ95UTrTeBV
zgV+U5puWYvzcsimVxnMX1tQ9isXqg2qMTdEyjQSQ+fpC1OVsK0cYvpFEIXnPk2pHHXv0qim1Eeb
2RMhKePHWEsmf5izz6Xbz2uoIs5l1aFwkXOyLRCYrEtDEQfKJh+rWPEd4fMOIoF3UbbeRLYJ4VAV
Zs6HKDI0E3E25sCIZ87PembRBCcVftc1+smiBFvXhlF8CingA/Zy/UMopA2CUNwlUxhsrWALD32n
k856DPL+Jhls3wkHFpeJklyIrRbq0xmfQ71tQ5yN5jReJZZ64fYkQgSE8BmTEJzcqUGQ32ILHQA3
75qZJizy+6LCJ82NmgU5NonEvsLl8XkmdjNk/dyQgSOW2iDeIkTVNn2lGRv2ecHexYngk83b3PRV
FqOcV/W+V9680WSS73lTJEe9Z5Ra97l71c2TtVNI0yBMhpe9YwqoWI0gdmzs9IGECJb2KE3gApEO
rLDOesajYVA8LTqommhcKBxZiF5dY8KXyn1UnlLXBR0Q9sOJXh74GFcb+zslk+JzTsiujcxJD74S
JzhrK5KpIAKIqB7FWvTJTd7o2u1oybzND43V44JsI9FSZsoeyEBanJM20b/wBmzOlZaxzY0aDjxJ
a3eFlRxWC2bpp86cgwdD7/Cz9+xbVm2MiWaVF+N0gI+g77Butzu8AzZC0TE9Tq3dHeRUyltztKxd
1xvNV7sBAo+8pYs/l8hiEA8QwaGqioexZ/Hkq/GIM9bLA9gEd+8ZAwIN20rXcakgw2PufmIvPTz0
BDPfIbu3zqljgHDXi3Je2aK5MrmmN0ZucDAo7x9CY/heZYmxYScUHyPR61eTzr/hKEB6ZC6hn7Zc
tFgMsa942+qbnLA4thxk+k2TdgKsAEMDKtDWobBYeXqtLapUzDkG9BbKdAxpZ7IJnDsnGzWkycZA
wV3mlyIXG0SMKHtDyYrVh/GelPQUjgDmT68t70c7fW6q4XKeYm2VDPG3NLWSg1OTYto3KHKYfFcr
c3xUbH5cnmHH1KdLiA1fSiyxR5wt0c3/k77n/0dEM5PmIRPaf9/RvItTnEo/dzT/+pG/RnTun55B
JpglbSFhWDt0J390NF33T6EL2xD0LgH/8uf/pZd3AcjzB54JjlYug71/NTQdQGYeW32m0fRIl7He
f5Aipr+f0IFctpDKSwNmGq1WqCSLnP4nuXxgEk0/FAbOs56oq7kZoGiV8aUVGNXRGQe8mzXEEytS
5WaowvFTPKThsdDZO9cCkpPuKXOVEyVOTavY4bHjv8X/Ox5KrWovc2eMfjNoW/qr/5qz/f14l0HW
T8crtcluY3fS916cDfvJWnSMJJTBVA2oGgUs1drD+J2L4Idf5N8Cqs23GdivPvrDRJGOZ15RIU37
OFQx0qI2OSPAdLdzPZabpNNKH4Ug9YeOJD815NW42Nrs2st9z/GYjLGp2U9zIcF1DfkKHw3NW3hx
tJoZQ1V8e7Y5XmVmEF4GLbSfmIxNONeF2Ks5vq1IUgaMtUSbY5nDU8XIpmIf+5TG2jT7xHTV12WU
s4a1eXfX85ZAIO5g0cnGeJNVRn7MPVFeIpWML8maHT5H3UB1rVXlKdYzYzPlvALRK29E8XXqI0Hw
SrhDRK3B+Y1ozw26+GQN5Oo6GPh3mZkh3RvDeJtAEUgaT0GTLI3uiVAPgQRHI1K9LByEyjUZNxFp
8KWRfCLo+KqbhhtIBA06An/ItCdLFd5Fi0WdqB7vUc2GtsNji7TCEv4U2cYpmcPLPIfvVdHK8d0p
QUfVxTtzwGfWu85zm/N+ZotRQNFNjtRpKI766QqdjdwqvP2bDnD3mnjf9lj1IzCrjloryOJziZhx
OzYChVcJ/Ws8BvNER7KpfMx6KwOPXpnURzQpkkAhUW+Z65J1HC5RabPRk97hWhtjQKDFewvz6CTK
DSdG4kgM5E82tvgyhE24IRq9ZQqgtxPNofhm6DzzyFMDW6O7CCaPsa9r0JWMxnu8FP3NmI8t0QWW
oMPebUNk+bQ+NVBOI2rlBtEtKCyNlmgZXXkdRJTeNLMT+zYGtzhXlGsHuBlssWthzhwsi/xn1yij
TU3Pbg23T669rlowneZ8z4boCPlto5V9v+6j/DCbjeln4GewynM3jxIbOCENJQg4RDdm2k0XQxgJ
2oItHJw+f4GWdt+m7brB0rWrecd7EVHewvOV3REik/FdygESEm4NiCItNuzadNaFgy8iI+dWzwgX
H7wAc6kn95KrucqtYGfLh6JQ9NLNyUV7VbHnybrEx/oLpSJLmNHWbPgcN9nBYLrVCyEuNMh0K3sY
B3/MkGyXVYsaqazSO6Temj85DvsT627pEvqpOyLKhdaySrvkbLsjxPOIrQRYq3bdAkDyQUnstKHZ
SYOqzbLDW5AXGJSpTtm7H2AZ3cYu++B6Gu/bMUbaH6/bNjr3hOiwRYd6gd58VA9zVl85NYJ2R3S3
UVS5nwwicrZQKzeF6EiXQURqh81lkxr+lBf3SsOAP3rbOsq/Cr3YtIwIfBKceipcFa1pqJ69yY52
+gzCLKkBinjQ//Sr0QmPSVAY9KVrzVgFhFNvw8AuylVplupFRwPC916IuxE7tmKufaspAB9BDEu/
8Prxa89MG19OQ8IPljvvOcoQvglO6zDOCnYGcVgT3hCcjUFdgTmYWtgYUQe5GwPFvqmg3BkpoVIV
IH6/yVN54wYGrQvoBZeJqLt9hnfhaLIuUvQSy8TYdnERDhcTWIL7xnNZLFo6YWaoCcRHOq3NzKEt
TQ6lOEGbEgev7prbGvDd9dCZ1T4uwb4FQ8JfhHPAzIstb4uC/GTXwVU1TcfGMKeNtNP7qUjaI8gn
3g+p9dCBEyS30IESOIUkYxkIKTSDKBOjdru1cOkVtdjKASchUEhSBAqeUvEhXErgRGvEDgZMvHEE
fRmvVPIpp4Jygpn1DuFgPrvJvhjcBIGmPe+bwZlXml6+OmGxBwTW7qQNTVZjw7RXXvzZpDO/seLg
xiGdcq1HgbYd2WniDsYhPmiJfsiRcZ7Zo93+VJpc/3hf/axmo6j4+AJlimpInUoPQY7zQc2ma1ak
a6nS9yCtbsoYak6ezKsOFNPFrz9Ifz8qfXtVv/ukD6UFoRNFhJnI3PdhR/5R4JFACYqIbVEJp8R+
sQ2aFqO0MJ0sK2/lIDb79SGY72UEPw4B9ZNlSiQvSOk+TGvdshiSQs30DXp8HdhYDA1ZjcJdlDk0
zxuHllWtp3eY9dt9irf7TMozCYZALJhjBPUFKjikEapkSpc0N+hNPJ+ZGat8qBfFWRJyvU9hoflJ
n4X7OGiLvTGOakM0DosgeM6mFu6ercwrHTjYxUg81nmT33AcGs7B7PnX5/tP1/bn0/2g4kmsLENz
I/U9cvfgVjWjuZ7YWvm0O+f1rz9qwdt+KIaQCS5mTv6BF/QD/lYfaGO16ajv4855bR34MJO0vqAQ
L/xGVk+//jBzuVV+9WmLYPKnqk+L2buPZWLsZdxfz500H004nIdkCL/pMTvM2k7b6y7KoqPbGvO+
1aAlGCluQpd8sksv6fYJV9JXPIaZXY/bRHXtkQ49boYR/VBMgBdNtEGQB5dI35jK4hrVI+aYlFBJ
/ND8NjppK2Vqp3EpSuqlPLGoU359nu91n2+3KxU/qm2HWBm+1+V2/uk0oVHZQuM9srdr+EOpHYh1
bkKLJAtUu8YYiCWgq7P0N5fynx7Udx/7oaY22pLFraRzq1lyMd7Jb06q82ZuCFSEHaAdi2k8B0wl
r5FrlxtnwD3z6xP/x0NgUQIATdKuy7zo/ZlnQh9Vlcf63owBDypeibFUl/jUcbK0ks1yZcPyFdSb
pv2FVb/e/voA/uF2BuL5r8//8OQssY+lXoTWvs26L6aKx3NbBOYxr21ubC38jbxp2Sl8uJ05UwF8
WICv5n/fn200YCJsS+hu0lTJSR/SAT4L/LFfn9M/rAbvPuXDOSkT0UUmS2uft2z8B06Q/oS1aelI
/+by/dMnLaciDFeyW/3bYlB5XTHPttjPAQl5g6s/ZrZ34D3zmzP6x9vk5w/6sA6w/+hatIEWbxNG
y/FAVqPhWDsPRjEG5M68S8PWhlixlMewb9gKVG31m6iYf9gyW0I4SDxdAU+cvfv7qxdE41A7cWDu
Oyep9jNTmPvKsPQDfklzX4HkLisv9cOemXPcT5RvYVSvnRp4GiTSZw2LBi4kmDRLdVFcpGH+aDcm
A7LYeECCUP5mw2z+/WbDF4KrlyTA5Yjx179bVPAtpICLGw4t7C4QHpUrPRLxrpwz9D3afDl69rhB
fYD1FfM04OUKZxLlSIyZyZeyIGE3Zzlt+oIY8CLYJAwc8oo9jdKYRLOJeK2qITyIOqeEYyKso5kB
LAQZuZ9celZa3G6quaS2qoKabuR30ib01TTUORFlvXVSSv0ocf5bevcb6Z3Jk8ej+e8bVffPeZz9
cX7+1r1rVv34sb+aVeJPwo9MSCqkcbES/6Qnt/9ER2cA0F+6W575U7tKN/+0PIFZQZDex7tL8uL6
S39Hh8tZFMWIonHKMaSw/5N21XKv/mvhXOwXJp00/iH5NJabD49eU5tuZ492s2FIda1TFGA3q7/k
lhmC2Sd5qE2PlhpnbmVw7D99U9c/PuTnuvn9Y4RJX3ISghaZJ5HjAcB4/xilgTIIVtfaTRNQP0K7
LU4ZUWW/qQCQ8n84RZe1xcYZxDdvEjtgf1jiwD+JZHAgH+iZBuB0Aa5qbTStG7YHq0XytJppRJ9i
1Ue7rhIxtmBdfAXLHW68aoRoEbUWIR8ePsNzL+mrj/MoL8Ch4U2SsXmsGw9uVqO8SzNWzNeaCad+
gLNu2geiQhdSOTeUvzK9rBZrHkb0ezPCT0zsFL/QmeGtzuOgX1klkzq/s9Uluawp0nT6AKWEu5Hh
8mkZ6Cnz7FgzrQtRAyeoICffkIJknJCLa/cOlm3UhaV3NZjYnx2cDTidBXHUoB8/JTFK9NqBrAxD
Gtp+Znc7JADywgPFs5MstId5CblBsqdpIORw3qV7y4FC5eCxU36jxR0qw1qW5kUdaDXJh2Ss7cIY
DxUCIDsl+nhyvyDTwtuXGpVxiw8irNaKwQPzKI1vTdHnm/pEnVokQ/shZVd+g56x/54Hk/hcWEol
7JG1YloDLOdHGTEMTyCMoxTs35DfFaZ67GpNQsZFnugZ7YVbWBceWeX7MGnUvm/ceAfM4IvdCe9S
dNZo+1mHrTAjhRm1f5p0IPITcyS5MR/Hc4eplYuVphc9hrIdMQTpznBD9q1J7ZangmnoAXlkvjf7
aLgPzTLZgVxEOU0AIYglV9vMHZdb6al4zmgQbRCOqWDtOfm4SzXvKqeDePJSeI0pTc5Lk3QWdtl0
1ZCcgw7UlLvXIbltlk639Me2008TRPhqcdVCQkiGoEK4xrg/Iwyd4GOM4KGDCRIdobftSUv37bZT
j3aou4+LMeOySiru6VBeuHqNyHO5z0F2ZOsa3e+lOTXefQ8JBOtA1/rULmpjQsP06cJQ1RNqySaN
nc29g7TQW0nZpHfEL3q63y/RkVCcPQ31SAqKGJi8iocviduZ+rYCjC34ikVR+6nqySmL9EGS6TPP
OXOvwbD6Lf2J+ewWjvlSWEF7K8wCuokDHWXJNJ/uBjNwvpPC0Nw5g/I+ta0yKBEXETrcqvEUd7l1
b6KI0/2xHGsH4xYEwE0x9qR7Bb0MgLFrGpoBGGzJehAxPNgxxUl/wGM6vFTTiMywZ5x3Shq90b9g
gCSi25HTmnXJpWaY7eRFjU12PeQJs9ewy+5VbEjYw/VBFbHcu9nwOreg+vJmHLZpYRLUgDPzWwx+
ZD+FMr6s0y46zA1VvB5UGJ/D2uwRTUbVhZBxxUM96u0nezC8r0lgBgettGdfkxkseMxfWB5VLrEJ
10ntx0juLmcdrg5+z+aRQC3Gnt2gIwmZ5XMw98UWRHn8SjAsmYIMGoDx9S7jeE9/zsPZvtY7YPNB
RGEwja76FCQAbrNeiVOLnfkpSmT9AHvT/IRrzTpECs5qVU1t4Mt0ycXounTYVUpB+EmLbFRrQj/1
5isozCK8iMwmZKqYZK71yUAmMWwkP/nUzEQoJFP0GgQmtFULg9K80WlRz3schTM8tTgh2dCGTzlF
JtElcoZennQNE9BQ1EW4kuMEXYBBJmmfSR8/c6eN06oIoFyChvNi4WuwITfwYJieR8gFISdX+HN9
c4FKdA7k+1NbTflxNiddbWsr1UNmsIYLyt/Vv0hNetddM/eHWpBIr0yjIbJN6wfIhwU7hw0yOh4b
PLnBc2RPC4QeEeIFPt3hoUuK1jkEsFYCv6aDdUO8wxKqYNJUCsJ4fC6SsTq3CP6MY5S73qbXps8T
UAJakCFfTNFn2l1Bj+07atAeLSWtYyK9+24juo5uDdrVFj0sdeATNz+SU8R5DHVhREKrpc+Gs6aT
NZ7eeugJs8+deuEDYv2BYjpU+uex6k2/x8WhLx7igtD7rm4/awVS1I2TVtYjcFvxVMekl4h6Nr7G
XWusTWsmtaydm60gxeNqGG3vmzLn8ozs0kvQCxJVgV54DuDdzQtuIxyRpfPX4gtG9iDdw8ox71F/
Qs8YLB76VWm19Z5JAgcAISldJHrzgPZBh0KyClPSVVapSiuEzWA/xAp+eZztwNUU2PpD2eVrwzbn
ceumdMeJ9C5dNhrLewd3WPnAqycI/SlhMrIux776lMbtfJEysN5yyZD+Jm5LzgcBWYjZeOHBQvVW
onbaYw8EviBhZkGA52VeXNfwndaEfIgT03sHyeMkr8HJRRETYseE3w3gGQUxsmrCK0/51AysppCa
crqruyjt0FE7CECLNcM/smG8yoxuNcKMbdK7ZrWQmgaxPOho4wAHGJtQeO43giq4b7uJhAygbZ56
bSbhXs04v0qUlSPAPhFSbwG/ip6Ycls+ZPf2Rkuxtrf2eB0Bo7qd0yF80FsJv9GYnHXQCEz1VURX
GC6OXEeO15xUFEZXyoGKxNepWZ/AdfVf+ymGuJ7GjYNvPJxG9irk7QAhIPLItGRz6c4RecRgbZue
F3JXq50lyooKwoju+5EkBwCj/HBk1enZKDWkYKS4n61Rt4GgIxq+HdsWeqXVigtCi5Hf5LizYZzg
4e9X2kJToCbbxiIsQHOZX61ek/5gg12eQrHKpwACalLxefygve2D3DmiXC13MEmMdV5VJLjgEcaz
nhTuNbRuJvy20s3cTzFh0pG3q/ICVJ4LH95CaVFyU1EHUQi95n00nzEKjtnBjbX51jYSG7SyCbBj
NfQcEFa1HJWOQQ+dbkHXfKed7bY7y43br50LCn2btz0Usb6pqj3SN0H4WtGDgSBJhNkPiFjJ0iqR
TnoIwofDYlvhV2PVAO9APsSdZU3Qoqd27tZ9ZimXkk/yPqy6uHtskeU94mzJNg75IIScUKrYK4QZ
DCPZdlrxJqmF/RW4q3NjQdZ50OcFg1r3cbrAICoQCgbV16ZRgugMhmiwyDCAkkQyed51rar5nIqm
3zeFY90n2OT2wjCSKxgE7tOIkJShk95lJdMbTA+HYIwt9BS5zZH0i8N0TfQREO1aIjn1UgRncGaN
HFDAkEx3OINktGJfYFjE1zA/3QvyJE6d5kVqM9ErOEVJXtHEDPmYMNHhoHNdLNZV0nWINrItFjGU
jVKdGoCQw1WRWzYJBaHWFWAJ+n6GfwFD/SoUo1v4CaAZ2FPTzBeUpIyp/ZSCWG4liIq7vglIsugC
B+Bv0htGf/Qg0rpbHSH92S0z79j1DrPVKBcjFTAdwJU+WemxQtmrqNYMFyv2YDxCwbcfeaiT/qhb
KM1yPcIKx6IDYJ2l4tNUBX1xgTgEATsB3TWDhZHUZR+lWEPJWo3AM4sMhAuwldEPtNkBCyAoozYD
U5F4bbBz6GEB2Hg2uCZec4ymIHjMyLV4IHGwj/HdkVZ4kC1b/6zEHI7QR/su9CRg3qK/AUQ1Ggbj
wFJculHyZA7EFbNL0NpHrnZ1aelzkq3n3GRYymK+D1RmXBDxi6xFBu2JUGGYpTJASozqnOvEQXTr
0bbGc9WTkeU7URiAm6Y86vzKq+U94LIa3uivd30fOk4/tn1Ct3G8sh8m5X1pff3Uki2Mru2y2IIj
CkH9ULbhSxEXd4z6nkwvvwP/xIvVYSpAkflFIWu++fXnv+1of97xLttOz1j2goJ9p/wYMj+puTeG
2QIEG7aLGrKryLvSTM3dWxHq+XXaV7nB6LuIvhW8OAx8ZHWWr/Q+G54gbkmo9kV3squ8vU1xXVwu
J7O2UZZA8UJAbxiU8HFqk17f8cZqr01hl8GP5up/92N+049Z4iOJlv3pivvP7fMf3wvGfdP5Of/+
P//H/yq+PefPxR/Pxbc/zvHX8uW5+eOgMv5T/dyi+T+/6UeTxjP/JMZYeLZODxd34OKE/KEo8ow/
DXKsiST0EP7Jt9TE/zL9m3/yJ0sCIltjh94Jt/JfTRpwABK7LXZB3N+Cv/Efmf7192MMKgqhg5IQ
wA3o0kiX3/bumUFNq9i6YYmKBtbgROJOqtx0YzrQuyIaDFt6j6/0aav17KUvpa6YAPKq5m3Bmzku
eeu5hfIDVO3rYIgf+pIm6k9f8j80cz4+1sshujSjPEm7yqM5+uEQkYlIvEths3Nzss8p+yl+Ivah
U+Sd+rp+JlnxbKvOVyFgyNQmTef/6gCIozb4qhxYH++/I0I/KnegdNsFIQdANdmvF4zkyoyDTVRX
wH/I1sH+zZgK4C+qZY7j14ewrFw/rSxvX4FNU1i3QBYI9yNkRFlk3OCFq3dNF7LN0Z37DsNgXP/O
y/1BN/V2O7gYRfkY+nesZR9OlcJctdNU1ruipNXUgnrZOm31VILw3wIoj9cTmQQ0mlCS9cNApykQ
xUkbjRuJzgyJKr0LE6jzs0rksGlGQ9yaKaqI5bnYeXJsDl1RTrsmt9KNVjG9RQHpMP2vKoBicFeZ
vsJF7oxr4p+wMgV8kVNtf1YBKXINLRErroNjWGCDRQswYQ+fo8sp+ETOB3drPpNj5sqtNQ7jmULk
VTfndKP67KXQ2BYCwTzPrvcd9cwtIX2Pv75Cyxjo/RXikRA0BBcbNEPWD+8eZy7Y8MR0r6QJMgfj
3+cEXpFrkSEQkBlCHhx6IKfuvd8Mwz6+dLg1LJiwBHk7QECWZeT9zZkjRK0Uuoydq6Js4yLPOmBs
bPcGrTI/JFcCBNLc48gwYKNNPNAFRpG14xZc0Gw0NlkUbjugiGvp8EzR5kx9L0CMVtbDhGkSNsYi
l0Qfy8Zz8+vv7CM5YDl2Gy2lB0GAmHNHfBh3iM6zSBOKsp1H6odPB05e0JSrcEN7t2iDyk3q0Mpp
gzY/V6N76E39sEgauwxNVpDbhx8LkDVuS3myHRsElEL5QjtJ+UR7ISTJMI0in/r66+P++7W2bGzl
eMtZkKS1IJp/rjOojjXqXw570JoFMcmi4ArGSG9fdGNX3rruWlx4Vmb8R8PI5fHkk62luU1n7O8V
RmewGYDyme2CXlVA4jxkXMQK+L8+vw/t87dPWULWGUFxciw478+vyGgAw6TPdtHkFDunQY/fBNHL
rz/EfWMxvX9kgG9SBsOuwerEEOP9x5R54xDj1bNbN7LXwMHlyP6LhndIP3blWDzknjbwbunbdlPo
M6N1mb3qoTXfVITlyaKLeO9M3lq3ehCaTJ430RyKfaa4ydNkMNaMw2PSUtx7zdamrbAxDgIMPgAK
JZlhxOLQ65m31XDvEOghjI1byp0YWd+kPhrrmEg94PT8NRVJ/YTQF49rRx/dC/h5q3ZpscxAS4yZ
fyOeiOhUIoBRuMbetui0YhV5lbU1DPUwtjSpDbi1dH+Sl3yOX2Ri3uTVHByDKiGOyExeG6Mr91Cn
aS94xV4bPbHucFxsMzpyTRi4qw6b7gpJHu2znt3+Wye2CBXMsSp7sXvuQSsNPyEAnrd95t1H3BwM
I1KO27wpYo++eNQbG9Non8CIeethWb2nCShgtRhPLLJp/ZE0znWK4x2GSmI962JiWTbI08qG+EWR
zuObdW2sQzur17QxvxSNkazDLjduexQJRA0zxoDmqW2cLHnVI076rRDOc44X9PZtY6Tf7ZS354AO
MhwGlIwuC/fQVWpD8KZO/ulMN6XRnhyBxcgKCAPzItMF92IG644A1S2PWLHDtPKCJJh+9+LQhYhi
IBJDN5Zb+Qlz0l2ie/e1ynMeQ8zSaeBGO4ofkxcLMTyZyaUpVHNrxyQA5VV3RYGxC5zipREKqSvd
cMjQ5LR7I1czn5bWd53Yazezt3WdvRZeY6AU7ulX9Rdznr5mDjTWUU3KDy1OVA05kRTmZUCHeu2C
lfAxQZ/ToDQgBfMOwI6a4p6CXxNU3OcA1rTNRMbBGn5kheE8fdVCjTuWKzs54SsNcv4vUcuHPgXK
U4Qu4lnADHB0wldCoEwybVmt2Te6Psa8E9ZA0gTYytJfy1+wJmZXnaczPe419w5F4Za8qxemhuU+
mmDB2oFzL1q4kg3l6clOOmqr5cJQGZyV3bSbFAnj+u3enegishuFk0esUEuHKH5xwUasZGjemG7m
7fBHv7gYT1Ypd7iOrodtN/cSwz5u/GLcErVXbMCl7kBa3FcehUxUC6w+yyOQc4fpunmjWsw7ckHH
ooedL4uRi9XFS7Wh8fvKvDJXbsQdZOpcfiV4XOAfogAGyX4aBEItfQhIU3a5acs2fnk7cA6XKgbV
A/lQvNOQCYABkgw4Om+ARN0K1usKMWfmRNVl6Xn1hgaCsXYmYJlz7Rx0+22YQectbj182WN/oo2E
SDylWzy2Acg7FjDYtyxYjuRnOA9u3fTHBcZ/dmNk9VNZ8V3YY/Ja2xx1UCcvb8tF56Sv7Ugd7fZ8
DUUS8gEKtkGb8Qap7Im4OGY5hIfyJbIZoB6aqaeokp1Vj3iMLWlyykhs88FzuT4LVbqx5+pJGuXp
7e0ERYOAEJiHW6lbwdGwk9dJBME1MaXbnCIJPPtsbRpVVFs5klc+ed8KEnNWpsGdW1B0rdgtf1KK
Da2l8Xt71trULrlIo9w1TvbSUl8ty9lU8EUw/Tu/LUqdZHkhFuopGTm2mJQgg8nEvs4I9HSW0aHO
o2K7ycukxcnaNRvIq5Acf+wmoqVgsWMTRDOvHeIIz29nSOf6dXkkCHS5WV4FRMjftBUH9nYNKsM7
xzkWUVHQiEmHkxsmuLqL5bYh3xQPosw3JShPAkv1k2yS17QKM9R/3CpYtMhaXFY612IxkSijy0my
otqztmE1Ga4U2UgbsmC8VcKTiehz5qeI0Nzj7g+O7XJ1MIvSBIHhP4cFuTYJz+FYzePxbSVmoEMh
ZocZOXtM2njHk3Q5u/CYmBWu+AmbI3HHrfrfzJ3pbtxKtqVfpR6gecB5ABoX6EwyByklpUbL/kNI
ssV5CgbHp++PeeresiRfqQtoNPpHAadgW5niELFj77W+RQQaVQw3gE4emV0VE0Fc3yjggUKQd8fE
B/UTI0yVK3baV4yML9UuxXNmW9eaCAOiRaetEdLfBxDTr5cnbJxZjOOaMp2Vhn4bt2qoeOiEx8KD
XovZS8/q4/bcGsOjoFjuLhBWIsB4w52YVZ9TULltIn5g03MqOK2/+bI6hlj8CNzSjJVCfuGuSVvJ
qCF5ht1lwHLjqbY6XiBnzg42VjC67yw3aa1l/qkc7pI0Dzo8jhdKmE/32NdgmkFmwNlGcQVY+vn0
rJSyeE7d+LWcx7tQZepDDjsKlZ5Lvew20KrZGCWvAKEH8L0dG4cjPFra5hAwTUm4JYTwjnyGstmQ
bQmb1hbJ5QBU3UePSn1uOZu0aaCf1hUbHqOTS1bJ5jwxY7k3h5Kxp8XYcTTi0e+02dtk3eAG+NmY
9zR4i6t2mAYseBYehXqOnvHiEbIKQjfZ9BpmeukmAFYcSM4ERbxWTfUYilJuRk5WL4qXzbcGKejn
agkaM6rlbQp4fss5J/F1fM6PaDtxsRQTYFTHIGyGsG0mVLO6I+xvY80ck/oqWkqDuodxbMUOw7pC
rod5gtgxYLPIpqbau8sBLoupk5tZXBpabGJxG7Uz1YueOyUf/dQhDAcJkoEreW43GZOH81nwOtUl
i/1yzGM4mfmxhtqd7b3dgNuMd54CopQkDSCtS/rzUOWEZ5qFCjIHIgxQU5MaBdpXjOdwhfiBuA59
oQ1QsMneqmHmlzmB7fhZ0Iftpdc8gskmsaOjdd8bNinbRoV4xDXaLdEI6TpJzZCPJ+qG3N1wIbjx
s2eSyBNN6zais85ywuKiPBp+ZYzPduQ/hHjmQ7zWuv2CdDlIo+mlGymeFQ3h6IK8pu+JB1BpJD1k
nVFMmpUJgDgAPaFZAQfB327j/0N2mcbp2mgHlSYfxnzVPirYsJAIUiaqmEAmkQQge16Q0V9gTDhP
KtZfZjf3mjqcgVd1V25S1Czlyq/a5uFzBohB+qjpZGgpT5Zk1U0bUgrlbF4z3dJh9KogLYzMLyOW
TDXtkEwkmrJrkhhyxljw1i4nnzljQKAy+WGxTV61sfI28RKmqoWsNFUZT/eGNJvlDs/AG9iBzNIO
XwcSK9ZkAOUPZdOZ5+asPp4QgYrWPpYhLY4iawTx157J8lZ2AZmXMFgqiuAYNsQG67rYq5zhslVK
KjkEXt5vU8kOcEhfm4jFQdUsGSikVaJ/Efyr5USPZ4jlwOA1dWsKmVLVrg1Ayqu8ZJ4kCp7banlE
OTBvzWF49vrO3WYwdGKXJyb0gIgoJenNQDpel+/Zu+q1Rvdh29oax0J265VHmd1p8XNmVY9qRox9
b6nX7Ux0uST/ZD3E7XimaXG1SlSHjrQTHQHCHOqJEX7bNRtIWeK8VXVx3ynZ95Q9LYIh2OiTdzYI
FjXwX9lFOvBtXKqqVetJqutlOZ1lMV9kHTte78p6M1junZGArJ6KAwXGeJydUVAFGhe1oK5hukem
XWJzbkS8I/UBrMhY3KJOCXo9njdSz/ldyWm6NIc0PqpCq78nKte+pEwOtMzZ5yZPGHxsZQeDq6LA
4poC9uY6m45LlGkpiBlIhruigZCCEZnCc2leJREeEdLPoQizroUEIgRoZsZLRTH0bmV7yyK9cB/7
vqb2biXWkIEaU597Ev+SlOh1Ue3ySNuGatfumaC8lkr8GrHbC8E+RAbWZWTwPU87OlPIhD0ifW6W
ZzXiMbkMTbQqETUBh2s9SI1JwWvNB5jLnllOFT3x5dQyjzSI0F9lfheJx4rx9bofuuEqqnmlUJ1x
s0tZbvHfhWcTncmVp+bjVQbh4abpyKIuVC1QIrVn0B9T3XGiJ6CUZxI5b3lIeoMyCkA5AdOediDN
hlVf5xkmCnj+UQC3/ymSEUAHFhI6IB1mrKpj1KrwNHmMV57yoeWniOKVqHb1uWCEc8jZ9U5PP+dN
UBck+3BYfaUJwW+V2zcuieS2p1+XjLHApLNzpTWMCRpVljlDkoi8/gI4BI3NbNkDI57PrgKMSPj0
sihE9TVysILNzKvX6HXTta7GcIRYxmhGZkHhwEkAonWmEOTOilufT/rMuKvh46fcpV5l3LlKFP1q
mceuOhPmpcIEGJIIXSmedra4jlvUl+b1ae8lVaDlSQrvPj/4W39qL9BjxEmLu0ZV7XeK6j7tnT5K
p2xLPjAHcYOGrSXlY1PTFATSNW9mRcv4LbjLckalFOtFx1JTP1jNN7ep71Q3AcYdc9BdyozOUZXA
dpy7rI+Oqj7Oa6NwlB2GNgIABrB99dAfbXLXfN2VFMAyuj81Mk9nJEfTfyayiF/tUZJlI+1rZnsl
qAqpHXR7Gs/seiwOi86PQ8lSlDqcgQg1TTgvZTiEpEXtpaja34ewTjPcm46pvAKJrWwb7OZgJHii
kgrDmwG2NHLDfaZp47/fImcigD8I8zHYRHjAb1spjN/iIjoB5lvOlK4zhGdtR0fC1im6cHk9JKeF
lz7+GmfgckqiaPz8tv6hKeZ6DDPIcUWARz/37VcAt0sQkZ5129QhkJRw2njXCuqk2G5MlJ8pgZ42
ZJg+T4wv2lWnmLB3jSSO74sA1lj4ke+BuLzZQFwzr9u6DfNgi0XdTyFs3CQDkSbmXJPBgkEoCNWZ
qb6VHqu+6G+9Wt9Oxqg9fn4Zlnbru+/CHXA0x3Adh8f7XR+40zu1BreWbQFDKsHSMCALmBK6HVGj
WkSLR6yun3/kO6Ht0q6jPwoOmPGEqv3thf5t7GmUcIfBOXbbNjTcIG8mN2gi/kvLQQ60ol/hFh98
6Cc5bui+2H3+6X94m5kT8AUQrZ9GWW/ve8FFBXOjyG3jUoxlNHTWJQeKL57wP1xWusw6gkCXvueH
MRW7qY4x3pLbWWMm2s3o4UQ6/oA7ddl6+fdJMoD+/PfS/vSLGYurn/72wpPX3/5iZHtGlCWFRIqa
tufYxdAESVPsWRJo5QzuHaJGXEcq3TPdjp6LMZ+2/ajVK+Kj4Qf1yc85f/j8O711vpzav8sc0UZR
jbb5w8OFZlMknlrzjmXpj6q2pl9/F78Z6sKKSLzLzz9umTK+e5ghnDqOSdcfzR4H87eXoNMdxQ5B
im3dxLkUKMf9UiGlvSIEdK1SNTO6tp/MPL2vYSuScHAvElsBOTRcwMH8Kd0BrJCVzF+YOpap7Iev
5UG741Hn1bbfK8sNgjKmyIlI0/V6+jQ5xbPdsNQgFWXL1PV9VzWHmCbZN0PW9aatuEUKIS1kOVSP
mhhpTFHH4VPSdSjdJZJZ27gcoIOtZJq+2O0OlRpR1iYlCAo9ozWusau/dlGMTjPqUhDbEUn1dGoc
UM5r0nB8jGqctok/QQmVp2uzkICKjOVsraqk04SkgauhggBmaWUtY7vTxgZwTew/v2X6x2uzTJJB
Vxi2Byfi/TzX0/pRcjCst1HIcWGyGiQIEnxOPhT0xdD4rVFKJrQOCtSTPRnUy69Ja3Vt5g1SXNeh
VYsWdD0TX3hWq50SWCpTon6pm2eiKzYtWtCLBUS3IhdLX0Xk6n2xnp1MOW/XUAd/mG5jBQVQDLLs
3WPXS9Z5QbFJUYpsxHMVn57asCodAVwPU0xsFwekzSLQUgd9f55sxKDWX3yNjw8/TA/0dTr5Cuj8
zXdjZ5y2Rk12OgjWSZzpAxdG50lIyt7+4oP0jysNo0O8dFh88So571capiBhQ052vQ2JAklT6h5t
ypZsMFm+5nNLh8OhK5Us3eUGiPeKeFu+DGCYNa4K8q7q+JmY7OeEkJuDU3DeQ034yvXNgmo5M5Yc
3ulvH/Do0zjNacMpIWeXzx+8P900BngMQC20R1CX380hS06uOnrGehu3heaTKIV8vxzRnLdUnZAS
msAYup/LeWnKaD91Tfw6Fe4XK9bHBdJBFsE80dBRGH7YJnKdfKta0+qtala/DCI+11wGPiwXIAun
rz5Nf+uaXtZjzA5AAJj7ovlB1/z2QTUqTbogY2rml8Mixq8mfxlLzq2O5lKLLBq4FNQY5tkiCIa6
KubqsQJNeWEXFPemGj3XLogf4vPmXc/Be5WZGSdz5LYQFNr+IjWGq89v08d9lG+Mx4eC2GZFfy8k
ENbooOfj1XIU+KRVW0uwpHQgOpXzE61sIgLU/Iuh5R8Kfj6NJwJTt8qy/f5NyikdhqqB2USSN48w
WYgcxEdU85U5AtqQ9FOhr3Gi7fZ4gexzPEXXp54h/XYlKHRgmUlJCyFkUORLQLI0Qgn9obWibRqq
2drgiBkT3OWjL37UZ+qtU0+k1Dg46YyfN9JZVrPEol+7jF9MvUuIqMQKQqpzvDNnfIlRBrgBp+B9
3ugzsFmGerVmg8Ji6LCJnaWYDwcMLcuEEubP9Ske4TTbqHJUnszcXpaTsJ1IPm5UmVCEPwwFgGld
twNpzjyGn9/KPy4btoFhkIsLev293K125yQWJstGNMn4iCGZpgDHl40OiW5FYxmtpMkhN/H0Z9rm
dLMtbnQ5NK4/dDpBzTY8aQfzxt9rPRgrRqMTngLkl4QUSql/P402zRoqtse09qxg3H0Zp9yEz3+T
jwWsy/pK8YriBKeY9W69F5HJCJaw323psBl3I7501Oi8Embcn0fCK9YeOtbvphs6vuH02Rd7pvlx
/XV1E8Mbmhe0Rtp7CYXnjpk3jGW1VcEC+5UuxiPybTL3cjrhRuOZD2VtFevEiLN9B8MENAY75Ehy
Oosy/2VlWFQ61SmAvPKYsncxUXIYANmT+UPVurNsqh5JKiSJfJk/0NrQcFYwvE6DOIzFo1Uv0wCL
JntKU3KrFkuPb1zauXOdXKNjNR/U3PJr1TuIHumsZQNLnhbNC0DCV/7H0CNX1F9mm+bb0kVgkzmM
Gz+/SX+oLFyUpJoLORwDoWUvV/G3Y0bPrK5MkUlvG4YUpwFBQYqtb2hMhOqE13CWOXF/GeFraqaC
kKNiCJMHhgf1giinRal2CKeEZ6zZra/zZX1r7DszJQwYFtX3kom+H03MIhygg9vPv/3Hdc/VbSoK
3nsY8R/OSB0emxa4P3x519xqIfPFZanIJtqRp24UVMAvVr0PxbPDM0V9yqEMmQMb+7sNETZKOImM
kyCt7Xo1gbnBYsx2fJrFtKfb2zEU6llfUHIgGumWMWAvQfMYeKcD0aDwtRCzrJBqfLV4vN8oT1+O
kAWD921RDS1//tvNtCc3TeFRZ9skbgxag3wHPDBMAbhP+XJVPr/8f/i45RVHqWQAgSV24u3Hiay2
cCJU2XawlqfWKQ6TQkFltjw7p/jfzz/ulFX0ewXpsMaxoqDoRMimcXJ8+3mx6Jk2iiTexjGYWS/B
uhybwvFHmJyMmgBZDhkVSVJG7BmUobuEiMgdRFKgoZXpfBvMwjumfQcJqbtqAQ8FjQ0f3hz6Jhh4
R326K+157tbl1htwGNWyTA6lkZLe2BdMN2cJHTrhhye9sJfZ9TWhsOk+7Uh3qdK28ZVKL/zUdesd
ZxiTvO0qGXwzstI1oX/9fsR6RkeyCUTUmNsCMMsZWg6FiUp21U6qSaicY2xhM3ENNZEA01FSgNJZ
dFVyTt7M0Kn8vHQRIcf8AWDOZ21R22lD00FtdvVNkZMM48Sc1MKFKJVR0dERFLTVE+bUfpkVxhkC
VQsdWOalvl005aasTSiKqegHlBZlRpcsNIhIbGA2EkN+UOowor97W0vzKooT3VfoDp+72NZp/8za
D7gNxlY6mfXFi2a8L9QR0lOEgV7jQGyrnNff3mwvwiar5OzyKCjc3encY+SoRspWZbJNLZXqhXpV
N025DevBXBtQOgO9Xm4g1gHfFdJmfgHHF8Sbk/pJHr/kemrgKcMVwM5g01LqzWBS4AW5LJC+WYpy
wxDBXC9diY1r4JydqsE8eMuPTyt5JWP9znJQmwwjQFnP6oygEwXAmbR1v2g4vd+8kP3xQvEGU8ew
0Lz3OrNyarBpMxdRP3j/eFrRIvri7X2/eJ4+wkFhaGEJ1yz13QXmFGbRCIhcBANp7Vc97dde9Bwz
6hkxiISMS5T8V6ei90UBH8raaVLccJ5g2Xi3QsHWt1M7Fs6mqZwmYPglyEFQG8ZumYZggJGeQoj0
vhJquDYljP3PlxDtfW3vELlGgaxTwNNPpePy9qmaCGjs06JyNp1d46Ma05a7bcw+cbR8YGh5+9qT
7pbV7o62Q7bNTbu///w7nBRwb5ax5TvQIgdHSZCO5747gvLaCEcXir1J7Uzx+6lpd/jnBQfxBZYv
+sRbJ4XaPo3qHF5yIc3LakR1WkrdBa3uzD4cfggtg5luOphXj2qrcymbluourjcFdKQbwNYtBDyH
X0fGzqFpTPvg1EPzoEeoElZjScDA4Mmj4YASjnsl/6L4WnADb5o5DgUs6VE2cYY0rtmb311nGPRm
wxa66XirDoMhxo1aR9raw2F3dvolPGBBR3WInMWGpkEym/FCz+rs5xrakZkSzDfoRayNOIx2XhS7
PgEXCu+12kJF019rtBg7hciBdQfg2E8i4zrDcBTUIunP5jlud3ljCxQAMwln0OOZasMaWyy/1mzj
kbXljMKnWmbspbIpavzRYgENwgHcZKJpL0f+JXblHolFHN1MiqWs7XDIj9NcP8wiNViEujNr6Piy
ppovjuj+Qk8c+ahUX6VRGh92Wi4nTXg0lQ6tYOP9Wav2vBDsLQINssjpnXSKWEPwPyTRcFsA7IOo
ZWog3Ig7T2yybHQ6XuvUqt1dBmZrRbhyus6YLwOS4zVLyz4+BztI3veUOoyXvfmcn2If+r7qmAib
5Y5GUrfiottb0mxe5rSG5ZuGAIglkj1Ltuam0ZsSUZ8u1opdPZAi2236USFSYIAxN5Nw/PlLY35Y
reBccdqkbWS5vMDauwcqxc9h006xNsTldlcuHoUf+jgwBOOLh+ygJKF1FWY8OeCPNJQC5uDcxOf4
SV0YpcS+pjEpTUSEF/f4PZF3JLx2GXQ94MtWSqbSUPNg2pHiwz+efVXwjEy4addaQmpHp7paMIlu
O06xhpbAvB1649FUNAJyQQaHcfKTs04HD1R054VUnF2EaOOCFDn3KKkngzh3yUHsc47jZVz7xTDK
rU1vYGsy8tswmORB7/nI0cuNL3o4f3p2mFyYNL1Zdz4UhdjZY2aUPDugiF5xG7jH5V0RXY35XYv6
L9q4zoedi5hJy0ChRidXB6v6rkAuOnpVaidZYZFT+Slz6EeEZfE5NncNUkMxbgw1TC9jW8bnuitY
8ATllzZw0ce+oYKHFr5mmvit98LDENkX4WyB0kflM9pnU5RWfjPxXvcpklf+LvkRizfe47kUKduH
PvA2U7a/Vm0zX+uL9VtryC/Rqqrd4eXUmByO5SFtVTvIcNFuYiTx90OfixsG/mQR63FPHlZCaJ+O
TiMzNVpc9twEkcLRBjGXt2ciey3xx+y8jDCuYvY6wI+lcxC4Ky4GlWW5rbNs0y5fh4lpvhTi/b01
8Wy1PdsMPle3WFu6k4Ill7yFUoEYr1bkxMOa/QHdIEciozHOjslk2HiioO3cR8qG8GoWI0ezg5he
EBUoL8T8xYv2h6eFh4RezKJHX3bJtwt3a9uEoESoYl2BKCe1uH4CbO56rszKdyxeiM9f7I+fx1QR
RTolFgd16/0p3c5KlMFzZW3yoqAAqXkbkM15ezRHZPnM8PE//zztY2HJse2EGePAyzDPW77Rb4ck
F3lbo0eRuUHHZAQJAFgaLK59SAoGUeWsxuejh5s2akkKqDqxA9TCfYSbGlQFL78zlIwCBidcj5yc
gbmyUak9t1qtTIEoQZPbuuFXSexK3BQty7VVLpu7FRIaPSf50SqrJ8LSNTImrRDFNQ+dreVP6Beb
gARTlvcqUcjlMrQ7AGXtniyDi7yPsw1ThtcGZqQ/D9Zr5uRPesx3V3CEbyY3nM/pa+mB1o00Vipx
B7KYlUph5T9trXVGqSXcKH5EUWbgXkdwryHyRSPC2+R57JIxj+B5Fefq+SBNua3sZTctMsTgNXVJ
lrDPdEVHouXyrk4664couoncK9a3rOc5nxse8UzAVkEVz96Tsexi4m8eEkynG66bgWmcL1Q7TuXT
cZl9T4mZAkzwAP/+05znHYqYshGOwmm+Qhnid/gp1yPSgtW07LpprLd7M8kcXhaWi0QbqAfkCN0E
gN0+lqp7oTUM8DtoFHtPRu6uxbd6Ucb8FRJgFb8MPTiEFeJvNN9yC6JCXCYaKiKygyr2BX5NhfCj
y16ZZ7/utTbopsre4lHy9nqRcO1yy93ms31vT85LgV53DVde3/N29iT3ZEbACsZTbE3utm9ySpaE
Mvr0uhP4Dty+BTurKOwCtUelExdc/9gzJId2bsfpaf9/5vtcPuilYhSSRMh6/+N//vODFxPlm/8T
nAyV190vMd38artc/icQffmb/6d/+E9b5leWTjYy1CWaDtCNgQQyTurn/x645T/9FE9/mzufIqyd
u6f+V578A9fnP/z/8n2innvj9fzTR/zt+3SMvyjCdEbzpmUxG1hUC//MxiS2mSkFgxKDBAjTXg6s
/8mSVwl75sjg8Qd8baQc/+X71NW/8JVhmKFmOP3If48l/35xW04UBkAM2jE2c3UOj28XN2J2hjRa
tN/hcM9je+HdaRv2OJpz8KHCNaVMYm3U9sa4LxHUdTSJ79sm2STFtxDqdULalsv5Vs2KH17YA1ql
kY9MnYBMV2zRjSErK/ax+zyNph/XEayR5Fs3/NABzCkTPREVxWutrAZ9ukJsRB12VruvC8ATvtVd
r19GP+MyX5XWYZLZqhzI0OrWof1alGicGDsSEZVo9t5KZYHsS7uk6+LDRoF1PAH5yCA5jDjQ2WAt
ZavaqdikGiTkqssvx5jIC96tcnjGaXPfSvW6aOaYYwEKNMuY6qB1WLbLF5lf2W4vAV5nErYV9UZE
hAcefQHu2NGPWpqSHzbvDQPYyaQD5CTBk9iyNcNJdCXsxHV9hQQ2WzWR8OmsBXaqHnMKwbFO05Vi
VL+szizXZWN+V1Nly20KUPEGlRetUvo/ZksYtQlMTCLMtYWP0hwMmDxKhtVaaLxkjn0cK74rRziL
WYX+MCbTfaUwACi8IDIZsqQkFjAsdYqV3fNT6cocIxwvqwaaISzz5LIhQy0dvyjs8GXw7Px2bj29
FCr9fBpwdOHs9wqvrFfbMakULxjn4l7AJ1+bZnuE9LKLBzvA1twAy7bPZFZu8/rKAmuFOYGwTrfz
J9XoV0VL3njIKmon+S5T1A2clo3Ab7HqQuNo9NVmHK1bJoAIdVPCXgzoMeU5YK6tqMtzbQLb5AYl
7qU6ma8BEOxQRAVC8y4lt7CekldTWDdW9l3hModI+5DxbaI0I5IrXoslX3EwfNp0zJgdXx8rQPPK
jubDUVhi0xvmcaITT6bqBbGTKw/CVxHLu7Rmi9bs7UxqtPbDtgjgm7uzxp7hKw2IPSuCWJ0lY8Hj
qQRPs6kBM7jlBbDJLXqxlVW4zwXg+TxH1T20Ee9Sq6LWmg+kFwSuGz5NtbWpkDkX/MBVpyaIGrTp
jOXim65Hl2l5pwsI5cQgtdpwV44/SHEaz2sAuZzjNOd7ExqEbMf5o8LeGNekpaQ8IoNtbjTb2zWG
+KmiXFn1xXQVTV24ckNyszxpdOfNsGTIzj9+W12Pfz8Ov0P63s+vTk8JdmoD5ojO7Od0kPutvJpJ
c83EAKWSANJfADq+od3dhkL70YiYNGhxpjkCknh2OXf9FXsvCOHxMknMlZa1RAA1ziGz6E2mbb1H
aHaFTJC1S960rlfCBiZ4Ne45+5dfPN2Iyt493bQZHUyRLOD8CktJ+nblbGsMDD3wjKChX0gso0EW
N1/YqtYjcZgrQRJ8mMcuvtWeDAJ7pxDAs2q07kl3NiMd4ybOF0rbbK0Y7RBr5zg8s5EeVHqyczqO
Erqdo+tEohb2WyMfj0na3daKdj8bkc9B+mdkjbcFfXTkXtKvYgHpKMn4YFtWwegCOEp6/VXtYjJQ
pVQOJILJJZ2TONZ6uIn7/ji43XlthxE9gPIiJmNtY9vej8aZNZID+juKzCuoMpDGrRppL2GellHf
DVJ5xY2Xr93EfrWV/LYlrhIF5lb0bY676JV8pG0MYcor+QZRsxfoADFcr2VsPQyFtuUMhgVaPA+x
gnOXznIxBOAEInVYqz2z18z6Vtb6akiYyIZjQJF9gYHz2Ep2j1rVaZd7O0Urs1Xcdd9SIe8btDV2
aT7OWXMPMOuq00viJYgGmBW5M1JQ09hBUdTeWvGwU0EXljJ9AZx4m5Nf3OmGb+u870Ck7dQ9YtrZ
V/VwHExmxrl7W2gEMXaFzWDPCzyNTltEQmmsbrj1B1XLg4E+uD0m39Bd7XqnCyTQcmu6UKuDDOeg
nayN9PI1dPwVIvV0vg1t+IUJHq3u3CPRPi3Db4JLuGU2m6zTkFF2WWyJmg/iAZWvMORrFsfrUdrH
jsjpRqTfmwJuptem9JF1gLCzYTbYkRz5DWDQdRUZCOObxi/FAFKy7o+Jlb40uQkqSX9N3GIfKt43
k2TDUKl+uhwS6w6eXFWFB/Qk/Iu+Osom2+nMFtOqvoVvfZNF6blJdiP5wTaeEcB2JJry76WPGJpj
6+CHUVuyMz2m+rAzxnFXLA5WvBP4rSRBqHH5GLXWYRTGQy7disnlozU3dyOgQDKtu30TOq+zbpyH
XWwHAxHLq1yLzqF/OasODoEvIjfHSzIfMnL5KJuv8HIIHMnqk9nOecDI+qYypifU6wxLO/mo5ka8
0kq7Yuo9HYUp7/vZPesdIPCGmgRKtifs5cF2tJLo5HGtx+md1tqIirpzdRzR8M0e5oLcR1C9U4bR
H1X1WNgRvPHwoSC50xU4FEzvxu4UEJjfZ7xbFVhHL4wvIRReG2S3TjztZlq/zglhFVyxcfRux8n4
pjfoLeS8F1pzEyrPfea+0sT8MTKYj/Rxo3UQ/ExQ2oXTryPLugHBzxAcqUFgKpfCvay1S8u4Krsb
MHZHoRR+RyCobdz0E9lxqXuPmW+xkK4rLLSlzSCxHn09/ZUl05akgyBrHx3vbgCulIzmyshfvYRE
IP17F906Eemb+C9c81pZElpb4gQ7ncdFIRLiZtSBDMfzQYXw6UyIxtijEtvc05nH5BNkSbbyUiZg
9pU2vHgWkgrHeJQdXseJ9zrTH13vWIwDMj3SC4niYK381mBKWXeJ5UfJ84CNqOhexxTafu09j2Sk
bLy+fVZqe0eIyi5LtJ/9QGBx58Vk9VQe+TlQ4Cxv8PWpWUmvcvdpzCFP6T2EIVHxwCw6CkZ9Mn8q
Qteg9THTB6K7Gar53BLlXRyRDTen2pIx/b2apm9VNt9hDiGGWTo0FsRiGjdgYsoMlUTuloFjM5ru
h/IFO97WnR2g9e3KLhKxVl3KqSgebwmxjFZCJYSS5kyRDk+SQXanIRcl43LdyXI1284zAKozb4h/
uVN355V1vW7g5Kek3/lVS2nihUUGokjFf8FZP+3lXW7MlHYFnk7zUNXGa6bm61TbQs4+M2mzaJW4
AGy3eDsv4oYI8UluXaPR8U7TsBLmFDOztBR/aLzEl5Zggmh6kmxmZVr9j3gO9dwBrRXUUAwzPcUO
7XZ3iVoAXqT3X1QAUiPCCciYO+PaJJhvyLPW63BaVY4j107ZdStVcfmQwr79v3Ue/f/wpKmRDKad
ytz//nj5v0RXPr3ET/k/juLp5682/v0c+a8f8E9okPPXcmZFWAY+GSD4Qh7+JzRI+wvihAkHh9oa
dob1r7Oj9xf1iM3f1uECmQgJ/3V2tP/i4Eg/HNQQIxZkEP8O2BmaydsKCLWbh5MZNpEBWd2iyn9b
AXWlnfYYIbt9YlnahZVX8qnGG4vuydmWheruK8q3Nshl6B3iEZ4n6aEDZgoZNSp201Eyl/WaqvRN
Y5aP9DwxSNozUglFqDfYmfw0K9alCQOu1olrCefMAbhL+BBENwS0xaD1Bw1pNhUNuALfasZmw1RI
7AiMNl+MVvk+92RTWtiar5rRTs9IzCIcSw+PlWNrByej61ZndncbNlW/GXq1qTZ2zBqVqKf8gkbD
dZI01PB10srNnPSHWMJTyGDZbDIWm51n9De51UaPaACZDVemFd3lTlZ+a8zFadKVxbEvDTpdECy6
B4HmjfAYSLSrUqiBhzzhwpzxD2ZRREivQ9LmSlSlQV5iQ5Z2axkPCePkwhm2JeL026R0Zw6Hi8N8
FFiVG+aPFDMlMVnuiHymyy151Fk1HxC0lvdpTiGKKcgJv7dWVZ9FRk+Nw+nvsnW1kUIlDL8LVKFb
runI8o17fj+TYYrzvCTG2XLO07K+aO1MC0p3iUo0bYbgpVmaKBSXq4LvqHDT+kjKvHiIUrvZg+kN
twQwRA+N0z1Pw3LOypzkfGy9aREgMPxeOV3v7WRSHKKsVClwjHgT9l78DMBEbg34s3tTz0mnRY+4
DYuQ9Ut0hg8A8SbKddOH67FChRlfy7Z+0UdUaJCr6jsj18xLMHfJbi5Y6ZUJ1LRbWTimyORKmlm5
zJLU1TF+1M094b/zOqOdvepJ+iI/o+7jjd11IVJuq99M6KO/97qW3ClQVx+alJE9rhE1Xld9464Z
I6XXM/WoLxjDnqPDZhLMQgiBFv4ocVvO0Ym19L5UW2ScWeyh1cIUYZ4ltIHyoJB2iDk8rzjSJ7BO
4AJiJ/dS41AX1a3nsY5TdRP8nROxjdLeK3G9Nr3DgScdamvdKA1ZdoZbqK9xArQXl4dLg9I0FfOm
JP42hyJdRI8N2BmsMG44vRi2Io91moeLUbTsaOrUJG4Zwuyf4rQd95Zr0bQpajv5jl2l3XF4ZN4w
VKqKvJGWw1Do9l7T2LyMkt7UQsrUQS/DWLiTtj49onp15aqc9VAifK+SHTmJTDmNWWSIZaa0sIK6
dYwLvdCGi2GclXOjyHFSzibYZiMpOu1Wp7VOvBM4y2hDSIvhfetl2eynhojCIPeIpFrD7Nab7TRq
SpWv8kiKZN+0raVeuct1yYJmNlpvk4JvcO9aqBbLGAVReshNeUSyDQJqAvtIssO+kzGFX1kPAT/G
PDc8s9m5mcuJV4N9ElG6xKSF0ghCME/oO72RAXCyFpYkv3XqeCMT9TWdmikoM9xfA+1ZshMRtSF9
0TnMaTrdhHZa92TUXjJRiFeFkVgQG0y5STJtwvSIr57IC3vAOux1zi16sP3/pu48litHsi37Lz1H
GrQYdA+uJC5lXMqICYwMAS0ccIf6+l7gq+qMuOQjO2vUnZVmWWGRGSCU4/g5e68Nl9YAyARH86AV
QIftLLplIhRfWUX/aDYWA1kX8bZNtYDm/YdRlmHVt+EwxtVeK/RykaSa68V6vWU1rS5j06oOLo/N
saTDFrpjn68zy+bSCeHvS7tcCG7NQbl4JGINwKAP3WmOfCiPOjEusOJXVV+KiyIhUdLU7eSHzQZv
70ODfUylU131FtG0ql/YL0FNqkTARtPpu/g69xtvS/5bffRau75C/o2tIHfm7YwwePHB6dF9XIy3
uSSJj75eHE5qmFfC89pD4xLxnQZ1tCGwHtptnQGby6xbURv0ZaoYhlhsRjs3KojiqoZ8hQ3MWPVE
uqaGVJcCWbvAfo9AJJscdVckzQ2VHIYcfaZZAhaDjV4ir6MExLIzT5IRC0Y0Ys5ZGEy673B5p/7I
cJ0EXQ+uctX8VIrcZmwhKyeCqlFISWGddd61lLxlsa/hL+R3kOTn1RMitCbUfOvO7nn+J6DEThn9
KIxkb6gquGFAoP9ss5QnvW7YensKLZYrYf2Q2Nfm4y+vkucK3fdaDBp3vrHKtQbumFBfeNNzoSSu
DAcAnUVoJU1AbzdPdXeRJZoHy6Ys1ugTxvXgsdksJmd+0vi5d1nGPjRBXL63rGy49JMcI7uvDbfY
om9dGWWHYuHB45rtGWq33ta3R3ubW2P1pe3Sbmt4RUxdX85X2K2UTfDdSAOP1uMqR1+m2DWT40Vn
r4KgXAiNz0JkTg9pJuvVZEXDVRDkzdbNvXwbJI7zXYr2VyMsa6MrXxxGN7J2AN2DLVqEdE3qYHnj
kJlHywLe9Yih9aVuqmqnM3Ln5MmMvLGlHuMpJqSLJ4GVUOJA2kaCTCtyS/iiRJEYbqbRS8mQn+cQ
In581Uj5TVQiWTuUYCgTtPmBRJhLp2JrlTjlZVF5SxKkwiSBWYk64vHjJhfl2O+dUESPODqWbA4K
IY+/Tyol6Cv5mGoVCXHQE0KatHvqEfAaLMyfjEdPp+nLkSxQQjiIaafZr5LI37ppRKrXHYAhM7SL
oLn0/6vYSC1o7f/8jJaZr77M7X3/TQitm47J1MxGiC7rblZRvrZYwncsVvon+RqnQo7XM8J3RrwW
lSvuzj+rzCgxDPpo5RwyzC6bLwNmLKzOfSF3cjBpayRdrkNH6QPyCD8+R/dVcv5bB5u8Jx1FPSIS
HAvLkPtEQFrXrUiyRE9C3+x6uYmMgU6QTOvpuoOIcj/UlLBNV8PBGCwB2bgicueuEtqE1qcwfqhY
BNkFmkBQ+rl0cNyYCx64XV56UBPGqFaDTnIIdO0IuQd2hJKAR99IQkeV/nA9Qpskyy6fh4fOtfLj
BDPHKhAjur1zTlPbv5xnld8kPjWMDZq8AwxhWWRimpKds2UuY8TEfcw7mr99lU8YUD3oeiuCf4gT
jzygGkGUd+EweNNe8Vk/n2Nt3BUJsJTZ6kcKaS84sNuj5WFSS1oFvCPEMPIhyLRm4xJ6uGqJp+Vn
RA9BLwX5qIFkCgQB5QqdHrp7GG/X7kBc4JnvtlqN+Q2KdLHHck3q0wgo6qzVJ6e88OzUpyR24xX6
cO0nfsTp0HWmHRZxLWbaLbp2zHO32Y61dMi+6KybzkriW/iE29lqmXanxEwY1bwA3TKDHlEAttyH
iHCNoZueotbAsbd8sZaFwMohoWrHOvL+Rk/kzor928TxK4rub1U2nfeBfK6lsVcJPA0TBelVk730
PZoPzfAvaoNpvIMsb4N+ujsmeg7lqObCzXj9KkXOwgodqHZGaGj6zHAZ4gBptSvl9QepVUdzUOlV
EpUMAXTLvenpdHqU8iHVRL7WpVs8tF5TRys2ACKcPcX+YWq6ftvEIFwAX1RP2QRKRzebl3FIHGYV
NnSdGWCcwbN5LTzBXiF2vnsYa451woKL50pddRDB4x379I6hHfKCOfSVYRMN3cOz/1FMdvOEehFF
l597AQlddu9cNXPTm3yLHWd8DGaA3pug1JvnCVfZVxmhCbh1Is2s+Pk8Ma1dRLhfDStOrvxGWldp
UrkvQxZ5C5AG7WtMOu0LwgRg1aXbD+vKkM4+0Ajy8xLaXWaZubcWJP3vFl6hVW4utOZqVAkA83ze
O0QnrwuhnEvGJ+2lqlXQ4yyo4m/MTOKjbkv7ssj4zAgxUN4pklRcmyRl19X8O4EuZ2Wnlkv3nW8R
VcQYG2eDLooDqG0N2BMMGH3VFVp+HCoxDGtE2Va61ds8ZfxSLE5OmzoTqjVPD2MHh7Yn3fSaBahB
gHpA5R9flTIOuJxmRrXnAV3I8ap8qZp2flrUjz9V7aozKm5JS9CqUSA3IiMvGl0yL4KqzpopmPno
+aChtgMOkwfXgTAyx7nN0+KqY5wFwZPqLOMuLW3UPW0UH2eNXhBdzba6nZXI74x55u6KlIpktgv9
4PpDf54Im7EEfHDvIsmLvlqz7XaAhFIrJm3NWLMcRKhZCJpXUW/L20Km3tMUDb/sKKGLxHSRj2Jb
VM+J7Q/bwcmcfQ4F/xtWwjYhVBoX36qDrvUMiq2/NZrCfopGj/his+zB78ed6TNNhrd0hpDJ+kaj
Xt9QjGhfCQbPjqkRBc9NJ8Y7w16UVmhEcxSnZkc9WhnEkGZ6X2yRTJrxyqhztnPW7H5Xrp2dNRpJ
FVsLeee4dVROH8qo0Tiu7VFO33S/1a4whIKuqqLMClZmFeXnmp2JS1t5w0YnE/qHXrZgMnTZ+Y8I
TJihZIGpWQD/zViuUgINnkw1TETjNmNarhutZWgt+Vp8Re5U3jqDn4cDsSQgHrDYgo2x0WzZUQVH
NaACJwYg6A6senCJ9akfi00diXJaOeNgfmNSMOVnoz0kL1NWo/Eoo6InZIfuvjAjWrBF7nXzuc/e
SjeafGmIs77sMEl5P1BfGBdR6qpDkpltvqcmmB+gHJnN1pAG1uV41O6rzkmYE1f+S008zC0AKjRx
eHAEdzQfC56CmLcQbDtaOV/wkKxbpFQX8F1IxgOth+x9LIeYXm9cFvSF7fhGOsF8J/VUu56ykdXe
0xMcnuNcaL8kU2zoR6VJbEXX6c7VHKQu28TC6i8FXKavc2JZL6jiJpBSmSl+Ekqch4ZwqR1qfBFP
1YjQkr6KF4MHtu1fZtr3G4AWBNSUMoULKVJv3Ebk8fYrpsDiwcCcO6y1aiy3+J6YK/AVHbZB7tPv
pDU7Ik1PZnnetVlwjbYuOHJ9qqtBGuw23K79WorB2PqRVRGAStHakJItmq+lrKVYlb5U7TrSUmdr
xMMYtrY27K2SJWCTUeShdMNbxYS+Getr227Sa5Wa8ZnQrM5fDXZsEYtAHCZzn6KHopfl0lwnqY2M
qWpl8ADjyChXTu3dGwxvX9i/WvUqIyLBXolqcicehbSlnTFO6MIkyCByQp6Ynt72mhR3ZS/IaFdY
1a4Bker1TZ+PyVk/m84zpDqP35oKeZUyTwiFMxBdOJrdkxJW92uMdb/caENNoI8OZGi2s/hhGgo+
RXnvJSFBtwmmb89PzmNYSvmODRAjjhob/k41pAMkCKJQuFrJfdu75mGqLNkecrCpZFcpclBXcesP
V+TPt9dESeE3T8R8dNNyXAGu6ELP7f2vUKDH25Z6a9wY0PJCtshuvDNGqwhBRpQtM92p3MyKp3Nt
Mrf2roWBXHij035dA9Cf9jqT+ed+qtoQgCahMkY+robAm6DitDbTRXbJlGAJWrp4FQhtvNHaoVyl
hTN896xY/oibgs63yvyyRenTLzsV1oln2hjM+mryeNYgKMSmJwlrIu548KiLsukhHjLmXlxiMsmC
oMnooTQJaNqyz9n2CF7saR0Tbb3RPF+EzP3lne0UmUEbfkSIyVSqivcx8MkVjiVx6Wv2uEdzvuAO
1fjU1FaUX5da6fIMt8u62aT6ZG1Y0C0ooyisb8i2pQzo6YCk+1HYEwWGV89gWimL8G2Z9RbYwMDD
XCBtaYSMv8/tbJ13vp/rW6goBMoFZZwv42MftFVWCCJaBuLHD0PRa3EIo5lcKFBn07cmoG7TVVbe
jyIQP5188EOdXtSj4+TJAz0pNa16Ux/2g64ZYW2g/3MR24RTlfgMXiv1KzeGiU4ILl80RCVZT2vR
+f1mMqKODjGCHL5JYoMklv27zia8ND3aO/GU5/gZPee7DdphwVA1zt0cMGitTJoHceAePGw4u6lA
9wzBdr7tx0m/KgbaqCaJNgxPunFapwySjp0bRN/rmWFy6rTittDHqdnEXad2qpYafQJppceZzja+
jqR4tAOtv6KTPN7VjVdhX5yh9nCt9evUwxDKoCa67ArdOfS88HeTXNrXWjGdxd4IED0dq1+171XX
jtk6dzz2lMKZfTAQYYajEcmnWPb2eeka8zkDdgzPjqVCYBIMWKRV7c1crDrPuaUob78M3ijO4YJi
V1NWfZa7qftV5869RFZGkHuvO7s+tQknm438olFVetN5Eyk4gc1uqCxj9FT0l7rIjH/5dnIf4VE9
s51mW7YFmU9eMKxr+gvbyXJaYq3k16AHpyvybtgHSdBuUTgDmXSxx6HyfAxYsFBDNkPodOl3w0PI
SpeKbIA2a1YgGlaDY6qDmUTpGcnNxXnkZ+YG0Xq6jo2x+IZ5vbqcbdrHgcUega9Dd4bfSp5hOSDP
WxIlz/l0Oy+1UduAh6/5eH68j3tnT4zdHFsJ22EbHMCJUoMcyK6ju49ObKHo+qlpH+Lckpt/fhTm
NJiXXQPJk3UihBYJi2leek6IZdrY14Eht9DMov/gXLC1Y1/FRem9cbBiYDC0RjhO2IzkOA16/H1a
OtEfn8o77QouEzQfl8hQXEdoFn9XPOcFBAcf7WKYpFlJ9MMgL+lFyctqaX9/fCi2gKe9EYfbQjgn
xCib8A33ZH+v8W2sBlb50OxTk03BUkOnVaCtobcNTHJh7ilCwAl9wHY4JOVNoZzyuRjHZjNKR0G3
j/2UTPNivEeXwmNXvFbrxmvlHrxW8eNrRZ/2+fTdWSYv7Dr96+y17jdkbZ1FgClWElKXiZFx2R7Q
FHSfMdAUKycP/FCLzHvkuYqL3sYwGWho5zNqOy0L6sUtwx4EJwzbEX/ZmZTLHgXEI79c9i2ED8tk
6898brN6otVvDOxwlr2Ov+x6EqKlN21TOntTtLSal8b2msVBe0FexKZpXPZPBJu7L8GypzKX3dWk
Tc1XASN1WtOSY/vVBIk537pOl391zKJ5JuVeV5tqktZIrrPgIjl14VxJYkCT/WC7MZP6QDRPbdS4
1Q8tcRU7AUfFv9B51YJqw91nfSdfkBkPcNZ7O+iufb8y3JtcBz26BSo9IDmo6U5A75VYXXo+Pond
Pwyj6dC8n8w23pVZQFPfosEmnl0HusLG7jTnUUA0vMGgxLLgWsWTL0i6t16nBOXQGy9eNVbV2qSn
8UhPVtuNUlq3Zj9o39skYluo/Pje0y1FYpiI0yeZWgtYrLcvAz2lUwm89tFvY1axNBm/iBpRz0YD
o7SdZj0/B+Pabqyptqhyrfh6AGG4llg/j55XTudwGizidmJqtcopdtZYPJlWrX+RZnzwBoPRzzJJ
4aWevjev4xUoO3y+NdgZhO6x7h+b11lM/DqX4dXS6Uku0xrTFt4PQCL+zUje1XGOZ+NRH/vsZ+Gg
kWUO6RziwEzCKtaR/c3QE2tiv9b5pLyQQJboM1Lcm8ktNRZ7eGw3eGbxVZ70tZpG81VLumkYOY8U
ovAePmmdvV1BlgPwP/vVqhGcLIZAl/KeCtkO2W1cuowS52IKMy7lx6vHe+fhk+oN6gWOiXk6ge5m
lzRO6rqwH0d1VjW1vM31JCMDxgLIuUz5qmXeV7Yq+aQr+eabQtcTIBCMJQ6Ptfxk1UoSkVdOMg2h
MZOgtWKsk51ZqR18cpg313E5DIZ5MyD8xiHQ6s+VOKhFY6hMH0K25PnBnXsRjl27CbLPbDzvHsjz
+YtJMoKDkwNxEbMSZWkfJqDvQUSVkGdQhTr1I5+0ofzkA/OmpwtzYFGvo1PgH9apdlLQ4isMr1Vh
MvpMC7vrqGtQ6CBqnX0q//wTHtDbk+NwRIssLVw+zKc3C4PkHLOYqhDXFVohu75M1Gsy2MPHj+Pb
hwJ3LUIICi22M75zchEVCOYqqXsVlswT/KndOuX0ie70vVNZDkKX3yNW+/RrWRad0i3aeaFFQwaJ
8qK3SJ0c0kwp9O8fn86p1QqB6+KbYGKx2OlxQv/58JkMUQo78lRI4yQd146jqV1NVt1lnJHiuG3t
1g8/PuKbs1ugUYSacMQAoJu/PDe/TS/mKZoMR7RuWIlZrDsvfww8gzvmfdrbf3OrXvFU3CrKQh6I
4KQmDERfzLGE0qRq+4wx825BiH18Mu8eAvSz6QbLSnHKYJsqO1ciiN0QaW67nVxXoKzwDx8f5O0K
yJPAYwCDikkFBo4/rxhkWVloZa2Hhu13mLr9+pBNwa2ax32a0aDJSnEndKRjHx/2zQvMmMkm487m
y0khaJ1UiEgLeOaE0kPUIO42BnlxNdDTms4GmkV3WTspe5tUmvb48WGXs/ljHsNhUT2BoUD8ZLDy
/3m2I1WB78xIFrQpIPE0L2n9gMHpsGewZb4YX3VBhA0SWjq7kqAUYn4/eUTfO3NkT67jGiZv4OnS
ZTYOGRu5O7IOu2SYVio7jEHvIqnVvsoutb+T59KefXza77wWiK1Ym/EPWYsr98/THubZa9oon0Ix
BLEGAZ6JMIJIMJh1md1+fKw3L723uCuBLrC+4Hb0Tj5stTuAA8uHKXSttjukGGkCbXLX1cjIgwDJ
T0Bk754ZW0nsUThEnFPxf5c2qqSGn0J8FoSd1k7fEEgB+2TXy+yTh+edO+fDg/MsdmnmsrP58yq6
oLjsTubcOQeNJsppw4Ad39frjy/gO6/9H4c5sYt6EZPzSWRjqCfpJZKJdQOl/+NDvHfVfj+T5Ux/
Wyb9oIdlTcch7INLTVHV2v5Fmm4/Psg7KwsKKOg5TJIX/MbJK04L0WftFEySg2YpEfEbuYKeR7co
1Pq+wMAERWCrsqj45MjvnN4fRz55BIH2WvUyeAgNZR16zUIA/MkFfOceoTWBJ+Lgi1mIJn9ewJbP
j0TIa4bEM+M+Y0uzydgw/vMPAIUpGk0URJ5tn7IQ0XQK4RqtFXZSI1VAj77MPbPrj2/Te6fy+0FO
lsQAg4OdTb0VVl5vfyNMRAtnK+o++cy8syqQA8ZJLERjbPLLT/HbExcP1dRWpWuGvV9rOPAa2l6j
pp23KkvWy4v1n5zVb8c7uUGO20DsaTleF3vNamj0tZeQY//xpXv7NcFCjjzPWJJiaUCcvEYa9Xvd
MvYI5SKPRAQdfSXjmzm3UzbV/WCb1W1q+0iBqnFs75PBtj8p5t7euyW9jW3fsiIRaXxylmxiYbxb
jR2qRYspF1Umjkp3+uRivl342Iwh1ICzYGAqPa0Zm6C2k46JX+iWN5pSO3O0P7mSb9/YP/eTJ29s
7rglFiBOZIrbYmcKfHT12KxSe2o/OdI7l4wm0bJ1JkUVkcDpkSLmvJKOeDg77RIPIbqESAyr+v7x
o/HuYfi+I6IBbYCD98/n3ZPYWCtCe0P2+WtEO6gjmk/2ru8eYnmZKHT5KJ3C2qcWv2kN9DD0W4Il
upexFZ/twj87xPL7v721mU7RyXjdDju8h9djr+qDE8fHjy/V2+8EDxXRawjOycx6swe3oZJFKcCg
0Al2Oxl/pSH1yfP73mmYrk9TB0k7IviT16QiCKCXbmuH8yIoblEWJw0DjY9P451HmD4khaVNGC/M
HPPPa6WjrsvRt3hhEJNbEVyLvL1o+k/u+WcHOXl6/a5DaptxkJY/vczS+0Qf14HLeP3jk3l7T+D5
gf3BjOCb5qtv4Pcb742d4cd+Tpd4UmqfBrG/BhG8L339RUXpjr2evk184jM/PuzbhYbD0pZeuj40
Sl/N5r89b52uygI3J+2YCCYVnB/Au6wFlLaEmRvmLYJIf/PxId9eUR4JFw+Cb5s0SU7Xg8Et+y4A
6RpOWRRcjrrb3JuvUvBFFP7xod5+AzkUyEtAXBYbgNMqXHgDya555oR2E0DmTRWyw9bdeWTcYrqM
+t3Hh3vvYnIJwTgt+3zbP6kjMdmMHj1e7mG0SRnF/Pj4j3/7Upk86H//8ScrXDxMWhvhyQwZ/hZn
dDBB4KGx/w8OwgbYWQjevFMnB1F6gkymVdjEahmabmNZ+CeZoX/yUXgD2URdycgFdS1rEJfr1any
24OH9rgZSZTg+9M0VbxK2jS/siEqnTdTme8bDYYYarAJigl+gmFxFliLxyAbqoqeUMF0wVHJS7d4
EfpeeJ/cyfcuNWUTlSbdLj5dyzP8209nz5pGCh1SNvR9F51mvjg+rtTXK/2PwB2X6fe27upf8hW7
8X8wHK9ojb9/dVeX/H36r/w/aqeC58hz/9/bqS5TvpHP5amJ6r/+s3+ZqKy/KL0XlSpAq6XS/zt2
3bMIgubfZRf/ysD+N37D5r+AZcRfkH8oNlheuxpXwP/8H6bxFyg+l2WAri97Sdf9JxYqsim49X83
NCA1OrBXWVJ4E6kkiR/989Gw2M7XRh31Z6oTyaVpJEB0EfAeC1SdcYviOuq3g+udN0aDALytmhVL
DuTaTqwMh67OnOUKoZd36xvy0rQQ+LRt/62fxwmXxiVpUEgzSaFFtG396sY2v3bcnsLMSIPmRvkQ
MGmUFN+8Ln3uLM3YwRR1nhIXXX3lxRLjQoEhG2sv06sXEQzGSqnxxYyaOMaS4rhHkZEWkAxgcET5
1MXypnIVoFovidECklyq8m0iGZrBqnd/mcEchQC9isc2UPpWyqG88hk8gUgLCYaDV2oPt11nXVpB
TgrYtDXqmeArkxmSqMZfbmUU0GkxyyRD84Qttb+yc5AKpDQgPS299CJq5vPRzM8rkhO3g1TPJTFV
m3pE+o/S0Np6jkw2pg3HT2ey02jecFN3GSlTqSg3kR7lKzJdyGfsdLMmsqGvX3JlgHDr8wtw0+cE
vBLD1yG9sFyxK4a63GY4WM5VX2/qFJK7yFIAAK53TOwSxHFeavk6zvCgM/mEveW0D35yQxbP3ciQ
bc0eZxXgirXr4Quinw2h8o8SPDykC6O9zIogPehJ+6ssS/yd9q7Q5wfEO2e9icVfJsOq6428gRGs
bOATMtr2SrttYyQuhe2jWkHuc90Wz1AGv7u9fWNEyFXs2LzO6B3cZKDOuNfEH5p1uWvMwbtAug9e
zAPlbNjDYvXWr2MSjrYp5lVEe2Hro2pNW5tpaMb9tiATbGSdLGlz/ZItE9mQYhJj1ZmduykZKsVJ
EmwLeHmbgXznFcl7NHFx031RefwN/vOwJgiYn1o/6JP6Kqb8MZ+8ci8bDkx8SJlZx9lLzeNka8fA
j8OxhHeFwAJZv28DdVkSyAjlW/WlJOqP9Bsoq+Muwl+0mgyzwDfr7Rq+yyguvYXCgcxaS7XhwHwx
uYogfa8m04suChe7hZlp9yZDwSW/lzQ3AorMKanXTdy+2KWq1oZV34MBhaIih68ePvmfCF7x8sb2
T72NLkRnngPAVbczMtAVEW/EEWu2vyZhq932owgl9o8t2sCbtCeLGavIla0z32N29aNiwLTvCoVD
RKgVnqtfos+/ECyK6Kcd1IIPW4uaZxOnllwjtxIrivHsjEEAPK263jRq3GeNR0S0+yMX4rF0kuPY
Y+jCnU5sKw/gDpWmcdkKRLVYocuDnybbnj/HHTBRGio0vIsR1VLqt8W2G4LyJu69be3p1+NE4da1
6PLWThs8+dm4mWq1FlNyM5dopQ0AC9jUHod4H6Sl9pLUJsxoO2iNm7Ii2cubufGJdln5SDtI6L2m
A3hIil8O7htbkiMoE/1a01Gg4jeCRox2a+uwoHl4NJ+H7EYGE6R1ojRp0MBGxMXtNN6R2HV/3Y4t
EdpRcpG6/bSTNpK8lWuUmD50OEMroPjpz3hkkl+3W8XTiFPPhME/PDBg2Hq9tjbjSyvRxK7svVU3
t+t68tYIQK95CHHNc+U0Z36YoXQfhQGxIUl4HUAH6OpoO2MZxoN+HBAXgPhMb8umJi1aT3jrjHyl
umSLhtBdd1qOtgVSY9vhO9ek/avJdIdzlc9WGWjniPCJli6HtdUNzCGODL7CuGq61Ri5B0hHT3E9
2YhZkz65l1YpsrWcLX1fpxmxih38F3SiRvcwtKX+hJVcghdPC/NxcjwYpCVd1a8paGPa5Fae7bGg
xZu59PutSRQAYaxzDbHBrWGX5qDGldH8anjVziaNHcLepiCqz8DJzbgFEMLvMNp5iOXk6x+N1aNc
eyV6Yn5UzatwWlZAKrq6LsgnNCWgz8wys70eB7GBeFOrhhUphuCOeqsAjgfGwxE7ZaQluHOh5da6
LzFjSr+PblBXzmddoPwFel6/THjhVoq8dhA/4s6q6nNHJP4Zyqf5hlg3ibMI1P1Kw8pxaakATIIx
GXw1RFwc/cHVLmwEJTeRnqd3cW96z5bW5SlfN6KpjFgG+7Q1SrUvJt++H1Tk7EGwR1exmlICzPqn
oLfKGvF+V5zjKXN2fK6xX+jtcxUMzs0MVUFeeIFEBA6motnarvKffJTfq0pP3bPRFCZKcCNPn/oq
0u4MZBu4aBU0IzXb+XVD8B1RF4P1zSGtixRRZLDbDNxMGFtOgXSWHvA9iTtdids+0M+afEovi6D+
YedZc5ebGnyRnFhkBNIgVsZWC+tIzc+1i8HYLNyyJuLzq5Pbj35v4L4zanMz5dWvsUfjVSA4JzJH
Eu6p+d7CG421H1zw4nYQqNXWTIm7bab1sFDrYOsqGCOjED22EDPedprI7wN8gUZEGJIED7urNSPd
2EkBL8+1ouoFxa8cyEMnwAGMAmX4Gm+0ee3JrHnOkon+TdF1d2bpRGjsHZ75vIzcG8OMi2tfO4ym
HTVAofAXGehHHi2EciA0svKb6LDQegVvV2uNWrLhA61uMdWssf6iC1aBDiRIj46GL+SqtooG8G1p
zSCyCNy7dntoYp1FqGvT1uTiLKVRMk0GsVn9j4YmjBjTkZiruA+zdhQPjd9hGfU0pNhoWweTT8A6
yOKnf167v1+V/07T+1//d+X9/md99Vz+7P7/KfDZFP73Bf5dywiofX6nwOc/+1eBb/5lWYjuYDC9
pv/9VuMbfwHYg/sPyNKlW/g7Ys/+i00phTw8bfbW1jJK/HeNb/4VwFxgfs+ejWEYoPN/0wn/xbMC
bMidiX/W//r173wr+3XO+3eN78FEtfCQ8Qe6LrJhMHR/1vhNlWvY0Q0FzgiOm0IKDg7APyt7RPXk
nz8xHotXPQrUNfqtiZme/Dma5mPm+0+lV+jHSOANc8TwQ04pVhpIy1s5umqjaYZGghdgo7zRu/Ml
TRMMzVRtMPF3sDWzL26jUX2ZfXJWLdCAOG6uCG4G1p5OyXaqnac6wMviqulY2/rPsilucCcTgBqj
XK+CjEUl134gZseDDGzPqTXxDW0o1BU2EWeseFjBHSviqHH/Le3oIhB7Dq+zR34/EN0MMucmxtC8
SU2CpnQx4d+wsuqiof90LjN7PjTgXS6SKvLGVePZ5RJgMj1EQXynp/nzQCZKrksGTb2cCBuDWLzN
xjGi7ESanyioa2yq1bGcsj0fMfuicY0xNHNH7eZoAtcmAsYuwkBAv/LUNOLXcQz1y1DBVTfF7pbJ
jPcFWaK+Dppkm4gu308dAS9IluCxZTUdrLGLXiwgpWcusRGHpDObDZxnE/ls4IV5azQHvYjdF+lO
39oxYBJSIltohr5bdK78v8pqXpQbaJeR2+sh1n53lcoh28yFY1/Oeat2Tln/BEo47LVAeNetnpFM
wTgdcbqBgFiv/XVOu22bJxDfhkC0B1GO5pFl6UfTEDRfM4W/HmhdQqCYnmy/SYj0Rc3VBQvGpdMv
bJGrLeVJAjWV7UjeF7/ASORnXh18CyRh3ZRPZIrLYkp2gwHEoC/1Q718Hvm3yONmDnOeesUdVo47
T3bZwdeXfWE8pndd1Hab3KOI70DxkOLCJxecgr82EMQDpw+sLRCvbi0b+96zAKV5seZcqkw88rwG
P8fl661rVXk1m3W7KWm5b/umu4u0iEzFERzcyNZs7h4yvpXkUfXBvoPHs/DGvxbVqJ9lsjsaTjNi
rWRG5GbWQhCq5YMegw10XB+BYvAK9KksjWeW933dJ+ALur7EDBT0erAfxy6OLqlVRLuHqoVcLUox
w8RT29zY7oiZxtH4QrR5cR10hCXVdjyEZWo0O3xy7TVt+/4QxXYKvTuZMDskLGdBt59lc7lkjSZr
v2ghRFR1duwy29+bDYYCzekejLgbb3EoxoeBRsQZVEosa7Z7b+iZuc/Tvnwosjxdc6vY/ztTL7GJ
SdT7SoPZUTf9NspNcZHKLj7M0+CiZcfpb9ETaM2NitqfddNWm5iqDDbZHFy5ZPR8oRwONs1IvO44
KGstO/dA79G6ZgcDMSlyMMUEQ/plMIoEP5+vrvVshuquufN3OQVnqcRa7w5efebrGTROPs5fohwq
pdLSeDUBeNlJnUxivYvAJ8EZ2eRyQATrNshzzcSpQF8U8D8mTXc3wQDob+oC917FyjsT/hQ9khwJ
51aHcu30+ElwyyQhqpzpXHhOeh+kjbjACoreMkFndSxmQ7vCDDkT/1hkj25lPrJdlrua8Vncxbjp
uvGmkb35EztTf0wHd6Bn2wEmhptOBs9Yzwc/0SBrdc1L6qjhZ2915bXXWAOOV/d/s3cmTY1j6Rr+
Kxm1uDsRmoe40R3RljwANmAgyWGjMENqnmf9+vvIQBbkVJnlWmTEbUcvuhKQzUE65xve73m7VV2b
MQ4PEDcEI44W0ui9M9U4PxNK8xQTR6YimQTzRAvQHSb3CRN9TNUXp33ryjy5gRI6SR8R67a+caoS
/F50o5uvXakOz33RkuxMbNaNHrSwGOriHaOizYxkvDxj+qWx/QGb9CbA0jKpSEzaEO5qa/Ex4m4Y
L11/3PZamjgymlwnG7rgmGmULeeQQB7hFgtN1LxbgvRxJcXCtdcXIjOyAFwzOa3Ps8jUHJMMyVFS
UJupHKx7qACXhadmWy1kyiIJVApJkiHYmmHIM/xPXej40oDWGRTiMc4GjcMAhea4AOWWzEiWmCMz
RSMkhTFz6QE4raGwCwfaA/7qqWPpsWQDM9ompX4XyCaOhSG5J6pirCXEHKZ0S01YaQi22sZle3Ex
ZMlS9wb/Pk7F6TNA8meANOgsO6stmYiWpznWZLRH7mhtcDGHQyG3mkogCaD1VvAamA4h5gLXMkRZ
rQo3Sdew+0ors/OZ+pLN8xZG0ozijgJoyPQ7xnL9ZtGaEdAGIbw0einfoLkKb3I6uHMiecZyRv8G
9OxSE7rYoSlRprYuWB9wdcOm0crvs54bSq/i67ZARB72IPPSWDwb23GTWIi1Oe1CULOlfAwH1rLL
6S9tRoO7UFpCdjNh66kZxU3l8bYxso+tIbss6qj485ia2twAQo0gPQ1Oete7wLKp3JgiHTEPo7wA
Yb09uK1pZwygOmZTAYcf0xQ3dUNZVW1UXnuMPjljhZWlDrsCTl+2EwV2IZyhHVeGv1lrt0MqrzpV
u6foodluDSAvULTHzsMvlar/n4a7NJInFcj3w93NLp3i3S/C3acfewp31QkOTWmaCRA6x4xdvihp
0ykyLOyRVerme1nLc0lbOyLypNRNkwSlAX3OP8Nd5QjL5qmthRxmMrn5pZL2o6rlz3CXYBpRL6Gu
NHXoJwXZ1Jt80e3QioqZQSbiVxl8uVUdAQrxAmi41C5mee3hiclw6nUEbWCp4jBhe/7Yv02QyFxh
MvPOw+EIHznLvJ+k3SeykqgfqlbdSmlSzBTFPHcL3Z/JiRuuQPKKxE/c0DR83BtVNpNNHSF/qZjv
h4LlrWAlXwppJLmzjGvMtTZksKCNL0KT4HqG4hlCdKUPNXFuumQUUWdyL7CAuBPgXlvDYNq9W7uz
sRvyTRmqve+0GOuuRvwolgFgq5WQogReWZXVX1Gn8N8Hef4AriU1HA8/JOj+QfgxkMNbhlrJ1f14
w4QniF6dgcMs3nEGJYsOgJlTKWrlpOrwiRImZE7PY4qqAJWQNdqK+UNiFoZOLkNGYTcW1J2hYcYW
lio0m0Dr7bHs2F71UrJxZK6cEK4ObH29MggdUDCYejtzsYGfMfKBJboBSgvGApBvFcA38GTKMl2d
5JdRj6214Lq4w/gDFTqrTT6Afjo3K/FjIvXsp5WbtstBBgJBD867wgQsuGkbkI5trAvLuNPc1MlV
V9xqnWHmlJs7khpmuKmnRuRhyCVHhbzAjNUpYAcgE/siaC0CbkpbocD5wkQizfGiEI7LTvfuaDVk
M7n2FjkjKuuy8xcBT8UCshL4Cq1bgyXqTjUxPZXDyD8lFQnnTNP3NuwA32EQzrLl1ML3oqGWnEgM
dxd6tdZT6jxFIXMutbVmMzHOCGfvLpkDlk+YK6kfJOpZb8vWy+aFgr0B1MwCO7cqkqZSa5uBQddH
gJqVO/qBo4vIXcE5myZ861wKo6tgAL18igYwseOw04hXsE7uLbD9YgGx07K89MYvrPFCd3V1VonJ
WZCV4engSeoFQ9RMaZqul34YJPyYY3C8Cy3r8NKgGxKQUxXheZs35r3H8BPWdeG2jDP5hKcldTIv
CaUNVnjRWWIFBpPbZS2Gdlwjzlkn5Minfi8Y50zqC0uDWPjOdFthiedDfQHFgafE8Lw7twiYUGcU
uvk4aKJst2Yrn7taI24DPBucTJJu1diVVmJfJYgBsZbmcSwvYm6nWQBEKU5wnpQK6UTsQLUBlmxP
TQ+3UR2Byxy7NJyo4JuWkjkr6mGd1zScvLGfs3LvQH3ghxsFLr8J4D5QFRNnUrpOrDqDgd2v4Ekx
axHjtNsr954odQu9EO4KkkofMJ20zCH6Kpi3gV9bx7J0WiXuO9dTHKbbj/GGuOWUnHmZdSaiX5wh
jdAW/djcJ34vnSHEeiC8J5ZoctWRDLFcmL1grjD33UFOqE58U2ptaHj+/QCk7aTVzWqbZEhXgZCN
DIKDMk6SyFy2bXXHVqwxeqLct2B4FuBUdZsUyaQvEgSnKuCDkbn2ZTKArE8LaxOW42ArCGfmaSoM
DsqnbIFnucsIHBFSq5UjUXRDqNbGWHXIJ5HahfPazB2eu0WWV/VmzKWSEG0YloaaVzY5Ir0gt9/E
khRgQiGna+bMdQAFkn5GHiBtIy2tLrTUmytWGxwzhhnblLRrNp8UcpJOo52SrRCrDxVQgrk8lYej
1mNWaSoZq1PxOKmQlyuJPBWUKS2HU5G56PppQHUqPff7KrTeD/I7Y1+bbqcydaAF9Q0qUmrX9ObC
T9VU0K72tW1Ev/7bTiq1zpY1LETNSNRnIbZbtqf63rxliBDFaVyi+SoLp29wsoljQ5u10I3wI1lb
GsPZkDtgCiTkfp31vsCzfsV4LH0fH7xxk956owVC+7z3O30lW8tcbj27HHS/tkG81NsmcY+L3vvE
PutkZjrliBdyjblK2ptbUeRYyWgbJZyli0iTe8Yv81tl3CZ161QmPyNJ+ftEkMNtJYrHoMwCpyvJ
HfmJ7G1eggSzCjdnjk9wZ7pQXZj64MjMnB+3mslhpUENbxT/uop1D8ofD3sUGezNsQJYAAQK3Uke
TGsAuiMlWWUP0MTgdwgYyhfGEhqAT5Cf4cpoeCcDeIwluEnHAHfB3IGlZNCL0mwD+896H4C3E+AR
OQyAtFhX5ulV24CjV2O6fwpIVzG1OEvrVruIR+3SGDr/RJZDQAaueZx7CTmfqpz1GcusGVf4JjX0
OrpwJegNew7TkUMYIwNEmL+qCsXpdUYhY9qLqi7ex4x1Yw8rXSHF+qj4HWSiEds3tTKvBQpXD11t
vOdMMRlh8D79t86691H5CwcUmGbTuBBis+8Hnt+2PfkiDn26ymMcOjmbTCqJSdPCHw6i7HMcalBA
Rc9v8Z5UVUilqHg+x6EitVok0dQFNUmjHvpnGCoeoe/TGQQWMfIkeJR+peo6iaP+DEKpBFri3tuc
8R4IgIb4ha4iDGu5V9wYGQD8pjDssdXwFxIHD0HO8sU6faPAKxHAv3ovYmcmfHB8mrz2JqPG1wGv
lwh5lmtIDqjzLFqjvRySYlVFxiLFpWq0ig9sGHbdvbOUhWCM514yiravvGfMdCYH/WkfU00i7fqL
T/WFMI6PMQXz8qRp5P/sqcQvw3A3DzILv1Z3nvvDvI5gs+pdbXeYD0gMx47AeQwhsXUEbGbETudB
ZnBVeO1evtRqW5X/Su4KjeTrdWIwwmRaiAQBwfUXiUHiG7kACc+dV2PjLyH60uzU1EsAji47MvSl
XBPi8zxumxLrthFj9zSh46lR5o1axJ9++lEoU21LWhqfKo3pnqoqhQ8DD42+Yao37T4a/V1MAbwF
Caxn6YbAN4g64ErtbEi1mczuZOnCXMFRAyusWWUGtNZHp/A5rGVtQ3TmgPVY5GrqhDEDxbCGGp/T
ULjsZNqzLgUXMBNqgde3SXjCiHXXWPT65BNPd5dNka0rXV4Bu5gV5XvEjseCX2BhcSukp7Aeaf11
yklOnVBWV5FF5Ny+axs0HOWA53zeG8dqfeMy2mcOgK7abKngQZJUMaPp3nYEH2uEZzFlDzwvbRMx
W2K4J5pfY0PuQr2I14PWXSVteqIoGExUykqPvMRuknpRhOawECCgkGc6TKthKAcMUy03ra8v8Ajr
gSGZKu8Zd5SK24VSZLDH3ummdQK7Fb43RypuFk0MXiloF0Ae8HnLViWuMV5csTy8jaU6eQExvtS2
/D1nIVMbTa0n5E6tY2j9TA5LRypufeNcTot1CuMoCEy7A+ooitZJDvI+as25SMgsBFdRl62E8gyN
xQIKxa6ldqyq9Oayj1V1B2Nv5pnFLEKkW9H4s4aLoExXU3SWmAbORL3tuVVzJlpafhXU7kfPSIQN
YFnVMfBNFvKQUs8IRQ6+PiU34NQXgMyyO08pXPqCHG9oZfOQZn4aP1TwTLby6GU7Swko+Cna9NBg
gwC0yj82OvXKkBr5rR7BTq46r/nQtWnGKW55S6B6ZGl6LHo3SR6ldgwNk4ZpShVVjoBdksA0yRXl
n2Yhkas5dYmsHY+jqded53q/08AZr1ItQeDTF62HQ0cerJVGOQdorW/LsTUuazkpHsWK/63O/PUh
OZVZfqg2PMMRLN5NZqwP+3P3+P5ff3C4Pv3cU3lGO0JxTRlGpdyC8lWn0vKkOFT2fUqVcVPuPdTs
L45FnZYjQHdqJzLnnzLVdJ67kdoRQ6pkxzqnLWJFNLRfdB9/2I38wtB4Ks/QD1Uw+sJJUmN28wsJ
ekSzJFOqEdiP58VnuVpm9LqrtjorJg5W44q9k0tdhzgK2J/URaPTAW2baz3AGDQ7b3X444tYGcAj
GeGEX62kzNEgHoBOtyqbLNCDDNi4/SzIPO1CT8XwtCbFNaZcN5iyXtp0lCVdM94MHsAGEJtvNQBJ
UJssbVUhXbLpX5I1D9p1Wfo+msMuOSeyxHe7w5HoOu86WVha2oC0oDLGApuflAvPqN/SftCNHKuL
EfNWuwrctl+KieeH8xaq0QcYf0Xg8Cxlc22EkK7Aiv5QAXeo4hqEqGxeNoawTAMELIOiO3k6gNuu
jdQJxBhDv4QsSvEYF55KCQ01BRD2az8vr9zSMNFtijVtXA18M8PSI52keSRhi6EIzWgbXTjYkp+c
VqPanrpltjaCnCUK8IehUoWbYSDbYVOyq9MRJI2h+OG3WgdNsFMXAtStSbOinWVDSEsTHNJCD0Tr
g4sV6mm4r6L0ZjZgi1QmZ746uOsASorT44yRiAmWEZHuIKwSlgXKx13PUNQmJBec9ZW5DDWd82pM
J3owbHsBOzM1sZy4tOjKNoEB2whfoy5S221bagkqCAUkeN7EV2bhgr1SondN5J/0El+TqzBfyUrm
025LbuvW3TZCjzkPxpBh7X5KlJ5iYJZYKMxgP4e+kX0wAiletpFFKQGoeD3iQ6ZnSTBHwNImHNEj
FX8rls6pryEik1sSOjrOQIiDeTeWi06IVurIxh1b3XEqSg41qOOSPqDdaEg7q6i+wGIHxx3ttuve
0q9rl4Lvgk/oxkwisJBFOsTetQuS4zwLkmyRTQKXEQIVfcL6wvRlkJd1rqyZsasohqPcS+ul72qS
I7SeOM9TvAz6cLLylYfxjDIkVQtMOJoTRYhUH3FsIt5LZvoJkRD2lTrusork9CYg/SG8juLQO2ka
C7+tPJ9RuIEuM5JHDc1WkLUWT9Gqf9sEowYcx1hkjYL/fA7glMkAb5Vknn+FG+qlr7S3rkb1zEMc
gycadUs6b/EGi5GFK7Uf95nl4EIOHzwhXJo1jpVYUnJRsKzXKJwulahQccxR1MYJE3+4EmNKW1D8
6nyJ16x33uOq2w03hSmUyzHU04uOtNOu23YTtZgEVsQNqfkhAiPuxcNZHOaAaRoibcT/a2EUL4fe
v2Z2pzzlrxaKWJNmbnYTpVfwNyliQG1YaUaOupdWPiDouRmE0F2oe5wNrYi9V4fuqB02WTEwdS2+
RVYMWNaim5HI8qVXhseFKDDRm4tv5QB6DvGTBmacu3GR+inVELOTlgXg3VSTdipMv1Mxrkagu+vE
P8+j+GRUx+NklFaWjDNNXRf6hxYgoMgOFszVxjKvLD1deDFSNZ5YjOoRNg+UFUS3NHvEg5bGo04e
Ui1MC3bSDJ/FsANo5fahU+S9niA1U8oB03Y/ac9SIzRtUSs0arQ0H0dHtnrNWsHABsWd0p/J3zHk
UPIwaVFe22GqRPUq8yhHrrF78mjiVbC/MEYy2wbMejowfVIEVjoTPQGdsen7+MgwPFJ482ScLCWA
t5JxlOrU58nTMFsijVLOFaGVN6bXa1tKgtIithSIDqEqXSKG1KA5E+2KWDn4cTwXKNZ1tOwyCxZx
jiKi1QsiRguyENNYoy/MmftpgqlL2cS20bbi+zFmHIN58VTinBjC0LJ7HI+kdanU8mVUF6xLWmwN
dxhxlAy7uVgNOdjidFVppgiLoX5bt2t9VLBRdsUNIx/5Rg1IEWQsl2GtYe8UlVSvRQN1oORCVcot
r3cSnLtmqPbRkbThRxxsu8UQdndSqhS2WWIIYQ0yWsCiO8tq9lsYkLeBcYvy2ToZZNQUujHIJA9W
t1ayQp2Fhrg0/GxLhnLJ0Jbl9LGJkLpDUpwYuu0loKSaQjVOa73XV3HmJnYQYANnCpdgSiNbDyRl
LXBHzsUxv4urTJj+RkAjh1yZlX53wU32dpTy4JMGBPS4asaWag/2RCCxyFqgS99IpjgwmlwMn6xM
8nS78bD/savHsu6+xPvfEslPlkimKI4J4e+XSDYPHr49u+FLMdrTD34WoxlUxQnVmIrEz2Pyw34M
/0zriNxXpzNmTfN1rwZO9CPKFXAdGF4CTEB19WX4JzJ2xhA+XT1Lgqj0K+EfEIfXSThiNIRtAM33
A/YTnul1sYLues0IoqGvSqtk1kAuQFnMTAX1KFq0wL/vozg+4X7u82Py+OYKOa3pzfVOCscF5G/l
bRGGOE/Uus5mokfATRNE9a6tdXVfLBPBV95aFWptt+tEYJYCjjSKhhGZbfSWyQSCqobWCqGwGS3F
wSzytShk/fFQISfXNI86r+kCEKk0g+23pTFhN40kXFuI40/Nxmje5yoNshQPwLkkxpFdpOalSF8E
sreI7VXWznAbKHCBq9oS17sih6iGrKNg+/O8tRhWVk2cKY1rza/y2OlU4kvsic0lYzDJymjK5LyQ
A3nlambveNqorAbgWCtZLSx0YQO2hkk86NvOV6xrM7PMZSdF3SY3Y8sOh6SdQe8QISMm+QxTHZqN
vk7DkWLKTZuZXXPpMhVtzIoqu5QsISf/zYMhwfGR2vZaZgdCDpR27RY4DQxYL6UfsS6COuyWLkMJ
CltCTBnYSqlRO5XkQsDzBDQcNBPDmrxcGiqKCy2I8u0o4aJwjm+enm4lVWTTGcUCLkkUMvV37Oem
NB43Yo0nkkulfLI5JVCYNw2YNsQIfvy+jWVGNQCk1jLSF9AkqJvwqrblRo6GmTJWbbNw9apdGrXo
34tZ7hl2kifWMi0b6UZzO6t0PNHzFoA9PllWf9oIXXEhp6a8zsohJywWhZVAZeY9wMt+hifIRden
+oyTpaaG3CfWRik7JxmKYEsUTXYhxsksi12q0IUGd7RS0+peQb2/ymTBD5ZBOwaSE2eYykKJN685
g6GlDwZ6ICcJavMKQ6lh3bnBCB0az7mgquOrOiKPIVsHTolWahl5SnYiGghrhMry5mJgnhCST+g4
abx2YfYu2iLTTnS0ZjM/FJZAiRlWwfkvyqrqalBDyH3k8ueCJ7mMGXZeAiCT9F2NyyHCY9E3KNUn
/PsyQ0GyJtujLRYSTg8oo9ZlQeNugoYG19ytzWlGBhnazCJxwg84fzNcj8nbDI23g2UOHom51xx7
bRedW/TxPmBqRF/By1ypsj25R2w50E0WZ6PAOA+JFKDRxMAcOEi2xZAtM2C288JiqijBSvAe0h7e
uKaRXyWNV3HsNSHrHg7Yw3rFh0njfhwLY7PJ6+EhaxqIIPkgJ3OTBjkDSyHWoaUhRAxVdfpVl6F5
J9uJjI/5AI16LiY4BU6IWYLTvkEOiuRHF+SGjnzRLET6OUu8YRgI6jWyEElB5tSHeIqUXryKLeFE
xDOJHSYhNdDE5r0rVqiHKi++8ACUnFR5yFDQ4FtMaBTuTu1a9Ov/PRZ//lhUKVR8/1j8riv6Y2Vk
+uGnhsHUFpD5V8rzVKdfHI3GZIX+spdA+ePPhgFf4UGggi1LeKhwuefKCL0EHXQHpWRgTFi7q79y
NFrUZV6V8XExUVRk4vwPtJT2lUy7FIpOTSV1LoXBp8bQz4xSW+a6dR26bFdiiA/VQEbcIk8Frb3N
R/2DUXrLxvrod9R2JQHRhj/eRI2+ZB59IeH0Ha7HsDypO82GpEYk2278TrwpZCC8k6Zh1JbhWKKx
tTOfCmecn0qlzQjJQu/42SJdx2G5gpx7HOnKVi+1M4ZJl12hblVXOlMRRujebe/5iyG35rQfr0wh
vxp7dz5ZzKqMr0W4icT17RhfDR6DJQkeCj3z6mq3MXIT9nCylnL1LFX7m1zBY69OL3i85jlN5Dih
9Ur1maj4ehzoCpquel3p3qrswvPEVXFx8y2ya61cjS7ZGcqUbe0ZKyWvJsP49mNdWtfw99+HKkvm
iepScfVjJn3mqF3uhFoh/k/WKjvQizvvW70Y7oav/4gTJAymoMRdw430susxJKVc+aKgznG5cjzO
k8TAaK4rzrVhODdKxrp8HxX0aMwFDL9b/jI//gB7YNWXjSdYbyKFPyqACKpefwDqUIQFcuDOBcYD
cwq2gDYXvUhW2A4a2FhfPlfdSF827jhNYd60aaCsaZUJx4muBDNj9jAw47cYaczYSBODhSG5ydzN
RuBm5QqHB9IKXHuPRRS4yUgjA8J44uDtSg6EIL2amR2exIqFgoMJImx9tZVrKadFjxUaLjMkLJV8
N8D8ZiBz3DZisByrQLJ59t4phXyKEp8WcXOKV1JxAnzSe+RZ/lJ1+efmWL77Xb/npDpJwORM9P1t
0vYpHAfervS/rh5PP/m0R+pHpinKlmo8DqVPEyuP6YOhHzHAQldNJ3x/HGR/2iIV8QjNlsg+SGQ/
TcD8WTzmS8gASTh0tKySLkq/pO2TpuTg5c0N7hTEi0FzdUoj4K2+vrlxZzYoJ05BQVcWbxOsn94X
huRtTJm0AueMsv9QC+KtG0nlA/l2+rFr8MHTW99v5mrVZXOjZRzT0ATrfSm12Umb5J4jmUF8r8Ve
826/vL90q/3OMtOnX8TZ1bv5/izeNg/lcPlAulF/LulPX73IgrS+zv7eNz33Cr59oac+xmNr5C5r
0nr6BB6d1Vc36dQkeHVn7z/S/vP+6Arxrg7q5v4BbAIjWnAvwMpOSe70+uNNnKXe05cNazrJ6Z8D
Yti/HrswL1boe2vw41/vcTF//D2vfoHdfYJMjtC/DO7qV0uw7/KotLR/Zh2+uMyLdTBx4OUZFQEJ
7F88QS/XwTiSJA0gHfn+/vXbrYMBxgU25KHLIKNGptFMOePp9XoZpCM6Uwic+ZbH18sn/9t38s/8
qX/me37udgAZe/AaoMjmfudoR8s9vV7fCiZfpkij0y383X55PrH1kxvCdx8ERTkiQALkKj7d6V9s
CDQ9iaJ4Sn7nB0GXD90PJG3a+MBJkdg83+kv9wP1CGwf6h3QVvsXdUH2n99pXyTGPXQRFJg6zCRM
Cd63ngTDmHRmMpy83/ZwIGM06dt/WT3+zin53YdCVo5IGyA0Mse8fxF/vbgb2BI0XZUQyT3dLMR5
v9ndwJ+JgvNBR6TEeIskYuqOt+j+9XpfJAyW2DjYg57W6HEn+p0eCR1UPxS8Q7dIyTjihp+K/q9v
A4IlJFFwt9GLPN8lv9ttAJ370NtAPEJBiqxS+vYBoR+pIvGBSlKzf/12p6RsILM5cBFk/UjD8BbR
5HOg9GpDQIE71akmPPPjIvx2xwOFNPlLRdWv7oqSdcSgG2yHKe2cXl9vCKI5KV0fn4apd/Z7PQ4K
DAEe4YN2Re6E/RkJ5OLx9XoRTJGjAYYcjaLHVfgdd8X9GXnoQlDR4AQUZWLDz7vfizOSzZFuKS5c
z/HU73c3ACp5/FCPCJHP6czX6fSPAgVTU0GbGJy2L3570ziyDOJFaCOPr1/47X/iBP1clcCqMr7f
1yOCh+pbZYvvfcNzKv7115/yrr2iknLDq2+cyhOP7/3wuWnx71eLsw+JX3zxOUTev8/Tjz/9gl+/
9av3ev6tnv9xFTyUu/IOjfz+rZ8+5kTY+dcf/0nv/XL35qLc3T9U/qtyAZL75//+pu7082bww+tX
1Wu05QSKPvyys8Dflc+XmRb8MZv9c/n+9cerxX2xdf3o06525bBLdy8vLCnYyD3/w99fBxTzuzuk
F99c6ccE5NAPf7JLkubN/+yS/H/fnO4qPwlerdBTynvou5zuypSCXvR6kR6D5oOvzX0af3HhfRh2
6IXXu6jyd/fdw0P+/KfcP6UGEpLnf/j7f9vN7t4fvv0MTRPsh7/B+X3Ax3++zvTJZaaDOB8PXZeL
5r658x/Kcni+1v7iwMOl53/4+8ty0aTh7vb5Oo8XpvT2/A9//8KXu3BX1fQini+1v/ZjrHroilwF
URS8YvEqVHz/gb/h9S4J4jdnu/vm5acmEdY54A791G/reld+a2t5itsOvf67h6p+M3tIGR14/rDT
mjMENcUBh159s2MzZ8OqXzPSngLvQ6++bEKu/qoS/rkCfPC1s1dP5XTdfUHt0OtyKu+SXfqGdtub
s+Auu+Wve1xNYxvV83JP608NgcnFf+CJ+k/ZpN8/nhi9lPbDd4f+Wj8mXX+Oi/7e2f1jyt6BF/+l
0dID3+svJnQOvPqP6SyHXvwv5KUHXt55iP3g5QPwJM+henvorfkzCqADP/1fds8Pvr6/q+ug+qo/
/1Ta/QcOsf05s4smGcDzkk/7kPT0Dv9ALHXCUfDd6/8D+cj1A7uo92WM/2e589D7aL27Z31eLo5B
uZtcH4QnbRIRj6RJz3zo23x7P3rDufHmu3fy40Q5ZpgyaTfNCnRsf/VBvpVvfu7dfJ2FPjcnv/Vj
r1Ps6Tvu4odd+e//AwAA//8=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Pivot Table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Pivot Table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2.xml"/><Relationship Id="rId18" Type="http://schemas.openxmlformats.org/officeDocument/2006/relationships/image" Target="../media/image8.emf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17" Type="http://schemas.openxmlformats.org/officeDocument/2006/relationships/image" Target="../media/image7.emf"/><Relationship Id="rId2" Type="http://schemas.openxmlformats.org/officeDocument/2006/relationships/hyperlink" Target="#Dashboard!A1"/><Relationship Id="rId16" Type="http://schemas.openxmlformats.org/officeDocument/2006/relationships/image" Target="../media/image6.emf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Pivot Table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15240</xdr:rowOff>
    </xdr:from>
    <xdr:to>
      <xdr:col>0</xdr:col>
      <xdr:colOff>594360</xdr:colOff>
      <xdr:row>20</xdr:row>
      <xdr:rowOff>68580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5D5256B-50DF-8E8A-7B90-BBE851EA8E7C}"/>
            </a:ext>
          </a:extLst>
        </xdr:cNvPr>
        <xdr:cNvSpPr/>
      </xdr:nvSpPr>
      <xdr:spPr>
        <a:xfrm>
          <a:off x="30480" y="15240"/>
          <a:ext cx="563880" cy="375666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0</xdr:col>
      <xdr:colOff>7620</xdr:colOff>
      <xdr:row>0</xdr:row>
      <xdr:rowOff>99060</xdr:rowOff>
    </xdr:from>
    <xdr:to>
      <xdr:col>0</xdr:col>
      <xdr:colOff>584913</xdr:colOff>
      <xdr:row>18</xdr:row>
      <xdr:rowOff>125807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6C4EB52-D1E9-9122-C538-BC97056BCB1D}"/>
            </a:ext>
          </a:extLst>
        </xdr:cNvPr>
        <xdr:cNvGrpSpPr/>
      </xdr:nvGrpSpPr>
      <xdr:grpSpPr>
        <a:xfrm>
          <a:off x="7620" y="99060"/>
          <a:ext cx="577293" cy="3364307"/>
          <a:chOff x="0" y="91440"/>
          <a:chExt cx="577293" cy="3364307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3FEC741-A73F-D2B2-8764-2CBD7E29BB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9144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210CD4F6-2C0D-9BD0-1C93-EC6D5C247C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" y="70866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BDA0102-618B-0602-427D-D6CC20E77E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" y="144780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10F2461-5735-476B-06FD-A29D5D9606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17170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9110A169-0B51-0B20-DB04-4E8F227251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90322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584913</xdr:colOff>
      <xdr:row>20</xdr:row>
      <xdr:rowOff>121920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3A381FBD-7988-FB63-0230-1303947173ED}"/>
            </a:ext>
          </a:extLst>
        </xdr:cNvPr>
        <xdr:cNvGrpSpPr/>
      </xdr:nvGrpSpPr>
      <xdr:grpSpPr>
        <a:xfrm>
          <a:off x="0" y="0"/>
          <a:ext cx="584913" cy="3756660"/>
          <a:chOff x="0" y="0"/>
          <a:chExt cx="584913" cy="37566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22C97EEB-CA22-B601-8D81-385A2102D69C}"/>
              </a:ext>
            </a:extLst>
          </xdr:cNvPr>
          <xdr:cNvSpPr/>
        </xdr:nvSpPr>
        <xdr:spPr>
          <a:xfrm>
            <a:off x="15240" y="0"/>
            <a:ext cx="563880" cy="375666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38EAD8B4-44CB-CFF5-3FB9-0F1EEDDD61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3810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14D5A19F-0864-15C7-F55E-3BC658C805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" y="70866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9A6CB76-4E69-75E3-07BF-8FB60D0EB7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" y="144780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5FED738-AB9D-DE0B-85B2-1748BABFE2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17170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6BBB2900-055A-8570-6173-CFB3572F9B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90322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0</xdr:col>
      <xdr:colOff>584913</xdr:colOff>
      <xdr:row>22</xdr:row>
      <xdr:rowOff>167640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C5A1D0EB-405E-DCED-F8C5-C33D0418559E}"/>
            </a:ext>
          </a:extLst>
        </xdr:cNvPr>
        <xdr:cNvGrpSpPr/>
      </xdr:nvGrpSpPr>
      <xdr:grpSpPr>
        <a:xfrm>
          <a:off x="0" y="22860"/>
          <a:ext cx="584913" cy="4208780"/>
          <a:chOff x="0" y="22860"/>
          <a:chExt cx="584913" cy="416814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935838C1-3B93-940D-D019-66BFF9A06B4A}"/>
              </a:ext>
            </a:extLst>
          </xdr:cNvPr>
          <xdr:cNvSpPr/>
        </xdr:nvSpPr>
        <xdr:spPr>
          <a:xfrm>
            <a:off x="15240" y="22860"/>
            <a:ext cx="563880" cy="416814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pic>
        <xdr:nvPicPr>
          <xdr:cNvPr id="6" name="Picture 5">
            <a:extLst>
              <a:ext uri="{FF2B5EF4-FFF2-40B4-BE49-F238E27FC236}">
                <a16:creationId xmlns:a16="http://schemas.microsoft.com/office/drawing/2014/main" id="{AE5E7791-1AE0-106C-21DB-188862AFAA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72754"/>
            <a:ext cx="562053" cy="549628"/>
          </a:xfrm>
          <a:prstGeom prst="rect">
            <a:avLst/>
          </a:prstGeom>
        </xdr:spPr>
      </xdr:pic>
      <xdr:pic>
        <xdr:nvPicPr>
          <xdr:cNvPr id="16" name="Picture 1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B6D8A604-B405-AF89-A552-AC6AFA4EF9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" y="809142"/>
            <a:ext cx="552527" cy="613047"/>
          </a:xfrm>
          <a:prstGeom prst="rect">
            <a:avLst/>
          </a:prstGeom>
        </xdr:spPr>
      </xdr:pic>
      <xdr:pic>
        <xdr:nvPicPr>
          <xdr:cNvPr id="18" name="Picture 1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A44EA03D-928D-DF46-A098-C50AEA5047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" y="1629243"/>
            <a:ext cx="552527" cy="613047"/>
          </a:xfrm>
          <a:prstGeom prst="rect">
            <a:avLst/>
          </a:prstGeom>
        </xdr:spPr>
      </xdr:pic>
      <xdr:pic>
        <xdr:nvPicPr>
          <xdr:cNvPr id="20" name="Picture 1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D3F851F-9DE0-4C68-CDA2-1716DC745A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432434"/>
            <a:ext cx="552527" cy="613047"/>
          </a:xfrm>
          <a:prstGeom prst="rect">
            <a:avLst/>
          </a:prstGeom>
        </xdr:spPr>
      </xdr:pic>
      <xdr:pic>
        <xdr:nvPicPr>
          <xdr:cNvPr id="22" name="Picture 2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E42C9A92-BD46-FC5B-986F-596BE5C3D9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244080"/>
            <a:ext cx="552527" cy="61304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168410</xdr:colOff>
      <xdr:row>0</xdr:row>
      <xdr:rowOff>144934</xdr:rowOff>
    </xdr:from>
    <xdr:to>
      <xdr:col>16</xdr:col>
      <xdr:colOff>587510</xdr:colOff>
      <xdr:row>4</xdr:row>
      <xdr:rowOff>122074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6739B662-672C-8A16-8F66-C9095AF4DAD9}"/>
            </a:ext>
          </a:extLst>
        </xdr:cNvPr>
        <xdr:cNvSpPr/>
      </xdr:nvSpPr>
      <xdr:spPr>
        <a:xfrm>
          <a:off x="776471" y="144934"/>
          <a:ext cx="9540009" cy="716049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168870</xdr:colOff>
      <xdr:row>6</xdr:row>
      <xdr:rowOff>22936</xdr:rowOff>
    </xdr:from>
    <xdr:to>
      <xdr:col>5</xdr:col>
      <xdr:colOff>48489</xdr:colOff>
      <xdr:row>11</xdr:row>
      <xdr:rowOff>115455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37C3F04A-CC03-4636-84F0-103FC9331D96}"/>
            </a:ext>
          </a:extLst>
        </xdr:cNvPr>
        <xdr:cNvSpPr/>
      </xdr:nvSpPr>
      <xdr:spPr>
        <a:xfrm>
          <a:off x="776931" y="1131300"/>
          <a:ext cx="2311861" cy="101615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6</xdr:col>
      <xdr:colOff>526627</xdr:colOff>
      <xdr:row>6</xdr:row>
      <xdr:rowOff>29171</xdr:rowOff>
    </xdr:from>
    <xdr:to>
      <xdr:col>10</xdr:col>
      <xdr:colOff>572347</xdr:colOff>
      <xdr:row>11</xdr:row>
      <xdr:rowOff>122459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F912DDF6-BDCB-45BE-A8C3-BAAF2DBF9FAB}"/>
            </a:ext>
          </a:extLst>
        </xdr:cNvPr>
        <xdr:cNvSpPr/>
      </xdr:nvSpPr>
      <xdr:spPr>
        <a:xfrm>
          <a:off x="4174991" y="1137535"/>
          <a:ext cx="2477962" cy="101692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12</xdr:col>
      <xdr:colOff>303722</xdr:colOff>
      <xdr:row>6</xdr:row>
      <xdr:rowOff>53724</xdr:rowOff>
    </xdr:from>
    <xdr:to>
      <xdr:col>16</xdr:col>
      <xdr:colOff>425642</xdr:colOff>
      <xdr:row>11</xdr:row>
      <xdr:rowOff>122304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03A0958F-688A-44DB-A77F-1802D26EA8B1}"/>
            </a:ext>
          </a:extLst>
        </xdr:cNvPr>
        <xdr:cNvSpPr/>
      </xdr:nvSpPr>
      <xdr:spPr>
        <a:xfrm>
          <a:off x="7600449" y="1162088"/>
          <a:ext cx="2554163" cy="99221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106680</xdr:colOff>
      <xdr:row>13</xdr:row>
      <xdr:rowOff>91440</xdr:rowOff>
    </xdr:from>
    <xdr:to>
      <xdr:col>10</xdr:col>
      <xdr:colOff>556260</xdr:colOff>
      <xdr:row>24</xdr:row>
      <xdr:rowOff>99060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47F0DBBB-8230-48F2-91EB-8B1FAE181497}"/>
            </a:ext>
          </a:extLst>
        </xdr:cNvPr>
        <xdr:cNvSpPr/>
      </xdr:nvSpPr>
      <xdr:spPr>
        <a:xfrm>
          <a:off x="716280" y="2468880"/>
          <a:ext cx="5935980" cy="20193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12</xdr:col>
      <xdr:colOff>300182</xdr:colOff>
      <xdr:row>13</xdr:row>
      <xdr:rowOff>83820</xdr:rowOff>
    </xdr:from>
    <xdr:to>
      <xdr:col>16</xdr:col>
      <xdr:colOff>563880</xdr:colOff>
      <xdr:row>24</xdr:row>
      <xdr:rowOff>144780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0B9D8207-B291-4098-A3BB-159A8B884A0B}"/>
            </a:ext>
          </a:extLst>
        </xdr:cNvPr>
        <xdr:cNvSpPr/>
      </xdr:nvSpPr>
      <xdr:spPr>
        <a:xfrm>
          <a:off x="7596909" y="2485275"/>
          <a:ext cx="2695941" cy="20929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3</xdr:col>
      <xdr:colOff>22860</xdr:colOff>
      <xdr:row>1</xdr:row>
      <xdr:rowOff>38100</xdr:rowOff>
    </xdr:from>
    <xdr:to>
      <xdr:col>14</xdr:col>
      <xdr:colOff>469516</xdr:colOff>
      <xdr:row>3</xdr:row>
      <xdr:rowOff>121920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940C365-0A0B-8354-009F-4D6FAA664A69}"/>
            </a:ext>
          </a:extLst>
        </xdr:cNvPr>
        <xdr:cNvSpPr txBox="1"/>
      </xdr:nvSpPr>
      <xdr:spPr>
        <a:xfrm>
          <a:off x="1847042" y="222827"/>
          <a:ext cx="7135322" cy="453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 kern="1200">
              <a:solidFill>
                <a:schemeClr val="accent1"/>
              </a:solidFill>
            </a:rPr>
            <a:t>           </a:t>
          </a:r>
          <a:r>
            <a:rPr lang="en-US" sz="3600" b="1" kern="1200" baseline="0">
              <a:solidFill>
                <a:schemeClr val="accent1"/>
              </a:solidFill>
            </a:rPr>
            <a:t> </a:t>
          </a:r>
          <a:r>
            <a:rPr lang="en-US" sz="3600" b="1" kern="1200">
              <a:solidFill>
                <a:schemeClr val="accent1"/>
              </a:solidFill>
            </a:rPr>
            <a:t> Amazon</a:t>
          </a:r>
          <a:r>
            <a:rPr lang="en-US" sz="3600" b="1" kern="1200" baseline="0">
              <a:solidFill>
                <a:schemeClr val="accent1"/>
              </a:solidFill>
            </a:rPr>
            <a:t> Sales Dashboard 2024</a:t>
          </a:r>
          <a:endParaRPr lang="en-US" sz="36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17</xdr:col>
      <xdr:colOff>243840</xdr:colOff>
      <xdr:row>0</xdr:row>
      <xdr:rowOff>144779</xdr:rowOff>
    </xdr:from>
    <xdr:to>
      <xdr:col>22</xdr:col>
      <xdr:colOff>190500</xdr:colOff>
      <xdr:row>24</xdr:row>
      <xdr:rowOff>161635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37AA159A-7A9D-4478-BB00-0035CA83F100}"/>
            </a:ext>
          </a:extLst>
        </xdr:cNvPr>
        <xdr:cNvSpPr/>
      </xdr:nvSpPr>
      <xdr:spPr>
        <a:xfrm>
          <a:off x="10580870" y="144779"/>
          <a:ext cx="2986963" cy="4450311"/>
        </a:xfrm>
        <a:prstGeom prst="roundRect">
          <a:avLst>
            <a:gd name="adj" fmla="val 844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</xdr:col>
      <xdr:colOff>207818</xdr:colOff>
      <xdr:row>6</xdr:row>
      <xdr:rowOff>53879</xdr:rowOff>
    </xdr:from>
    <xdr:to>
      <xdr:col>2</xdr:col>
      <xdr:colOff>373071</xdr:colOff>
      <xdr:row>8</xdr:row>
      <xdr:rowOff>122536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A3A389-6BA7-09BA-BFEB-8A7BD0164B5E}"/>
            </a:ext>
          </a:extLst>
        </xdr:cNvPr>
        <xdr:cNvSpPr txBox="1"/>
      </xdr:nvSpPr>
      <xdr:spPr>
        <a:xfrm>
          <a:off x="815879" y="1162243"/>
          <a:ext cx="773313" cy="43811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kern="1200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6</xdr:col>
      <xdr:colOff>523394</xdr:colOff>
      <xdr:row>6</xdr:row>
      <xdr:rowOff>30787</xdr:rowOff>
    </xdr:from>
    <xdr:to>
      <xdr:col>8</xdr:col>
      <xdr:colOff>464974</xdr:colOff>
      <xdr:row>7</xdr:row>
      <xdr:rowOff>122765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F28AA83B-AEC5-F98A-5B59-28A749CBD1B7}"/>
            </a:ext>
          </a:extLst>
        </xdr:cNvPr>
        <xdr:cNvSpPr txBox="1"/>
      </xdr:nvSpPr>
      <xdr:spPr>
        <a:xfrm>
          <a:off x="4171758" y="1139151"/>
          <a:ext cx="1157701" cy="27670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kern="1200">
              <a:solidFill>
                <a:schemeClr val="accent1"/>
              </a:solidFill>
            </a:rPr>
            <a:t>Units Sold</a:t>
          </a:r>
          <a:endParaRPr lang="en-US" sz="20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12</xdr:col>
      <xdr:colOff>318962</xdr:colOff>
      <xdr:row>6</xdr:row>
      <xdr:rowOff>53648</xdr:rowOff>
    </xdr:from>
    <xdr:to>
      <xdr:col>14</xdr:col>
      <xdr:colOff>606983</xdr:colOff>
      <xdr:row>8</xdr:row>
      <xdr:rowOff>76508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D1DB7AC-143A-C452-C0D7-829825F9D980}"/>
            </a:ext>
          </a:extLst>
        </xdr:cNvPr>
        <xdr:cNvSpPr txBox="1"/>
      </xdr:nvSpPr>
      <xdr:spPr>
        <a:xfrm>
          <a:off x="7615689" y="1162012"/>
          <a:ext cx="1504142" cy="39231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kern="1200">
              <a:solidFill>
                <a:schemeClr val="accent1"/>
              </a:solidFill>
            </a:rPr>
            <a:t>No. of Cities</a:t>
          </a:r>
        </a:p>
      </xdr:txBody>
    </xdr:sp>
    <xdr:clientData/>
  </xdr:twoCellAnchor>
  <xdr:twoCellAnchor>
    <xdr:from>
      <xdr:col>1</xdr:col>
      <xdr:colOff>106680</xdr:colOff>
      <xdr:row>13</xdr:row>
      <xdr:rowOff>76200</xdr:rowOff>
    </xdr:from>
    <xdr:to>
      <xdr:col>4</xdr:col>
      <xdr:colOff>129540</xdr:colOff>
      <xdr:row>15</xdr:row>
      <xdr:rowOff>76200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76AC8C3C-F3B2-8DD8-BB41-EA7FD1DEDE7F}"/>
            </a:ext>
          </a:extLst>
        </xdr:cNvPr>
        <xdr:cNvSpPr txBox="1"/>
      </xdr:nvSpPr>
      <xdr:spPr>
        <a:xfrm>
          <a:off x="716280" y="2453640"/>
          <a:ext cx="1851660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kern="1200">
              <a:solidFill>
                <a:schemeClr val="accent1"/>
              </a:solidFill>
            </a:rPr>
            <a:t>City-Wise Sales</a:t>
          </a:r>
        </a:p>
      </xdr:txBody>
    </xdr:sp>
    <xdr:clientData/>
  </xdr:twoCellAnchor>
  <xdr:twoCellAnchor>
    <xdr:from>
      <xdr:col>12</xdr:col>
      <xdr:colOff>411480</xdr:colOff>
      <xdr:row>13</xdr:row>
      <xdr:rowOff>106680</xdr:rowOff>
    </xdr:from>
    <xdr:to>
      <xdr:col>15</xdr:col>
      <xdr:colOff>502920</xdr:colOff>
      <xdr:row>16</xdr:row>
      <xdr:rowOff>38100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27D3FE0D-FE47-F23C-F53D-83A9A4E1B6EF}"/>
            </a:ext>
          </a:extLst>
        </xdr:cNvPr>
        <xdr:cNvSpPr txBox="1"/>
      </xdr:nvSpPr>
      <xdr:spPr>
        <a:xfrm>
          <a:off x="7726680" y="2484120"/>
          <a:ext cx="1920240" cy="4800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kern="1200">
              <a:solidFill>
                <a:schemeClr val="accent1"/>
              </a:solidFill>
            </a:rPr>
            <a:t>State- Wise Sales</a:t>
          </a:r>
        </a:p>
      </xdr:txBody>
    </xdr:sp>
    <xdr:clientData/>
  </xdr:twoCellAnchor>
  <xdr:twoCellAnchor>
    <xdr:from>
      <xdr:col>17</xdr:col>
      <xdr:colOff>487680</xdr:colOff>
      <xdr:row>1</xdr:row>
      <xdr:rowOff>15240</xdr:rowOff>
    </xdr:from>
    <xdr:to>
      <xdr:col>22</xdr:col>
      <xdr:colOff>15240</xdr:colOff>
      <xdr:row>4</xdr:row>
      <xdr:rowOff>68580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87977B8C-E363-06D7-F88A-14596871538C}"/>
            </a:ext>
          </a:extLst>
        </xdr:cNvPr>
        <xdr:cNvSpPr txBox="1"/>
      </xdr:nvSpPr>
      <xdr:spPr>
        <a:xfrm>
          <a:off x="10850880" y="198120"/>
          <a:ext cx="2575560" cy="6019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 kern="1200">
              <a:solidFill>
                <a:schemeClr val="accent1"/>
              </a:solidFill>
            </a:rPr>
            <a:t>Product- Wise Units Sold</a:t>
          </a:r>
        </a:p>
      </xdr:txBody>
    </xdr:sp>
    <xdr:clientData/>
  </xdr:twoCellAnchor>
  <xdr:twoCellAnchor>
    <xdr:from>
      <xdr:col>17</xdr:col>
      <xdr:colOff>373380</xdr:colOff>
      <xdr:row>3</xdr:row>
      <xdr:rowOff>45720</xdr:rowOff>
    </xdr:from>
    <xdr:to>
      <xdr:col>22</xdr:col>
      <xdr:colOff>190500</xdr:colOff>
      <xdr:row>24</xdr:row>
      <xdr:rowOff>7697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2" name="Chart 41">
              <a:extLst>
                <a:ext uri="{FF2B5EF4-FFF2-40B4-BE49-F238E27FC236}">
                  <a16:creationId xmlns:a16="http://schemas.microsoft.com/office/drawing/2014/main" id="{42E58DF5-4F09-4709-B8CB-90A37314FD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10410" y="599902"/>
              <a:ext cx="2857423" cy="384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438728</xdr:colOff>
      <xdr:row>15</xdr:row>
      <xdr:rowOff>30479</xdr:rowOff>
    </xdr:from>
    <xdr:to>
      <xdr:col>16</xdr:col>
      <xdr:colOff>569575</xdr:colOff>
      <xdr:row>24</xdr:row>
      <xdr:rowOff>61575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3" name="Chart 42">
              <a:extLst>
                <a:ext uri="{FF2B5EF4-FFF2-40B4-BE49-F238E27FC236}">
                  <a16:creationId xmlns:a16="http://schemas.microsoft.com/office/drawing/2014/main" id="{C4034882-A862-49E3-8392-F6F17594B8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35455" y="2801388"/>
              <a:ext cx="2563090" cy="16936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190500</xdr:colOff>
      <xdr:row>15</xdr:row>
      <xdr:rowOff>53340</xdr:rowOff>
    </xdr:from>
    <xdr:to>
      <xdr:col>10</xdr:col>
      <xdr:colOff>495300</xdr:colOff>
      <xdr:row>24</xdr:row>
      <xdr:rowOff>53878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D9DDDCE-DFFC-4C77-9C68-F8AD80E51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68811</xdr:colOff>
      <xdr:row>5</xdr:row>
      <xdr:rowOff>123152</xdr:rowOff>
    </xdr:from>
    <xdr:to>
      <xdr:col>6</xdr:col>
      <xdr:colOff>14008</xdr:colOff>
      <xdr:row>12</xdr:row>
      <xdr:rowOff>18781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D7F2F86-2FC2-4590-8DE2-5F4B0A68A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438728</xdr:colOff>
      <xdr:row>5</xdr:row>
      <xdr:rowOff>168101</xdr:rowOff>
    </xdr:from>
    <xdr:to>
      <xdr:col>11</xdr:col>
      <xdr:colOff>383925</xdr:colOff>
      <xdr:row>12</xdr:row>
      <xdr:rowOff>63730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AFC90C79-7813-4C2B-85F9-F21314836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392547</xdr:colOff>
      <xdr:row>5</xdr:row>
      <xdr:rowOff>123153</xdr:rowOff>
    </xdr:from>
    <xdr:to>
      <xdr:col>17</xdr:col>
      <xdr:colOff>337745</xdr:colOff>
      <xdr:row>12</xdr:row>
      <xdr:rowOff>18782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7CFD99D6-75FC-4712-95AA-A50DFEB66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396239</xdr:colOff>
          <xdr:row>8</xdr:row>
          <xdr:rowOff>76200</xdr:rowOff>
        </xdr:from>
        <xdr:to>
          <xdr:col>13</xdr:col>
          <xdr:colOff>474717</xdr:colOff>
          <xdr:row>9</xdr:row>
          <xdr:rowOff>165793</xdr:rowOff>
        </xdr:to>
        <xdr:pic>
          <xdr:nvPicPr>
            <xdr:cNvPr id="57" name="Picture 56">
              <a:extLst>
                <a:ext uri="{FF2B5EF4-FFF2-40B4-BE49-F238E27FC236}">
                  <a16:creationId xmlns:a16="http://schemas.microsoft.com/office/drawing/2014/main" id="{F88A6025-D6C6-490F-F82F-FA38535C2E79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'Pivot Table'!D19" spid="_x0000_s2073"/>
                </a:ext>
              </a:extLst>
            </xdr:cNvPicPr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7084906" y="1554018"/>
              <a:ext cx="1294599" cy="274320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592358</xdr:colOff>
          <xdr:row>8</xdr:row>
          <xdr:rowOff>45335</xdr:rowOff>
        </xdr:from>
        <xdr:to>
          <xdr:col>8</xdr:col>
          <xdr:colOff>297414</xdr:colOff>
          <xdr:row>9</xdr:row>
          <xdr:rowOff>134928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09591E42-FCFA-3549-C457-E586496D2311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'Pivot Table'!D12" spid="_x0000_s2074"/>
                </a:ext>
              </a:extLst>
            </xdr:cNvPicPr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32661" y="1523153"/>
              <a:ext cx="1529238" cy="274320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252615</xdr:colOff>
          <xdr:row>8</xdr:row>
          <xdr:rowOff>42323</xdr:rowOff>
        </xdr:from>
        <xdr:to>
          <xdr:col>2</xdr:col>
          <xdr:colOff>585070</xdr:colOff>
          <xdr:row>9</xdr:row>
          <xdr:rowOff>131916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48077F11-AB2C-9B7E-2AF8-B6B238A3689D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'Pivot Table'!D5" spid="_x0000_s2075"/>
                </a:ext>
              </a:extLst>
            </xdr:cNvPicPr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60676" y="1520141"/>
              <a:ext cx="940515" cy="27432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0.40864</cdr:x>
      <cdr:y>0.38094</cdr:y>
    </cdr:from>
    <cdr:to>
      <cdr:x>0.65864</cdr:x>
      <cdr:y>0.60629</cdr:y>
    </cdr:to>
    <cdr:sp macro="" textlink="'Pivot Table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86D2147-923A-6374-21DC-1A60B2E53B63}"/>
            </a:ext>
          </a:extLst>
        </cdr:cNvPr>
        <cdr:cNvSpPr txBox="1"/>
      </cdr:nvSpPr>
      <cdr:spPr>
        <a:xfrm xmlns:a="http://schemas.openxmlformats.org/drawingml/2006/main">
          <a:off x="971528" y="452834"/>
          <a:ext cx="594359" cy="2678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614A839-422F-4446-A283-5AB2B10F8753}" type="TxLink">
            <a:rPr lang="en-US" sz="1400" b="1" i="0" u="none" strike="noStrike" kern="1200">
              <a:solidFill>
                <a:schemeClr val="accent1"/>
              </a:solidFill>
              <a:latin typeface="Aptos Narrow"/>
            </a:rPr>
            <a:pPr algn="ctr"/>
            <a:t>81%</a:t>
          </a:fld>
          <a:endParaRPr lang="en-US" sz="1400" b="1" kern="1200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0.1659</cdr:x>
      <cdr:y>0.17881</cdr:y>
    </cdr:from>
    <cdr:to>
      <cdr:x>1</cdr:x>
      <cdr:y>0.8543</cdr:y>
    </cdr:to>
    <cdr:sp macro="" textlink="'Pivot Table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86D2147-923A-6374-21DC-1A60B2E53B63}"/>
            </a:ext>
          </a:extLst>
        </cdr:cNvPr>
        <cdr:cNvSpPr txBox="1"/>
      </cdr:nvSpPr>
      <cdr:spPr>
        <a:xfrm xmlns:a="http://schemas.openxmlformats.org/drawingml/2006/main">
          <a:off x="274320" y="205740"/>
          <a:ext cx="1379220" cy="777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F24C1D8D-8ADD-4369-917C-D5A382017118}" type="TxLink">
            <a:rPr lang="en-US" sz="1400" b="1" i="0" u="none" strike="noStrike" kern="1200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 algn="ctr"/>
            <a:t>92%</a:t>
          </a:fld>
          <a:endParaRPr lang="en-US" sz="1400" b="1" i="0" u="none" strike="noStrike" kern="1200">
            <a:solidFill>
              <a:schemeClr val="accent1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0.27442</cdr:x>
      <cdr:y>0.27027</cdr:y>
    </cdr:from>
    <cdr:to>
      <cdr:x>0.78218</cdr:x>
      <cdr:y>0.75</cdr:y>
    </cdr:to>
    <cdr:sp macro="" textlink="'Pivot Table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86D2147-923A-6374-21DC-1A60B2E53B63}"/>
            </a:ext>
          </a:extLst>
        </cdr:cNvPr>
        <cdr:cNvSpPr txBox="1"/>
      </cdr:nvSpPr>
      <cdr:spPr>
        <a:xfrm xmlns:a="http://schemas.openxmlformats.org/drawingml/2006/main">
          <a:off x="449580" y="304800"/>
          <a:ext cx="831865" cy="541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8156C9D-F035-4A71-9260-3896E454E11E}" type="TxLink">
            <a:rPr lang="en-US" sz="1400" b="1" i="0" u="none" strike="noStrike" kern="1200">
              <a:solidFill>
                <a:schemeClr val="accent1"/>
              </a:solidFill>
              <a:latin typeface="Aptos Narrow"/>
            </a:rPr>
            <a:pPr algn="ctr"/>
            <a:t>82%</a:t>
          </a:fld>
          <a:endParaRPr lang="en-US" sz="2000" b="1" kern="1200">
            <a:solidFill>
              <a:schemeClr val="accent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24" dataDxfId="22" headerRowBorderDxfId="23" tableBorderDxfId="21" totalsRowBorderDxfId="20">
  <autoFilter ref="C1:L10001" xr:uid="{5F7F213C-6496-41DA-821C-C8DB11499EAD}"/>
  <tableColumns count="10">
    <tableColumn id="1" xr3:uid="{38CCE17F-BCB9-4CA7-BECA-12FBE0BE16DC}" name="Date" dataDxfId="19"/>
    <tableColumn id="2" xr3:uid="{380DE3A5-FF3E-4935-86AB-D1EF363BF6B6}" name="SalesRep" dataDxfId="18"/>
    <tableColumn id="3" xr3:uid="{1933186C-B75A-4577-B02E-ACF47B42AE43}" name="Product" dataDxfId="17"/>
    <tableColumn id="4" xr3:uid="{F120AEC0-D7C3-4B26-A722-0C262A2797F9}" name="Units" dataDxfId="16"/>
    <tableColumn id="5" xr3:uid="{8B8D8774-55A6-466B-92B4-A4EDF4E7BB16}" name="Price" dataDxfId="15"/>
    <tableColumn id="6" xr3:uid="{58F9BC16-7822-49DC-827C-703E403C4250}" name="Total Sales" dataDxfId="14">
      <calculatedColumnFormula>G2*F2</calculatedColumnFormula>
    </tableColumn>
    <tableColumn id="7" xr3:uid="{EF65B91C-7723-438B-A007-AC83B316A3D6}" name="City" dataDxfId="13"/>
    <tableColumn id="8" xr3:uid="{9B7C5679-E456-4288-85A3-0147B40A5953}" name="State" dataDxfId="12"/>
    <tableColumn id="9" xr3:uid="{A8DF9B3D-AD0B-4970-8659-368FD6D6B86F}" name="Region" dataDxfId="11"/>
    <tableColumn id="10" xr3:uid="{7067203A-4320-4933-887E-1182FD171A50}" name="Day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 dataDxfId="9"/>
    <tableColumn id="2" xr3:uid="{36905E78-8310-4CC0-97D7-E17367F0DBEC}" name="Units Sold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 dataDxfId="7"/>
    <tableColumn id="2" xr3:uid="{62EAEDAB-43D0-42EC-976B-7E076AE7BEB5}" name="Sales" dataDxfId="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 dataDxfId="5"/>
    <tableColumn id="2" xr3:uid="{3645EFAD-52B3-4EEB-86BE-FD436387AB5B}" name="Total Sales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>
      <selection activeCell="N12" sqref="N12"/>
    </sheetView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>
      <selection activeCell="D5" sqref="D5"/>
    </sheetView>
  </sheetViews>
  <sheetFormatPr defaultRowHeight="14.4" x14ac:dyDescent="0.3"/>
  <cols>
    <col min="2" max="2" width="3.5546875" customWidth="1"/>
    <col min="3" max="3" width="12" customWidth="1"/>
    <col min="4" max="4" width="11.664062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150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4" t="s">
        <v>144</v>
      </c>
      <c r="D4" s="14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5" t="s">
        <v>146</v>
      </c>
      <c r="D5" s="16">
        <v>10226625</v>
      </c>
      <c r="G5" s="15" t="s">
        <v>15</v>
      </c>
      <c r="H5" s="15">
        <v>5267</v>
      </c>
      <c r="J5" s="15" t="s">
        <v>143</v>
      </c>
      <c r="K5" s="15">
        <v>359030</v>
      </c>
      <c r="M5" s="15" t="s">
        <v>63</v>
      </c>
      <c r="N5" s="15">
        <v>259971</v>
      </c>
    </row>
    <row r="6" spans="3:14" x14ac:dyDescent="0.3">
      <c r="C6" s="15" t="s">
        <v>147</v>
      </c>
      <c r="D6" s="16">
        <v>12578748.75</v>
      </c>
      <c r="G6" s="15" t="s">
        <v>27</v>
      </c>
      <c r="H6" s="15">
        <v>4375</v>
      </c>
      <c r="J6" s="15" t="s">
        <v>135</v>
      </c>
      <c r="K6" s="15">
        <v>1764426</v>
      </c>
      <c r="M6" s="15" t="s">
        <v>49</v>
      </c>
      <c r="N6" s="15">
        <v>517965</v>
      </c>
    </row>
    <row r="7" spans="3:14" x14ac:dyDescent="0.3">
      <c r="C7" s="15" t="s">
        <v>148</v>
      </c>
      <c r="D7" s="18">
        <v>0.81300813008130079</v>
      </c>
      <c r="G7" s="15" t="s">
        <v>10</v>
      </c>
      <c r="H7" s="15">
        <v>4262</v>
      </c>
      <c r="J7" s="15" t="s">
        <v>134</v>
      </c>
      <c r="K7" s="15">
        <v>652865</v>
      </c>
      <c r="M7" s="15" t="s">
        <v>104</v>
      </c>
      <c r="N7" s="15">
        <v>171788</v>
      </c>
    </row>
    <row r="8" spans="3:14" x14ac:dyDescent="0.3">
      <c r="C8" s="15" t="s">
        <v>151</v>
      </c>
      <c r="D8" s="18">
        <v>0.18699186991869921</v>
      </c>
      <c r="G8" s="15" t="s">
        <v>29</v>
      </c>
      <c r="H8" s="15">
        <v>4153</v>
      </c>
      <c r="J8" s="15" t="s">
        <v>138</v>
      </c>
      <c r="K8" s="15">
        <v>685672</v>
      </c>
      <c r="M8" s="15" t="s">
        <v>102</v>
      </c>
      <c r="N8" s="15">
        <v>318710</v>
      </c>
    </row>
    <row r="9" spans="3:14" x14ac:dyDescent="0.3">
      <c r="G9" s="15" t="s">
        <v>23</v>
      </c>
      <c r="H9" s="15">
        <v>3586</v>
      </c>
      <c r="J9" s="15" t="s">
        <v>133</v>
      </c>
      <c r="K9" s="15">
        <v>396905</v>
      </c>
      <c r="M9" s="15" t="s">
        <v>48</v>
      </c>
      <c r="N9" s="15">
        <v>231032</v>
      </c>
    </row>
    <row r="10" spans="3:14" x14ac:dyDescent="0.3">
      <c r="G10" s="15" t="s">
        <v>33</v>
      </c>
      <c r="H10" s="15">
        <v>3258</v>
      </c>
      <c r="J10" s="15" t="s">
        <v>136</v>
      </c>
      <c r="K10" s="15">
        <v>234890</v>
      </c>
      <c r="M10" s="15" t="s">
        <v>40</v>
      </c>
      <c r="N10" s="15">
        <v>1764426</v>
      </c>
    </row>
    <row r="11" spans="3:14" x14ac:dyDescent="0.3">
      <c r="C11" s="14" t="s">
        <v>127</v>
      </c>
      <c r="D11" s="14" t="s">
        <v>145</v>
      </c>
      <c r="G11" s="15" t="s">
        <v>57</v>
      </c>
      <c r="H11" s="15">
        <v>2498</v>
      </c>
      <c r="J11" s="15" t="s">
        <v>129</v>
      </c>
      <c r="K11" s="15">
        <v>382835</v>
      </c>
      <c r="M11" s="15" t="s">
        <v>76</v>
      </c>
      <c r="N11" s="15">
        <v>188769</v>
      </c>
    </row>
    <row r="12" spans="3:14" x14ac:dyDescent="0.3">
      <c r="C12" s="15" t="s">
        <v>146</v>
      </c>
      <c r="D12" s="17">
        <v>33874</v>
      </c>
      <c r="G12" s="15" t="s">
        <v>19</v>
      </c>
      <c r="H12" s="15">
        <v>2152</v>
      </c>
      <c r="J12" s="15" t="s">
        <v>131</v>
      </c>
      <c r="K12" s="15">
        <v>811461</v>
      </c>
      <c r="M12" s="15" t="s">
        <v>37</v>
      </c>
      <c r="N12" s="15">
        <v>652865</v>
      </c>
    </row>
    <row r="13" spans="3:14" x14ac:dyDescent="0.3">
      <c r="C13" s="15" t="s">
        <v>147</v>
      </c>
      <c r="D13" s="17">
        <v>36922.660000000003</v>
      </c>
      <c r="G13" s="15" t="s">
        <v>39</v>
      </c>
      <c r="H13" s="15">
        <v>2101</v>
      </c>
      <c r="J13" s="15" t="s">
        <v>130</v>
      </c>
      <c r="K13" s="15">
        <v>642484</v>
      </c>
      <c r="M13" s="15" t="s">
        <v>96</v>
      </c>
      <c r="N13" s="15">
        <v>326784</v>
      </c>
    </row>
    <row r="14" spans="3:14" x14ac:dyDescent="0.3">
      <c r="C14" s="15" t="s">
        <v>148</v>
      </c>
      <c r="D14" s="18">
        <v>0.9174311926605504</v>
      </c>
      <c r="G14" s="15" t="s">
        <v>71</v>
      </c>
      <c r="H14" s="15">
        <v>1253</v>
      </c>
      <c r="J14" s="15" t="s">
        <v>132</v>
      </c>
      <c r="K14" s="15">
        <v>1779810</v>
      </c>
      <c r="M14" s="15" t="s">
        <v>82</v>
      </c>
      <c r="N14" s="15">
        <v>143611</v>
      </c>
    </row>
    <row r="15" spans="3:14" x14ac:dyDescent="0.3">
      <c r="C15" s="15" t="s">
        <v>151</v>
      </c>
      <c r="D15" s="18">
        <v>8.2568807339449601E-2</v>
      </c>
      <c r="G15" s="15" t="s">
        <v>85</v>
      </c>
      <c r="H15" s="15">
        <v>969</v>
      </c>
      <c r="J15" s="15" t="s">
        <v>141</v>
      </c>
      <c r="K15" s="15">
        <v>143611</v>
      </c>
      <c r="M15" s="15" t="s">
        <v>88</v>
      </c>
      <c r="N15" s="15">
        <v>510157</v>
      </c>
    </row>
    <row r="16" spans="3:14" x14ac:dyDescent="0.3">
      <c r="G16" s="19"/>
      <c r="J16" s="15" t="s">
        <v>142</v>
      </c>
      <c r="K16" s="15">
        <v>326784</v>
      </c>
      <c r="M16" s="15" t="s">
        <v>43</v>
      </c>
      <c r="N16" s="15">
        <v>643215</v>
      </c>
    </row>
    <row r="17" spans="3:14" x14ac:dyDescent="0.3">
      <c r="J17" s="15" t="s">
        <v>139</v>
      </c>
      <c r="K17" s="15">
        <v>460770</v>
      </c>
      <c r="M17" s="15" t="s">
        <v>21</v>
      </c>
      <c r="N17" s="15">
        <v>639673</v>
      </c>
    </row>
    <row r="18" spans="3:14" x14ac:dyDescent="0.3">
      <c r="C18" s="14" t="s">
        <v>152</v>
      </c>
      <c r="D18" s="14" t="s">
        <v>149</v>
      </c>
      <c r="J18" s="15" t="s">
        <v>140</v>
      </c>
      <c r="K18" s="15">
        <v>655124</v>
      </c>
      <c r="M18" s="15" t="s">
        <v>30</v>
      </c>
      <c r="N18" s="15">
        <v>534082</v>
      </c>
    </row>
    <row r="19" spans="3:14" x14ac:dyDescent="0.3">
      <c r="C19" s="15" t="s">
        <v>146</v>
      </c>
      <c r="D19" s="20">
        <v>23</v>
      </c>
      <c r="J19" s="15" t="s">
        <v>137</v>
      </c>
      <c r="K19" s="15">
        <v>929958</v>
      </c>
      <c r="M19" s="15" t="s">
        <v>55</v>
      </c>
      <c r="N19" s="15">
        <v>655124</v>
      </c>
    </row>
    <row r="20" spans="3:14" x14ac:dyDescent="0.3">
      <c r="C20" s="15" t="s">
        <v>147</v>
      </c>
      <c r="D20" s="20">
        <v>28</v>
      </c>
      <c r="M20" s="15" t="s">
        <v>100</v>
      </c>
      <c r="N20" s="15">
        <v>359030</v>
      </c>
    </row>
    <row r="21" spans="3:14" x14ac:dyDescent="0.3">
      <c r="C21" s="15" t="s">
        <v>148</v>
      </c>
      <c r="D21" s="18">
        <v>0.8214285714285714</v>
      </c>
      <c r="M21" s="15" t="s">
        <v>24</v>
      </c>
      <c r="N21" s="15">
        <v>602513</v>
      </c>
    </row>
    <row r="22" spans="3:14" x14ac:dyDescent="0.3">
      <c r="C22" s="15" t="s">
        <v>151</v>
      </c>
      <c r="D22" s="18">
        <v>0.1785714285714286</v>
      </c>
      <c r="M22" s="15" t="s">
        <v>11</v>
      </c>
      <c r="N22" s="15">
        <v>382835</v>
      </c>
    </row>
    <row r="23" spans="3:14" x14ac:dyDescent="0.3">
      <c r="M23" s="15" t="s">
        <v>34</v>
      </c>
      <c r="N23" s="15">
        <v>396905</v>
      </c>
    </row>
    <row r="24" spans="3:14" x14ac:dyDescent="0.3">
      <c r="M24" s="15" t="s">
        <v>46</v>
      </c>
      <c r="N24" s="15">
        <v>234890</v>
      </c>
    </row>
    <row r="25" spans="3:14" x14ac:dyDescent="0.3">
      <c r="M25" s="15" t="s">
        <v>80</v>
      </c>
      <c r="N25" s="15">
        <v>167707</v>
      </c>
    </row>
    <row r="26" spans="3:14" x14ac:dyDescent="0.3">
      <c r="M26" s="15" t="s">
        <v>16</v>
      </c>
      <c r="N26" s="15">
        <v>323774</v>
      </c>
    </row>
    <row r="27" spans="3:14" x14ac:dyDescent="0.3">
      <c r="M27" s="15" t="s">
        <v>53</v>
      </c>
      <c r="N27" s="15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0CA7-7DEC-4DC2-B0B4-C6F4FEC3AEA6}">
  <dimension ref="A1:AD50"/>
  <sheetViews>
    <sheetView showGridLines="0" tabSelected="1" zoomScale="99" workbookViewId="0">
      <selection activeCell="L26" sqref="L26"/>
    </sheetView>
  </sheetViews>
  <sheetFormatPr defaultRowHeight="14.4" x14ac:dyDescent="0.3"/>
  <cols>
    <col min="1" max="1" width="8.88671875" customWidth="1"/>
  </cols>
  <sheetData>
    <row r="1" spans="1:30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 spans="1:30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 spans="1:30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0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0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0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0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spans="1:30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 spans="1:30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 spans="1:30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1:30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1:30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1:30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1:30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1:30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1:30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1:30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1:30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1:30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0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0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1:30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1:30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1:30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1:30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1:30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1:30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spans="1:30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spans="1:30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spans="1:30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pans="1:30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spans="1:30" x14ac:dyDescent="0.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spans="1:30" x14ac:dyDescent="0.3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spans="1:30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1:30" x14ac:dyDescent="0.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1:30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1:30" x14ac:dyDescent="0.3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1:30" x14ac:dyDescent="0.3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1:30" x14ac:dyDescent="0.3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anant rathore</cp:lastModifiedBy>
  <dcterms:created xsi:type="dcterms:W3CDTF">2024-07-15T09:36:16Z</dcterms:created>
  <dcterms:modified xsi:type="dcterms:W3CDTF">2024-12-29T06:50:13Z</dcterms:modified>
</cp:coreProperties>
</file>