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Iteration 1" state="visible" r:id="rId3"/>
    <sheet sheetId="2" name="Iteration 2" state="visible" r:id="rId4"/>
    <sheet sheetId="3" name="Iteration 3" state="visible" r:id="rId5"/>
    <sheet sheetId="4" name="Iteration 4" state="visible" r:id="rId6"/>
    <sheet sheetId="5" name="Iteration 5" state="visible" r:id="rId7"/>
    <sheet sheetId="6" name="Iteration 6" state="visible" r:id="rId8"/>
  </sheets>
  <definedNames/>
  <calcPr/>
</workbook>
</file>

<file path=xl/sharedStrings.xml><?xml version="1.0" encoding="utf-8"?>
<sst xmlns="http://schemas.openxmlformats.org/spreadsheetml/2006/main">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</sst>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fillId="0" xfId="0" numFmtId="0" borderId="1" applyFont="1" fontId="1"/>
    <xf fillId="0" xfId="0" numFmtId="16" borderId="1" applyFont="1" fontId="1" applyNumberFormat="1"/>
    <xf applyAlignment="1" fillId="0" xfId="0" numFmtId="0" borderId="1" applyFont="1" fontId="1">
      <alignment vertical="center" horizontal="center" wrapText="1"/>
    </xf>
    <xf fillId="0" xfId="0" numFmtId="0" borderId="1" applyFont="1" fontId="1"/>
    <xf applyAlignment="1" fillId="0" xfId="0" numFmtId="0" borderId="1" applyFont="1" fontId="1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1'!$D$10:$K$10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1'!$D$11:$K$11</c:f>
            </c:numRef>
          </c:val>
          <c:smooth val="0"/>
        </c:ser>
        <c:axId val="1968272665"/>
        <c:axId val="1781952315"/>
      </c:lineChart>
      <c:catAx>
        <c:axId val="196827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81952315"/>
      </c:catAx>
      <c:valAx>
        <c:axId val="1781952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6827266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val>
            <c:numRef>
              <c:f>'Iteration 1'!$D$10:$D$11</c:f>
            </c:numRef>
          </c:val>
        </c:ser>
        <c:axId val="662307752"/>
        <c:axId val="531384870"/>
      </c:barChart>
      <c:lineChart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'Iteration 1'!$E$10:$E$11</c:f>
            </c:numRef>
          </c:val>
          <c:smooth val="0"/>
        </c:ser>
        <c:ser>
          <c:idx val="2"/>
          <c:order val="2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'Iteration 1'!$F$10:$F$11</c:f>
            </c:numRef>
          </c:val>
          <c:smooth val="0"/>
        </c:ser>
        <c:ser>
          <c:idx val="3"/>
          <c:order val="3"/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'Iteration 1'!$G$10:$G$11</c:f>
            </c:numRef>
          </c:val>
          <c:smooth val="0"/>
        </c:ser>
        <c:ser>
          <c:idx val="4"/>
          <c:order val="4"/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'Iteration 1'!$H$10:$H$11</c:f>
            </c:numRef>
          </c:val>
          <c:smooth val="0"/>
        </c:ser>
        <c:ser>
          <c:idx val="5"/>
          <c:order val="5"/>
          <c:spPr>
            <a:ln w="25400" cmpd="sng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'Iteration 1'!$I$10:$I$11</c:f>
            </c:numRef>
          </c:val>
          <c:smooth val="0"/>
        </c:ser>
        <c:ser>
          <c:idx val="6"/>
          <c:order val="6"/>
          <c:spPr>
            <a:ln w="25400" cmpd="sng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'Iteration 1'!$J$10:$J$11</c:f>
            </c:numRef>
          </c:val>
          <c:smooth val="0"/>
        </c:ser>
        <c:ser>
          <c:idx val="7"/>
          <c:order val="7"/>
          <c:spPr>
            <a:ln w="25400" cmpd="sng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'Iteration 1'!$K$10:$K$11</c:f>
            </c:numRef>
          </c:val>
          <c:smooth val="0"/>
        </c:ser>
        <c:axId val="662307752"/>
        <c:axId val="531384870"/>
      </c:lineChart>
      <c:catAx>
        <c:axId val="66230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531384870"/>
      </c:catAx>
      <c:valAx>
        <c:axId val="531384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6230775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2'!$D$8:$K$8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2'!$D$9:$K$9</c:f>
            </c:numRef>
          </c:val>
          <c:smooth val="0"/>
        </c:ser>
        <c:axId val="725346637"/>
        <c:axId val="126350977"/>
      </c:lineChart>
      <c:catAx>
        <c:axId val="725346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6350977"/>
      </c:catAx>
      <c:valAx>
        <c:axId val="126350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2534663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3'!$D$14:$K$14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3'!$D$15:$K$15</c:f>
            </c:numRef>
          </c:val>
          <c:smooth val="0"/>
        </c:ser>
        <c:axId val="1100496278"/>
        <c:axId val="1141585406"/>
      </c:lineChart>
      <c:catAx>
        <c:axId val="1100496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41585406"/>
      </c:catAx>
      <c:valAx>
        <c:axId val="1141585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0049627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4'!$D$19:$K$19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4'!$D$20:$K$20</c:f>
            </c:numRef>
          </c:val>
          <c:smooth val="0"/>
        </c:ser>
        <c:axId val="665823456"/>
        <c:axId val="1521340301"/>
      </c:lineChart>
      <c:catAx>
        <c:axId val="6658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521340301"/>
      </c:catAx>
      <c:valAx>
        <c:axId val="1521340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65823456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5'!$D$18:$K$18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5'!$D$19:$K$19</c:f>
            </c:numRef>
          </c:val>
          <c:smooth val="0"/>
        </c:ser>
        <c:axId val="1825800039"/>
        <c:axId val="345267841"/>
      </c:lineChart>
      <c:catAx>
        <c:axId val="1825800039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345267841"/>
      </c:catAx>
      <c:valAx>
        <c:axId val="345267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25800039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6'!$D$21:$K$21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6'!$D$22:$K$22</c:f>
            </c:numRef>
          </c:val>
          <c:smooth val="0"/>
        </c:ser>
        <c:axId val="1735737583"/>
        <c:axId val="1145949010"/>
      </c:lineChart>
      <c:catAx>
        <c:axId val="173573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45949010"/>
      </c:catAx>
      <c:valAx>
        <c:axId val="1145949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3573758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1"/></Relationships>
</file>

<file path=xl/drawings/_rels/drawing4.xml.rels><?xml version="1.0" encoding="UTF-8" standalone="yes"?><Relationships xmlns="http://schemas.openxmlformats.org/package/2006/relationships"><Relationship Target="../charts/chart5.xml" Type="http://schemas.openxmlformats.org/officeDocument/2006/relationships/chart" Id="rId1"/></Relationships>
</file>

<file path=xl/drawings/_rels/drawing5.xml.rels><?xml version="1.0" encoding="UTF-8" standalone="yes"?><Relationships xmlns="http://schemas.openxmlformats.org/package/2006/relationships"><Relationship Target="../charts/chart6.xml" Type="http://schemas.openxmlformats.org/officeDocument/2006/relationships/chart" Id="rId1"/></Relationships>
</file>

<file path=xl/drawings/_rels/drawing6.xml.rels><?xml version="1.0" encoding="UTF-8" standalone="yes"?><Relationships xmlns="http://schemas.openxmlformats.org/package/2006/relationships"><Relationship Target="../charts/chart7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2600325" x="304800"/>
    <xdr:ext cy="3752850" cx="83439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2057400" x="6591300"/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2152650" x="952500"/>
    <xdr:ext cy="3571875" cx="76200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143250" x="771525"/>
    <xdr:ext cy="4333875" cx="901065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971925" x="962025"/>
    <xdr:ext cy="4105275" cx="8877300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810000" x="914400"/>
    <xdr:ext cy="4152900" cx="8839200"/>
    <xdr:graphicFrame>
      <xdr:nvGraphicFramePr>
        <xdr:cNvPr id="6" name="Chart 6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495800" x="981075"/>
    <xdr:ext cy="4391025" cx="9001125"/>
    <xdr:graphicFrame>
      <xdr:nvGraphicFramePr>
        <xdr:cNvPr id="7" name="Chart 7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5.14"/>
    <col min="2" customWidth="1" max="11" width="13.57"/>
  </cols>
  <sheetData>
    <row customHeight="1" r="1" ht="15.0">
      <c t="s" s="1" r="A1">
        <v>0</v>
      </c>
      <c t="s" s="1" r="B1">
        <v>1</v>
      </c>
      <c t="s" s="1" r="C1">
        <v>2</v>
      </c>
      <c t="s" s="1" r="D1">
        <v>3</v>
      </c>
      <c s="2" r="E1">
        <v>41915.0</v>
      </c>
      <c s="2" r="F1">
        <v>41916.0</v>
      </c>
      <c s="2" r="G1">
        <v>41917.0</v>
      </c>
      <c s="2" r="H1">
        <v>41918.0</v>
      </c>
      <c s="2" r="I1">
        <v>41919.0</v>
      </c>
      <c s="2" r="J1">
        <v>41920.0</v>
      </c>
      <c s="2" r="K1">
        <v>41921.0</v>
      </c>
    </row>
    <row customHeight="1" r="2" ht="15.0">
      <c t="s" s="3" r="A2">
        <v>4</v>
      </c>
      <c s="1" r="B2">
        <v>5.0</v>
      </c>
      <c s="1" r="C2">
        <v>5.1</v>
      </c>
      <c s="1" r="D2">
        <v>0.5</v>
      </c>
      <c s="1" r="E2">
        <v>0.5</v>
      </c>
      <c s="1" r="F2">
        <v>0.5</v>
      </c>
      <c s="1" r="G2">
        <v>0.0</v>
      </c>
      <c s="1" r="H2">
        <v>0.0</v>
      </c>
      <c s="1" r="I2">
        <v>0.0</v>
      </c>
      <c s="1" r="J2">
        <v>0.0</v>
      </c>
      <c s="1" r="K2">
        <v>0.0</v>
      </c>
    </row>
    <row customHeight="1" r="3" ht="15.0">
      <c s="1" r="B3">
        <v>5.0</v>
      </c>
      <c s="1" r="C3">
        <v>5.2</v>
      </c>
      <c s="1" r="D3">
        <v>0.5</v>
      </c>
      <c s="4" r="E3">
        <v>0.5</v>
      </c>
      <c s="4" r="F3">
        <v>0.5</v>
      </c>
      <c s="1" r="G3">
        <v>0.0</v>
      </c>
      <c s="1" r="H3">
        <v>0.0</v>
      </c>
      <c s="1" r="I3">
        <v>0.0</v>
      </c>
      <c s="1" r="J3">
        <v>0.0</v>
      </c>
      <c s="1" r="K3">
        <v>0.0</v>
      </c>
    </row>
    <row customHeight="1" r="4" ht="15.0">
      <c s="1" r="B4">
        <v>5.0</v>
      </c>
      <c s="1" r="C4">
        <v>5.3</v>
      </c>
      <c s="1" r="D4">
        <v>0.5</v>
      </c>
      <c s="4" r="E4">
        <v>0.5</v>
      </c>
      <c s="4" r="F4">
        <v>0.5</v>
      </c>
      <c s="4" r="G4">
        <v>0.5</v>
      </c>
      <c s="4" r="H4">
        <v>0.0</v>
      </c>
      <c s="4" r="I4">
        <v>0.0</v>
      </c>
      <c s="4" r="J4">
        <v>0.0</v>
      </c>
      <c s="4" r="K4">
        <v>0.0</v>
      </c>
    </row>
    <row customHeight="1" r="5" ht="15.0">
      <c s="1" r="B5">
        <v>5.0</v>
      </c>
      <c s="1" r="C5">
        <v>5.4</v>
      </c>
      <c s="1" r="D5">
        <v>1.0</v>
      </c>
      <c s="1" r="E5">
        <v>1.0</v>
      </c>
      <c s="1" r="F5">
        <v>0.5</v>
      </c>
      <c s="1" r="G5">
        <v>0.5</v>
      </c>
      <c s="1" r="H5">
        <v>0.0</v>
      </c>
      <c s="1" r="I5">
        <v>0.0</v>
      </c>
      <c s="1" r="J5">
        <v>0.0</v>
      </c>
      <c s="1" r="K5">
        <v>0.0</v>
      </c>
    </row>
    <row customHeight="1" r="6" ht="15.0">
      <c s="1" r="B6">
        <v>5.0</v>
      </c>
      <c s="1" r="C6">
        <v>5.5</v>
      </c>
      <c s="1" r="D6">
        <v>0.5</v>
      </c>
      <c s="4" r="E6">
        <v>0.5</v>
      </c>
      <c s="4" r="F6">
        <v>0.5</v>
      </c>
      <c s="4" r="G6">
        <v>0.5</v>
      </c>
      <c s="4" r="H6">
        <v>0.5</v>
      </c>
      <c s="4" r="I6">
        <v>0.5</v>
      </c>
      <c s="4" r="J6">
        <v>0.5</v>
      </c>
      <c s="4" r="K6">
        <v>0.5</v>
      </c>
    </row>
    <row customHeight="1" r="7" ht="15.0">
      <c s="1" r="B7">
        <v>6.0</v>
      </c>
      <c s="1" r="C7">
        <v>6.1</v>
      </c>
      <c s="1" r="D7">
        <v>1.0</v>
      </c>
      <c s="4" r="E7">
        <v>0.5</v>
      </c>
      <c s="4" r="F7">
        <v>0.5</v>
      </c>
      <c s="1" r="G7">
        <v>0.0</v>
      </c>
      <c s="1" r="H7">
        <v>0.0</v>
      </c>
      <c s="1" r="I7">
        <v>0.0</v>
      </c>
      <c s="1" r="J7">
        <v>0.0</v>
      </c>
      <c s="1" r="K7">
        <v>0.0</v>
      </c>
    </row>
    <row customHeight="1" r="8" ht="15.0">
      <c s="1" r="B8">
        <v>6.0</v>
      </c>
      <c s="1" r="C8">
        <v>6.2</v>
      </c>
      <c s="1" r="D8">
        <v>0.5</v>
      </c>
      <c s="4" r="E8">
        <v>0.5</v>
      </c>
      <c s="4" r="F8">
        <v>0.5</v>
      </c>
      <c s="4" r="G8">
        <v>0.5</v>
      </c>
      <c s="4" r="H8">
        <v>0.0</v>
      </c>
      <c s="4" r="I8">
        <v>0.0</v>
      </c>
      <c s="4" r="J8">
        <v>0.0</v>
      </c>
      <c s="4" r="K8">
        <v>0.0</v>
      </c>
    </row>
    <row customHeight="1" r="9" ht="15.0">
      <c s="1" r="B9">
        <v>6.0</v>
      </c>
      <c s="1" r="C9">
        <v>6.3</v>
      </c>
      <c s="1" r="D9">
        <v>0.5</v>
      </c>
      <c s="4" r="E9">
        <v>0.5</v>
      </c>
      <c s="4" r="F9">
        <v>0.5</v>
      </c>
      <c s="1" r="G9">
        <v>0.5</v>
      </c>
      <c s="4" r="H9">
        <v>0.5</v>
      </c>
      <c s="4" r="I9">
        <v>0.5</v>
      </c>
      <c s="4" r="J9">
        <v>0.5</v>
      </c>
      <c s="4" r="K9">
        <v>0.5</v>
      </c>
    </row>
    <row customHeight="1" r="10" ht="15.0">
      <c t="s" s="5" r="B10">
        <v>5</v>
      </c>
      <c t="str" s="1" r="D10">
        <f>SUM(D2:D9)</f>
        <v>5</v>
      </c>
      <c s="1" r="E10">
        <v>4.29</v>
      </c>
      <c s="1" r="F10">
        <v>3.58</v>
      </c>
      <c s="1" r="G10">
        <v>2.87</v>
      </c>
      <c s="1" r="H10">
        <v>2.16</v>
      </c>
      <c s="1" r="I10">
        <v>1.45</v>
      </c>
      <c s="4" r="J10">
        <v>0.74</v>
      </c>
      <c s="4" r="K10">
        <v>0.0</v>
      </c>
    </row>
    <row customHeight="1" r="11" ht="15.0">
      <c s="1" r="A11"/>
      <c t="s" s="5" r="B11">
        <v>6</v>
      </c>
      <c t="str" s="1" r="D11">
        <f ref="D11:I11" t="shared" si="1">SUM(D2:D9)</f>
        <v>5</v>
      </c>
      <c t="str" s="1" r="E11">
        <f t="shared" si="1"/>
        <v>4.5</v>
      </c>
      <c t="str" s="1" r="F11">
        <f t="shared" si="1"/>
        <v>4</v>
      </c>
      <c t="str" s="1" r="G11">
        <f t="shared" si="1"/>
        <v>2.5</v>
      </c>
      <c t="str" s="1" r="H11">
        <f t="shared" si="1"/>
        <v>1</v>
      </c>
      <c t="str" s="1" r="I11">
        <f t="shared" si="1"/>
        <v>1</v>
      </c>
      <c s="4" r="J11">
        <v>1.0</v>
      </c>
      <c s="4" r="K11">
        <v>1.0</v>
      </c>
    </row>
    <row customHeight="1" r="12" ht="15.0">
      <c s="1" r="A12"/>
    </row>
    <row customHeight="1" r="13" ht="15.0">
      <c s="1" r="A13"/>
    </row>
    <row customHeight="1" r="14" ht="15.0">
      <c s="1" r="A14"/>
    </row>
    <row customHeight="1" r="15" ht="15.0">
      <c s="1" r="A15"/>
    </row>
    <row customHeight="1" r="16" ht="15.0">
      <c s="1" r="A16"/>
    </row>
    <row customHeight="1" r="17" ht="15.0">
      <c s="1" r="A17"/>
    </row>
    <row customHeight="1" r="18" ht="15.0">
      <c s="1" r="A18"/>
    </row>
    <row customHeight="1" r="19" ht="15.0">
      <c s="1" r="A19"/>
    </row>
    <row customHeight="1" r="20" ht="15.0">
      <c s="1" r="A20"/>
    </row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  <row customHeight="1" r="41" ht="15.0"/>
    <row customHeight="1" r="42" ht="15.0"/>
    <row customHeight="1" r="43" ht="15.0"/>
    <row customHeight="1" r="44" ht="15.0"/>
    <row customHeight="1" r="45" ht="15.0"/>
    <row customHeight="1" r="46" ht="15.0"/>
    <row customHeight="1" r="47" ht="15.0"/>
    <row customHeight="1" r="48" ht="15.0"/>
    <row customHeight="1" r="49" ht="15.0"/>
    <row customHeight="1" r="50" ht="15.0"/>
    <row customHeight="1" r="51" ht="15.0"/>
    <row customHeight="1" r="52" ht="15.0"/>
    <row customHeight="1" r="53" ht="15.0"/>
    <row customHeight="1" r="54" ht="15.0"/>
    <row customHeight="1" r="55" ht="15.0"/>
    <row customHeight="1" r="56" ht="15.0"/>
    <row customHeight="1" r="57" ht="15.0"/>
    <row customHeight="1" r="58" ht="15.0"/>
    <row customHeight="1" r="59" ht="15.0"/>
    <row customHeight="1" r="60" ht="15.0"/>
    <row customHeight="1" r="61" ht="15.0"/>
    <row customHeight="1" r="62" ht="15.0"/>
    <row customHeight="1" r="63" ht="15.0"/>
    <row customHeight="1" r="64" ht="15.0"/>
    <row customHeight="1" r="65" ht="15.0"/>
    <row customHeight="1" r="66" ht="15.0"/>
    <row customHeight="1" r="67" ht="15.0"/>
    <row customHeight="1" r="68" ht="15.0"/>
    <row customHeight="1" r="69" ht="15.0"/>
    <row customHeight="1" r="70" ht="15.0"/>
    <row customHeight="1" r="71" ht="15.0"/>
    <row customHeight="1" r="72" ht="15.0"/>
    <row customHeight="1" r="73" ht="15.0"/>
    <row customHeight="1" r="74" ht="15.0"/>
    <row customHeight="1" r="75" ht="15.0"/>
    <row customHeight="1" r="76" ht="15.0"/>
    <row customHeight="1" r="77" ht="15.0"/>
    <row customHeight="1" r="78" ht="15.0"/>
    <row customHeight="1" r="79" ht="15.0"/>
    <row customHeight="1" r="80" ht="15.0"/>
    <row customHeight="1" r="81" ht="15.0"/>
    <row customHeight="1" r="82" ht="15.0"/>
    <row customHeight="1" r="83" ht="15.0"/>
    <row customHeight="1" r="84" ht="15.0"/>
    <row customHeight="1" r="85" ht="15.0"/>
    <row customHeight="1" r="86" ht="15.0"/>
    <row customHeight="1" r="87" ht="15.0"/>
    <row customHeight="1" r="88" ht="15.0"/>
    <row customHeight="1" r="89" ht="15.0"/>
    <row customHeight="1" r="90" ht="15.0"/>
    <row customHeight="1" r="91" ht="15.0"/>
    <row customHeight="1" r="92" ht="15.0"/>
    <row customHeight="1" r="93" ht="15.0"/>
    <row customHeight="1" r="94" ht="15.0"/>
    <row customHeight="1" r="95" ht="15.0"/>
    <row customHeight="1" r="96" ht="15.0"/>
    <row customHeight="1" r="97" ht="15.0"/>
    <row customHeight="1" r="98" ht="15.0"/>
    <row customHeight="1" r="99" ht="15.0"/>
    <row customHeight="1" r="100" ht="15.0"/>
    <row customHeight="1" r="101" ht="15.0"/>
    <row customHeight="1" r="102" ht="15.0"/>
    <row customHeight="1" r="103" ht="15.0"/>
    <row customHeight="1" r="104" ht="15.0"/>
    <row customHeight="1" r="105" ht="15.0"/>
    <row customHeight="1" r="106" ht="15.0"/>
    <row customHeight="1" r="107" ht="15.0"/>
    <row customHeight="1" r="108" ht="15.0"/>
    <row customHeight="1" r="109" ht="15.0"/>
    <row customHeight="1" r="110" ht="15.0"/>
    <row customHeight="1" r="111" ht="15.0"/>
    <row customHeight="1" r="112" ht="15.0"/>
    <row customHeight="1" r="113" ht="15.0"/>
    <row customHeight="1" r="114" ht="15.0"/>
    <row customHeight="1" r="115" ht="15.0"/>
    <row customHeight="1" r="116" ht="15.0"/>
    <row customHeight="1" r="117" ht="15.0"/>
    <row customHeight="1" r="118" ht="15.0"/>
    <row customHeight="1" r="119" ht="15.0"/>
    <row customHeight="1" r="120" ht="15.0"/>
    <row customHeight="1" r="121" ht="15.0"/>
    <row customHeight="1" r="122" ht="15.0"/>
    <row customHeight="1" r="123" ht="15.0"/>
    <row customHeight="1" r="124" ht="15.0"/>
    <row customHeight="1" r="125" ht="15.0"/>
    <row customHeight="1" r="126" ht="15.0"/>
    <row customHeight="1" r="127" ht="15.0"/>
    <row customHeight="1" r="128" ht="15.0"/>
    <row customHeight="1" r="129" ht="15.0"/>
    <row customHeight="1" r="130" ht="15.0"/>
    <row customHeight="1" r="131" ht="15.0"/>
    <row customHeight="1" r="132" ht="15.0"/>
    <row customHeight="1" r="133" ht="15.0"/>
    <row customHeight="1" r="134" ht="15.0"/>
    <row customHeight="1" r="135" ht="15.0"/>
    <row customHeight="1" r="136" ht="15.0"/>
    <row customHeight="1" r="137" ht="15.0"/>
    <row customHeight="1" r="138" ht="15.0"/>
    <row customHeight="1" r="139" ht="15.0"/>
    <row customHeight="1" r="140" ht="15.0"/>
    <row customHeight="1" r="141" ht="15.0"/>
    <row customHeight="1" r="142" ht="15.0"/>
    <row customHeight="1" r="143" ht="15.0"/>
    <row customHeight="1" r="144" ht="15.0"/>
    <row customHeight="1" r="145" ht="15.0"/>
    <row customHeight="1" r="146" ht="15.0"/>
    <row customHeight="1" r="147" ht="15.0"/>
    <row customHeight="1" r="148" ht="15.0"/>
    <row customHeight="1" r="149" ht="15.0"/>
    <row customHeight="1" r="150" ht="15.0"/>
    <row customHeight="1" r="151" ht="15.0"/>
    <row customHeight="1" r="152" ht="15.0"/>
    <row customHeight="1" r="153" ht="15.0"/>
    <row customHeight="1" r="154" ht="15.0"/>
    <row customHeight="1" r="155" ht="15.0"/>
    <row customHeight="1" r="156" ht="15.0"/>
    <row customHeight="1" r="157" ht="15.0"/>
    <row customHeight="1" r="158" ht="15.0"/>
    <row customHeight="1" r="159" ht="15.0"/>
    <row customHeight="1" r="160" ht="15.0"/>
    <row customHeight="1" r="161" ht="15.0"/>
    <row customHeight="1" r="162" ht="15.0"/>
    <row customHeight="1" r="163" ht="15.0"/>
    <row customHeight="1" r="164" ht="15.0"/>
    <row customHeight="1" r="165" ht="15.0"/>
    <row customHeight="1" r="166" ht="15.0"/>
    <row customHeight="1" r="167" ht="15.0"/>
    <row customHeight="1" r="168" ht="15.0"/>
    <row customHeight="1" r="169" ht="15.0"/>
    <row customHeight="1" r="170" ht="15.0"/>
    <row customHeight="1" r="171" ht="15.0"/>
    <row customHeight="1" r="172" ht="15.0"/>
    <row customHeight="1" r="173" ht="15.0"/>
    <row customHeight="1" r="174" ht="15.0"/>
    <row customHeight="1" r="175" ht="15.0"/>
    <row customHeight="1" r="176" ht="15.0"/>
    <row customHeight="1" r="177" ht="15.0"/>
    <row customHeight="1" r="178" ht="15.0"/>
    <row customHeight="1" r="179" ht="15.0"/>
    <row customHeight="1" r="180" ht="15.0"/>
    <row customHeight="1" r="181" ht="15.0"/>
    <row customHeight="1" r="182" ht="15.0"/>
    <row customHeight="1" r="183" ht="15.0"/>
    <row customHeight="1" r="184" ht="15.0"/>
    <row customHeight="1" r="185" ht="15.0"/>
    <row customHeight="1" r="186" ht="15.0"/>
    <row customHeight="1" r="187" ht="15.0"/>
    <row customHeight="1" r="188" ht="15.0"/>
    <row customHeight="1" r="189" ht="15.0"/>
    <row customHeight="1" r="190" ht="15.0"/>
    <row customHeight="1" r="191" ht="15.0"/>
    <row customHeight="1" r="192" ht="15.0"/>
    <row customHeight="1" r="193" ht="15.0"/>
    <row customHeight="1" r="194" ht="15.0"/>
    <row customHeight="1" r="195" ht="15.0"/>
    <row customHeight="1" r="196" ht="15.0"/>
    <row customHeight="1" r="197" ht="15.0"/>
    <row customHeight="1" r="198" ht="15.0"/>
    <row customHeight="1" r="199" ht="15.0"/>
    <row customHeight="1" r="200" ht="15.0"/>
    <row customHeight="1" r="201" ht="15.0"/>
    <row customHeight="1" r="202" ht="15.0"/>
    <row customHeight="1" r="203" ht="15.0"/>
    <row customHeight="1" r="204" ht="15.0"/>
    <row customHeight="1" r="205" ht="15.0"/>
    <row customHeight="1" r="206" ht="15.0"/>
    <row customHeight="1" r="207" ht="15.0"/>
    <row customHeight="1" r="208" ht="15.0"/>
    <row customHeight="1" r="209" ht="15.0"/>
    <row customHeight="1" r="210" ht="15.0"/>
    <row customHeight="1" r="211" ht="15.0"/>
    <row customHeight="1" r="212" ht="15.0"/>
    <row customHeight="1" r="213" ht="15.0"/>
    <row customHeight="1" r="214" ht="15.0"/>
    <row customHeight="1" r="215" ht="15.0"/>
    <row customHeight="1" r="216" ht="15.0"/>
    <row customHeight="1" r="217" ht="15.0"/>
    <row customHeight="1" r="218" ht="15.0"/>
    <row customHeight="1" r="219" ht="15.0"/>
    <row customHeight="1" r="220" ht="15.0"/>
    <row customHeight="1" r="221" ht="15.0"/>
    <row customHeight="1" r="222" ht="15.0"/>
    <row customHeight="1" r="223" ht="15.0"/>
    <row customHeight="1" r="224" ht="15.0"/>
    <row customHeight="1" r="225" ht="15.0"/>
    <row customHeight="1" r="226" ht="15.0"/>
    <row customHeight="1" r="227" ht="15.0"/>
    <row customHeight="1" r="228" ht="15.0"/>
    <row customHeight="1" r="229" ht="15.0"/>
    <row customHeight="1" r="230" ht="15.0"/>
    <row customHeight="1" r="231" ht="15.0"/>
    <row customHeight="1" r="232" ht="15.0"/>
    <row customHeight="1" r="233" ht="15.0"/>
    <row customHeight="1" r="234" ht="15.0"/>
    <row customHeight="1" r="235" ht="15.0"/>
    <row customHeight="1" r="236" ht="15.0"/>
    <row customHeight="1" r="237" ht="15.0"/>
    <row customHeight="1" r="238" ht="15.0"/>
    <row customHeight="1" r="239" ht="15.0"/>
    <row customHeight="1" r="240" ht="15.0"/>
    <row customHeight="1" r="241" ht="15.0"/>
    <row customHeight="1" r="242" ht="15.0"/>
    <row customHeight="1" r="243" ht="15.0"/>
    <row customHeight="1" r="244" ht="15.0"/>
    <row customHeight="1" r="245" ht="15.0"/>
    <row customHeight="1" r="246" ht="15.0"/>
    <row customHeight="1" r="247" ht="15.0"/>
    <row customHeight="1" r="248" ht="15.0"/>
    <row customHeight="1" r="249" ht="15.0"/>
    <row customHeight="1" r="250" ht="15.0"/>
    <row customHeight="1" r="251" ht="15.0"/>
    <row customHeight="1" r="252" ht="15.0"/>
    <row customHeight="1" r="253" ht="15.0"/>
    <row customHeight="1" r="254" ht="15.0"/>
    <row customHeight="1" r="255" ht="15.0"/>
    <row customHeight="1" r="256" ht="15.0"/>
    <row customHeight="1" r="257" ht="15.0"/>
    <row customHeight="1" r="258" ht="15.0"/>
    <row customHeight="1" r="259" ht="15.0"/>
    <row customHeight="1" r="260" ht="15.0"/>
    <row customHeight="1" r="261" ht="15.0"/>
    <row customHeight="1" r="262" ht="15.0"/>
    <row customHeight="1" r="263" ht="15.0"/>
    <row customHeight="1" r="264" ht="15.0"/>
    <row customHeight="1" r="265" ht="15.0"/>
    <row customHeight="1" r="266" ht="15.0"/>
    <row customHeight="1" r="267" ht="15.0"/>
    <row customHeight="1" r="268" ht="15.0"/>
    <row customHeight="1" r="269" ht="15.0"/>
    <row customHeight="1" r="270" ht="15.0"/>
    <row customHeight="1" r="271" ht="15.0"/>
    <row customHeight="1" r="272" ht="15.0"/>
    <row customHeight="1" r="273" ht="15.0"/>
    <row customHeight="1" r="274" ht="15.0"/>
    <row customHeight="1" r="275" ht="15.0"/>
    <row customHeight="1" r="276" ht="15.0"/>
    <row customHeight="1" r="277" ht="15.0"/>
    <row customHeight="1" r="278" ht="15.0"/>
    <row customHeight="1" r="279" ht="15.0"/>
    <row customHeight="1" r="280" ht="15.0"/>
    <row customHeight="1" r="281" ht="15.0"/>
    <row customHeight="1" r="282" ht="15.0"/>
    <row customHeight="1" r="283" ht="15.0"/>
    <row customHeight="1" r="284" ht="15.0"/>
    <row customHeight="1" r="285" ht="15.0"/>
    <row customHeight="1" r="286" ht="15.0"/>
    <row customHeight="1" r="287" ht="15.0"/>
    <row customHeight="1" r="288" ht="15.0"/>
    <row customHeight="1" r="289" ht="15.0"/>
    <row customHeight="1" r="290" ht="15.0"/>
    <row customHeight="1" r="291" ht="15.0"/>
    <row customHeight="1" r="292" ht="15.0"/>
    <row customHeight="1" r="293" ht="15.0"/>
    <row customHeight="1" r="294" ht="15.0"/>
    <row customHeight="1" r="295" ht="15.0"/>
    <row customHeight="1" r="296" ht="15.0"/>
    <row customHeight="1" r="297" ht="15.0"/>
    <row customHeight="1" r="298" ht="15.0"/>
    <row customHeight="1" r="299" ht="15.0"/>
    <row customHeight="1" r="300" ht="15.0"/>
    <row customHeight="1" r="301" ht="15.0"/>
    <row customHeight="1" r="302" ht="15.0"/>
    <row customHeight="1" r="303" ht="15.0"/>
    <row customHeight="1" r="304" ht="15.0"/>
    <row customHeight="1" r="305" ht="15.0"/>
    <row customHeight="1" r="306" ht="15.0"/>
    <row customHeight="1" r="307" ht="15.0"/>
    <row customHeight="1" r="308" ht="15.0"/>
    <row customHeight="1" r="309" ht="15.0"/>
    <row customHeight="1" r="310" ht="15.0"/>
    <row customHeight="1" r="311" ht="15.0"/>
    <row customHeight="1" r="312" ht="15.0"/>
    <row customHeight="1" r="313" ht="15.0"/>
    <row customHeight="1" r="314" ht="15.0"/>
    <row customHeight="1" r="315" ht="15.0"/>
    <row customHeight="1" r="316" ht="15.0"/>
    <row customHeight="1" r="317" ht="15.0"/>
    <row customHeight="1" r="318" ht="15.0"/>
    <row customHeight="1" r="319" ht="15.0"/>
    <row customHeight="1" r="320" ht="15.0"/>
    <row customHeight="1" r="321" ht="15.0"/>
    <row customHeight="1" r="322" ht="15.0"/>
    <row customHeight="1" r="323" ht="15.0"/>
    <row customHeight="1" r="324" ht="15.0"/>
    <row customHeight="1" r="325" ht="15.0"/>
    <row customHeight="1" r="326" ht="15.0"/>
    <row customHeight="1" r="327" ht="15.0"/>
    <row customHeight="1" r="328" ht="15.0"/>
    <row customHeight="1" r="329" ht="15.0"/>
    <row customHeight="1" r="330" ht="15.0"/>
    <row customHeight="1" r="331" ht="15.0"/>
    <row customHeight="1" r="332" ht="15.0"/>
    <row customHeight="1" r="333" ht="15.0"/>
    <row customHeight="1" r="334" ht="15.0"/>
    <row customHeight="1" r="335" ht="15.0"/>
    <row customHeight="1" r="336" ht="15.0"/>
    <row customHeight="1" r="337" ht="15.0"/>
    <row customHeight="1" r="338" ht="15.0"/>
    <row customHeight="1" r="339" ht="15.0"/>
    <row customHeight="1" r="340" ht="15.0"/>
    <row customHeight="1" r="341" ht="15.0"/>
    <row customHeight="1" r="342" ht="15.0"/>
    <row customHeight="1" r="343" ht="15.0"/>
    <row customHeight="1" r="344" ht="15.0"/>
    <row customHeight="1" r="345" ht="15.0"/>
    <row customHeight="1" r="346" ht="15.0"/>
    <row customHeight="1" r="347" ht="15.0"/>
    <row customHeight="1" r="348" ht="15.0"/>
    <row customHeight="1" r="349" ht="15.0"/>
    <row customHeight="1" r="350" ht="15.0"/>
    <row customHeight="1" r="351" ht="15.0"/>
    <row customHeight="1" r="352" ht="15.0"/>
    <row customHeight="1" r="353" ht="15.0"/>
    <row customHeight="1" r="354" ht="15.0"/>
    <row customHeight="1" r="355" ht="15.0"/>
    <row customHeight="1" r="356" ht="15.0"/>
    <row customHeight="1" r="357" ht="15.0"/>
    <row customHeight="1" r="358" ht="15.0"/>
    <row customHeight="1" r="359" ht="15.0"/>
    <row customHeight="1" r="360" ht="15.0"/>
    <row customHeight="1" r="361" ht="15.0"/>
    <row customHeight="1" r="362" ht="15.0"/>
    <row customHeight="1" r="363" ht="15.0"/>
    <row customHeight="1" r="364" ht="15.0"/>
    <row customHeight="1" r="365" ht="15.0"/>
    <row customHeight="1" r="366" ht="15.0"/>
    <row customHeight="1" r="367" ht="15.0"/>
    <row customHeight="1" r="368" ht="15.0"/>
    <row customHeight="1" r="369" ht="15.0"/>
    <row customHeight="1" r="370" ht="15.0"/>
    <row customHeight="1" r="371" ht="15.0"/>
    <row customHeight="1" r="372" ht="15.0"/>
    <row customHeight="1" r="373" ht="15.0"/>
    <row customHeight="1" r="374" ht="15.0"/>
    <row customHeight="1" r="375" ht="15.0"/>
    <row customHeight="1" r="376" ht="15.0"/>
    <row customHeight="1" r="377" ht="15.0"/>
    <row customHeight="1" r="378" ht="15.0"/>
    <row customHeight="1" r="379" ht="15.0"/>
    <row customHeight="1" r="380" ht="15.0"/>
    <row customHeight="1" r="381" ht="15.0"/>
    <row customHeight="1" r="382" ht="15.0"/>
    <row customHeight="1" r="383" ht="15.0"/>
    <row customHeight="1" r="384" ht="15.0"/>
    <row customHeight="1" r="385" ht="15.0"/>
    <row customHeight="1" r="386" ht="15.0"/>
    <row customHeight="1" r="387" ht="15.0"/>
    <row customHeight="1" r="388" ht="15.0"/>
    <row customHeight="1" r="389" ht="15.0"/>
    <row customHeight="1" r="390" ht="15.0"/>
    <row customHeight="1" r="391" ht="15.0"/>
    <row customHeight="1" r="392" ht="15.0"/>
    <row customHeight="1" r="393" ht="15.0"/>
    <row customHeight="1" r="394" ht="15.0"/>
    <row customHeight="1" r="395" ht="15.0"/>
    <row customHeight="1" r="396" ht="15.0"/>
    <row customHeight="1" r="397" ht="15.0"/>
    <row customHeight="1" r="398" ht="15.0"/>
    <row customHeight="1" r="399" ht="15.0"/>
    <row customHeight="1" r="400" ht="15.0"/>
    <row customHeight="1" r="401" ht="15.0"/>
    <row customHeight="1" r="402" ht="15.0"/>
    <row customHeight="1" r="403" ht="15.0"/>
    <row customHeight="1" r="404" ht="15.0"/>
    <row customHeight="1" r="405" ht="15.0"/>
    <row customHeight="1" r="406" ht="15.0"/>
    <row customHeight="1" r="407" ht="15.0"/>
    <row customHeight="1" r="408" ht="15.0"/>
    <row customHeight="1" r="409" ht="15.0"/>
    <row customHeight="1" r="410" ht="15.0"/>
    <row customHeight="1" r="411" ht="15.0"/>
    <row customHeight="1" r="412" ht="15.0"/>
    <row customHeight="1" r="413" ht="15.0"/>
    <row customHeight="1" r="414" ht="15.0"/>
    <row customHeight="1" r="415" ht="15.0"/>
    <row customHeight="1" r="416" ht="15.0"/>
    <row customHeight="1" r="417" ht="15.0"/>
    <row customHeight="1" r="418" ht="15.0"/>
    <row customHeight="1" r="419" ht="15.0"/>
    <row customHeight="1" r="420" ht="15.0"/>
    <row customHeight="1" r="421" ht="15.0"/>
    <row customHeight="1" r="422" ht="15.0"/>
    <row customHeight="1" r="423" ht="15.0"/>
    <row customHeight="1" r="424" ht="15.0"/>
    <row customHeight="1" r="425" ht="15.0"/>
    <row customHeight="1" r="426" ht="15.0"/>
    <row customHeight="1" r="427" ht="15.0"/>
    <row customHeight="1" r="428" ht="15.0"/>
    <row customHeight="1" r="429" ht="15.0"/>
    <row customHeight="1" r="430" ht="15.0"/>
    <row customHeight="1" r="431" ht="15.0"/>
    <row customHeight="1" r="432" ht="15.0"/>
    <row customHeight="1" r="433" ht="15.0"/>
    <row customHeight="1" r="434" ht="15.0"/>
    <row customHeight="1" r="435" ht="15.0"/>
    <row customHeight="1" r="436" ht="15.0"/>
    <row customHeight="1" r="437" ht="15.0"/>
    <row customHeight="1" r="438" ht="15.0"/>
    <row customHeight="1" r="439" ht="15.0"/>
    <row customHeight="1" r="440" ht="15.0"/>
    <row customHeight="1" r="441" ht="15.0"/>
    <row customHeight="1" r="442" ht="15.0"/>
    <row customHeight="1" r="443" ht="15.0"/>
    <row customHeight="1" r="444" ht="15.0"/>
    <row customHeight="1" r="445" ht="15.0"/>
    <row customHeight="1" r="446" ht="15.0"/>
    <row customHeight="1" r="447" ht="15.0"/>
    <row customHeight="1" r="448" ht="15.0"/>
    <row customHeight="1" r="449" ht="15.0"/>
    <row customHeight="1" r="450" ht="15.0"/>
    <row customHeight="1" r="451" ht="15.0"/>
    <row customHeight="1" r="452" ht="15.0"/>
    <row customHeight="1" r="453" ht="15.0"/>
    <row customHeight="1" r="454" ht="15.0"/>
    <row customHeight="1" r="455" ht="15.0"/>
    <row customHeight="1" r="456" ht="15.0"/>
    <row customHeight="1" r="457" ht="15.0"/>
    <row customHeight="1" r="458" ht="15.0"/>
    <row customHeight="1" r="459" ht="15.0"/>
    <row customHeight="1" r="460" ht="15.0"/>
    <row customHeight="1" r="461" ht="15.0"/>
    <row customHeight="1" r="462" ht="15.0"/>
    <row customHeight="1" r="463" ht="15.0"/>
    <row customHeight="1" r="464" ht="15.0"/>
    <row customHeight="1" r="465" ht="15.0"/>
    <row customHeight="1" r="466" ht="15.0"/>
    <row customHeight="1" r="467" ht="15.0"/>
    <row customHeight="1" r="468" ht="15.0"/>
    <row customHeight="1" r="469" ht="15.0"/>
    <row customHeight="1" r="470" ht="15.0"/>
    <row customHeight="1" r="471" ht="15.0"/>
    <row customHeight="1" r="472" ht="15.0"/>
    <row customHeight="1" r="473" ht="15.0"/>
    <row customHeight="1" r="474" ht="15.0"/>
    <row customHeight="1" r="475" ht="15.0"/>
    <row customHeight="1" r="476" ht="15.0"/>
    <row customHeight="1" r="477" ht="15.0"/>
    <row customHeight="1" r="478" ht="15.0"/>
    <row customHeight="1" r="479" ht="15.0"/>
    <row customHeight="1" r="480" ht="15.0"/>
    <row customHeight="1" r="481" ht="15.0"/>
    <row customHeight="1" r="482" ht="15.0"/>
    <row customHeight="1" r="483" ht="15.0"/>
    <row customHeight="1" r="484" ht="15.0"/>
    <row customHeight="1" r="485" ht="15.0"/>
    <row customHeight="1" r="486" ht="15.0"/>
    <row customHeight="1" r="487" ht="15.0"/>
    <row customHeight="1" r="488" ht="15.0"/>
    <row customHeight="1" r="489" ht="15.0"/>
    <row customHeight="1" r="490" ht="15.0"/>
    <row customHeight="1" r="491" ht="15.0"/>
    <row customHeight="1" r="492" ht="15.0"/>
    <row customHeight="1" r="493" ht="15.0"/>
    <row customHeight="1" r="494" ht="15.0"/>
    <row customHeight="1" r="495" ht="15.0"/>
    <row customHeight="1" r="496" ht="15.0"/>
    <row customHeight="1" r="497" ht="15.0"/>
    <row customHeight="1" r="498" ht="15.0"/>
    <row customHeight="1" r="499" ht="15.0"/>
    <row customHeight="1" r="500" ht="15.0"/>
    <row customHeight="1" r="501" ht="15.0"/>
    <row customHeight="1" r="502" ht="15.0"/>
    <row customHeight="1" r="503" ht="15.0"/>
    <row customHeight="1" r="504" ht="15.0"/>
    <row customHeight="1" r="505" ht="15.0"/>
    <row customHeight="1" r="506" ht="15.0"/>
    <row customHeight="1" r="507" ht="15.0"/>
    <row customHeight="1" r="508" ht="15.0"/>
    <row customHeight="1" r="509" ht="15.0"/>
    <row customHeight="1" r="510" ht="15.0"/>
    <row customHeight="1" r="511" ht="15.0"/>
    <row customHeight="1" r="512" ht="15.0"/>
    <row customHeight="1" r="513" ht="15.0"/>
    <row customHeight="1" r="514" ht="15.0"/>
    <row customHeight="1" r="515" ht="15.0"/>
    <row customHeight="1" r="516" ht="15.0"/>
    <row customHeight="1" r="517" ht="15.0"/>
    <row customHeight="1" r="518" ht="15.0"/>
    <row customHeight="1" r="519" ht="15.0"/>
    <row customHeight="1" r="520" ht="15.0"/>
    <row customHeight="1" r="521" ht="15.0"/>
    <row customHeight="1" r="522" ht="15.0"/>
    <row customHeight="1" r="523" ht="15.0"/>
    <row customHeight="1" r="524" ht="15.0"/>
    <row customHeight="1" r="525" ht="15.0"/>
    <row customHeight="1" r="526" ht="15.0"/>
    <row customHeight="1" r="527" ht="15.0"/>
    <row customHeight="1" r="528" ht="15.0"/>
    <row customHeight="1" r="529" ht="15.0"/>
    <row customHeight="1" r="530" ht="15.0"/>
    <row customHeight="1" r="531" ht="15.0"/>
    <row customHeight="1" r="532" ht="15.0"/>
    <row customHeight="1" r="533" ht="15.0"/>
    <row customHeight="1" r="534" ht="15.0"/>
    <row customHeight="1" r="535" ht="15.0"/>
    <row customHeight="1" r="536" ht="15.0"/>
    <row customHeight="1" r="537" ht="15.0"/>
    <row customHeight="1" r="538" ht="15.0"/>
    <row customHeight="1" r="539" ht="15.0"/>
    <row customHeight="1" r="540" ht="15.0"/>
    <row customHeight="1" r="541" ht="15.0"/>
    <row customHeight="1" r="542" ht="15.0"/>
    <row customHeight="1" r="543" ht="15.0"/>
    <row customHeight="1" r="544" ht="15.0"/>
    <row customHeight="1" r="545" ht="15.0"/>
    <row customHeight="1" r="546" ht="15.0"/>
    <row customHeight="1" r="547" ht="15.0"/>
    <row customHeight="1" r="548" ht="15.0"/>
    <row customHeight="1" r="549" ht="15.0"/>
    <row customHeight="1" r="550" ht="15.0"/>
    <row customHeight="1" r="551" ht="15.0"/>
    <row customHeight="1" r="552" ht="15.0"/>
    <row customHeight="1" r="553" ht="15.0"/>
    <row customHeight="1" r="554" ht="15.0"/>
    <row customHeight="1" r="555" ht="15.0"/>
    <row customHeight="1" r="556" ht="15.0"/>
    <row customHeight="1" r="557" ht="15.0"/>
    <row customHeight="1" r="558" ht="15.0"/>
    <row customHeight="1" r="559" ht="15.0"/>
    <row customHeight="1" r="560" ht="15.0"/>
    <row customHeight="1" r="561" ht="15.0"/>
    <row customHeight="1" r="562" ht="15.0"/>
    <row customHeight="1" r="563" ht="15.0"/>
    <row customHeight="1" r="564" ht="15.0"/>
    <row customHeight="1" r="565" ht="15.0"/>
    <row customHeight="1" r="566" ht="15.0"/>
    <row customHeight="1" r="567" ht="15.0"/>
    <row customHeight="1" r="568" ht="15.0"/>
    <row customHeight="1" r="569" ht="15.0"/>
    <row customHeight="1" r="570" ht="15.0"/>
    <row customHeight="1" r="571" ht="15.0"/>
    <row customHeight="1" r="572" ht="15.0"/>
    <row customHeight="1" r="573" ht="15.0"/>
    <row customHeight="1" r="574" ht="15.0"/>
    <row customHeight="1" r="575" ht="15.0"/>
    <row customHeight="1" r="576" ht="15.0"/>
    <row customHeight="1" r="577" ht="15.0"/>
    <row customHeight="1" r="578" ht="15.0"/>
    <row customHeight="1" r="579" ht="15.0"/>
    <row customHeight="1" r="580" ht="15.0"/>
    <row customHeight="1" r="581" ht="15.0"/>
    <row customHeight="1" r="582" ht="15.0"/>
    <row customHeight="1" r="583" ht="15.0"/>
    <row customHeight="1" r="584" ht="15.0"/>
    <row customHeight="1" r="585" ht="15.0"/>
    <row customHeight="1" r="586" ht="15.0"/>
    <row customHeight="1" r="587" ht="15.0"/>
    <row customHeight="1" r="588" ht="15.0"/>
    <row customHeight="1" r="589" ht="15.0"/>
    <row customHeight="1" r="590" ht="15.0"/>
    <row customHeight="1" r="591" ht="15.0"/>
    <row customHeight="1" r="592" ht="15.0"/>
    <row customHeight="1" r="593" ht="15.0"/>
    <row customHeight="1" r="594" ht="15.0"/>
    <row customHeight="1" r="595" ht="15.0"/>
    <row customHeight="1" r="596" ht="15.0"/>
    <row customHeight="1" r="597" ht="15.0"/>
    <row customHeight="1" r="598" ht="15.0"/>
    <row customHeight="1" r="599" ht="15.0"/>
    <row customHeight="1" r="600" ht="15.0"/>
    <row customHeight="1" r="601" ht="15.0"/>
    <row customHeight="1" r="602" ht="15.0"/>
    <row customHeight="1" r="603" ht="15.0"/>
    <row customHeight="1" r="604" ht="15.0"/>
    <row customHeight="1" r="605" ht="15.0"/>
    <row customHeight="1" r="606" ht="15.0"/>
    <row customHeight="1" r="607" ht="15.0"/>
    <row customHeight="1" r="608" ht="15.0"/>
    <row customHeight="1" r="609" ht="15.0"/>
    <row customHeight="1" r="610" ht="15.0"/>
    <row customHeight="1" r="611" ht="15.0"/>
    <row customHeight="1" r="612" ht="15.0"/>
    <row customHeight="1" r="613" ht="15.0"/>
    <row customHeight="1" r="614" ht="15.0"/>
    <row customHeight="1" r="615" ht="15.0"/>
    <row customHeight="1" r="616" ht="15.0"/>
    <row customHeight="1" r="617" ht="15.0"/>
    <row customHeight="1" r="618" ht="15.0"/>
    <row customHeight="1" r="619" ht="15.0"/>
    <row customHeight="1" r="620" ht="15.0"/>
    <row customHeight="1" r="621" ht="15.0"/>
    <row customHeight="1" r="622" ht="15.0"/>
    <row customHeight="1" r="623" ht="15.0"/>
    <row customHeight="1" r="624" ht="15.0"/>
    <row customHeight="1" r="625" ht="15.0"/>
    <row customHeight="1" r="626" ht="15.0"/>
    <row customHeight="1" r="627" ht="15.0"/>
    <row customHeight="1" r="628" ht="15.0"/>
    <row customHeight="1" r="629" ht="15.0"/>
    <row customHeight="1" r="630" ht="15.0"/>
    <row customHeight="1" r="631" ht="15.0"/>
    <row customHeight="1" r="632" ht="15.0"/>
    <row customHeight="1" r="633" ht="15.0"/>
    <row customHeight="1" r="634" ht="15.0"/>
    <row customHeight="1" r="635" ht="15.0"/>
    <row customHeight="1" r="636" ht="15.0"/>
    <row customHeight="1" r="637" ht="15.0"/>
    <row customHeight="1" r="638" ht="15.0"/>
    <row customHeight="1" r="639" ht="15.0"/>
    <row customHeight="1" r="640" ht="15.0"/>
    <row customHeight="1" r="641" ht="15.0"/>
    <row customHeight="1" r="642" ht="15.0"/>
    <row customHeight="1" r="643" ht="15.0"/>
    <row customHeight="1" r="644" ht="15.0"/>
    <row customHeight="1" r="645" ht="15.0"/>
    <row customHeight="1" r="646" ht="15.0"/>
    <row customHeight="1" r="647" ht="15.0"/>
    <row customHeight="1" r="648" ht="15.0"/>
    <row customHeight="1" r="649" ht="15.0"/>
    <row customHeight="1" r="650" ht="15.0"/>
    <row customHeight="1" r="651" ht="15.0"/>
    <row customHeight="1" r="652" ht="15.0"/>
    <row customHeight="1" r="653" ht="15.0"/>
    <row customHeight="1" r="654" ht="15.0"/>
    <row customHeight="1" r="655" ht="15.0"/>
    <row customHeight="1" r="656" ht="15.0"/>
    <row customHeight="1" r="657" ht="15.0"/>
    <row customHeight="1" r="658" ht="15.0"/>
    <row customHeight="1" r="659" ht="15.0"/>
    <row customHeight="1" r="660" ht="15.0"/>
    <row customHeight="1" r="661" ht="15.0"/>
    <row customHeight="1" r="662" ht="15.0"/>
    <row customHeight="1" r="663" ht="15.0"/>
    <row customHeight="1" r="664" ht="15.0"/>
    <row customHeight="1" r="665" ht="15.0"/>
    <row customHeight="1" r="666" ht="15.0"/>
    <row customHeight="1" r="667" ht="15.0"/>
    <row customHeight="1" r="668" ht="15.0"/>
    <row customHeight="1" r="669" ht="15.0"/>
    <row customHeight="1" r="670" ht="15.0"/>
    <row customHeight="1" r="671" ht="15.0"/>
    <row customHeight="1" r="672" ht="15.0"/>
    <row customHeight="1" r="673" ht="15.0"/>
    <row customHeight="1" r="674" ht="15.0"/>
    <row customHeight="1" r="675" ht="15.0"/>
    <row customHeight="1" r="676" ht="15.0"/>
    <row customHeight="1" r="677" ht="15.0"/>
    <row customHeight="1" r="678" ht="15.0"/>
    <row customHeight="1" r="679" ht="15.0"/>
    <row customHeight="1" r="680" ht="15.0"/>
    <row customHeight="1" r="681" ht="15.0"/>
    <row customHeight="1" r="682" ht="15.0"/>
    <row customHeight="1" r="683" ht="15.0"/>
    <row customHeight="1" r="684" ht="15.0"/>
    <row customHeight="1" r="685" ht="15.0"/>
    <row customHeight="1" r="686" ht="15.0"/>
    <row customHeight="1" r="687" ht="15.0"/>
    <row customHeight="1" r="688" ht="15.0"/>
    <row customHeight="1" r="689" ht="15.0"/>
    <row customHeight="1" r="690" ht="15.0"/>
    <row customHeight="1" r="691" ht="15.0"/>
    <row customHeight="1" r="692" ht="15.0"/>
    <row customHeight="1" r="693" ht="15.0"/>
    <row customHeight="1" r="694" ht="15.0"/>
    <row customHeight="1" r="695" ht="15.0"/>
    <row customHeight="1" r="696" ht="15.0"/>
    <row customHeight="1" r="697" ht="15.0"/>
    <row customHeight="1" r="698" ht="15.0"/>
    <row customHeight="1" r="699" ht="15.0"/>
    <row customHeight="1" r="700" ht="15.0"/>
    <row customHeight="1" r="701" ht="15.0"/>
    <row customHeight="1" r="702" ht="15.0"/>
    <row customHeight="1" r="703" ht="15.0"/>
    <row customHeight="1" r="704" ht="15.0"/>
    <row customHeight="1" r="705" ht="15.0"/>
    <row customHeight="1" r="706" ht="15.0"/>
    <row customHeight="1" r="707" ht="15.0"/>
    <row customHeight="1" r="708" ht="15.0"/>
    <row customHeight="1" r="709" ht="15.0"/>
    <row customHeight="1" r="710" ht="15.0"/>
    <row customHeight="1" r="711" ht="15.0"/>
    <row customHeight="1" r="712" ht="15.0"/>
    <row customHeight="1" r="713" ht="15.0"/>
    <row customHeight="1" r="714" ht="15.0"/>
    <row customHeight="1" r="715" ht="15.0"/>
    <row customHeight="1" r="716" ht="15.0"/>
    <row customHeight="1" r="717" ht="15.0"/>
    <row customHeight="1" r="718" ht="15.0"/>
    <row customHeight="1" r="719" ht="15.0"/>
    <row customHeight="1" r="720" ht="15.0"/>
    <row customHeight="1" r="721" ht="15.0"/>
    <row customHeight="1" r="722" ht="15.0"/>
    <row customHeight="1" r="723" ht="15.0"/>
    <row customHeight="1" r="724" ht="15.0"/>
    <row customHeight="1" r="725" ht="15.0"/>
    <row customHeight="1" r="726" ht="15.0"/>
    <row customHeight="1" r="727" ht="15.0"/>
    <row customHeight="1" r="728" ht="15.0"/>
    <row customHeight="1" r="729" ht="15.0"/>
    <row customHeight="1" r="730" ht="15.0"/>
    <row customHeight="1" r="731" ht="15.0"/>
    <row customHeight="1" r="732" ht="15.0"/>
    <row customHeight="1" r="733" ht="15.0"/>
    <row customHeight="1" r="734" ht="15.0"/>
    <row customHeight="1" r="735" ht="15.0"/>
    <row customHeight="1" r="736" ht="15.0"/>
    <row customHeight="1" r="737" ht="15.0"/>
    <row customHeight="1" r="738" ht="15.0"/>
    <row customHeight="1" r="739" ht="15.0"/>
    <row customHeight="1" r="740" ht="15.0"/>
    <row customHeight="1" r="741" ht="15.0"/>
    <row customHeight="1" r="742" ht="15.0"/>
    <row customHeight="1" r="743" ht="15.0"/>
    <row customHeight="1" r="744" ht="15.0"/>
    <row customHeight="1" r="745" ht="15.0"/>
    <row customHeight="1" r="746" ht="15.0"/>
    <row customHeight="1" r="747" ht="15.0"/>
    <row customHeight="1" r="748" ht="15.0"/>
    <row customHeight="1" r="749" ht="15.0"/>
    <row customHeight="1" r="750" ht="15.0"/>
    <row customHeight="1" r="751" ht="15.0"/>
    <row customHeight="1" r="752" ht="15.0"/>
    <row customHeight="1" r="753" ht="15.0"/>
    <row customHeight="1" r="754" ht="15.0"/>
    <row customHeight="1" r="755" ht="15.0"/>
    <row customHeight="1" r="756" ht="15.0"/>
    <row customHeight="1" r="757" ht="15.0"/>
    <row customHeight="1" r="758" ht="15.0"/>
    <row customHeight="1" r="759" ht="15.0"/>
    <row customHeight="1" r="760" ht="15.0"/>
    <row customHeight="1" r="761" ht="15.0"/>
    <row customHeight="1" r="762" ht="15.0"/>
    <row customHeight="1" r="763" ht="15.0"/>
    <row customHeight="1" r="764" ht="15.0"/>
    <row customHeight="1" r="765" ht="15.0"/>
    <row customHeight="1" r="766" ht="15.0"/>
    <row customHeight="1" r="767" ht="15.0"/>
    <row customHeight="1" r="768" ht="15.0"/>
    <row customHeight="1" r="769" ht="15.0"/>
    <row customHeight="1" r="770" ht="15.0"/>
    <row customHeight="1" r="771" ht="15.0"/>
    <row customHeight="1" r="772" ht="15.0"/>
    <row customHeight="1" r="773" ht="15.0"/>
    <row customHeight="1" r="774" ht="15.0"/>
    <row customHeight="1" r="775" ht="15.0"/>
    <row customHeight="1" r="776" ht="15.0"/>
    <row customHeight="1" r="777" ht="15.0"/>
    <row customHeight="1" r="778" ht="15.0"/>
    <row customHeight="1" r="779" ht="15.0"/>
    <row customHeight="1" r="780" ht="15.0"/>
    <row customHeight="1" r="781" ht="15.0"/>
    <row customHeight="1" r="782" ht="15.0"/>
    <row customHeight="1" r="783" ht="15.0"/>
    <row customHeight="1" r="784" ht="15.0"/>
    <row customHeight="1" r="785" ht="15.0"/>
    <row customHeight="1" r="786" ht="15.0"/>
    <row customHeight="1" r="787" ht="15.0"/>
    <row customHeight="1" r="788" ht="15.0"/>
    <row customHeight="1" r="789" ht="15.0"/>
    <row customHeight="1" r="790" ht="15.0"/>
    <row customHeight="1" r="791" ht="15.0"/>
    <row customHeight="1" r="792" ht="15.0"/>
    <row customHeight="1" r="793" ht="15.0"/>
    <row customHeight="1" r="794" ht="15.0"/>
    <row customHeight="1" r="795" ht="15.0"/>
    <row customHeight="1" r="796" ht="15.0"/>
    <row customHeight="1" r="797" ht="15.0"/>
    <row customHeight="1" r="798" ht="15.0"/>
    <row customHeight="1" r="799" ht="15.0"/>
    <row customHeight="1" r="800" ht="15.0"/>
    <row customHeight="1" r="801" ht="15.0"/>
    <row customHeight="1" r="802" ht="15.0"/>
    <row customHeight="1" r="803" ht="15.0"/>
    <row customHeight="1" r="804" ht="15.0"/>
    <row customHeight="1" r="805" ht="15.0"/>
    <row customHeight="1" r="806" ht="15.0"/>
    <row customHeight="1" r="807" ht="15.0"/>
    <row customHeight="1" r="808" ht="15.0"/>
    <row customHeight="1" r="809" ht="15.0"/>
    <row customHeight="1" r="810" ht="15.0"/>
    <row customHeight="1" r="811" ht="15.0"/>
    <row customHeight="1" r="812" ht="15.0"/>
    <row customHeight="1" r="813" ht="15.0"/>
    <row customHeight="1" r="814" ht="15.0"/>
    <row customHeight="1" r="815" ht="15.0"/>
    <row customHeight="1" r="816" ht="15.0"/>
    <row customHeight="1" r="817" ht="15.0"/>
    <row customHeight="1" r="818" ht="15.0"/>
    <row customHeight="1" r="819" ht="15.0"/>
    <row customHeight="1" r="820" ht="15.0"/>
    <row customHeight="1" r="821" ht="15.0"/>
    <row customHeight="1" r="822" ht="15.0"/>
    <row customHeight="1" r="823" ht="15.0"/>
    <row customHeight="1" r="824" ht="15.0"/>
    <row customHeight="1" r="825" ht="15.0"/>
    <row customHeight="1" r="826" ht="15.0"/>
    <row customHeight="1" r="827" ht="15.0"/>
    <row customHeight="1" r="828" ht="15.0"/>
    <row customHeight="1" r="829" ht="15.0"/>
    <row customHeight="1" r="830" ht="15.0"/>
    <row customHeight="1" r="831" ht="15.0"/>
    <row customHeight="1" r="832" ht="15.0"/>
    <row customHeight="1" r="833" ht="15.0"/>
    <row customHeight="1" r="834" ht="15.0"/>
    <row customHeight="1" r="835" ht="15.0"/>
    <row customHeight="1" r="836" ht="15.0"/>
    <row customHeight="1" r="837" ht="15.0"/>
    <row customHeight="1" r="838" ht="15.0"/>
    <row customHeight="1" r="839" ht="15.0"/>
    <row customHeight="1" r="840" ht="15.0"/>
    <row customHeight="1" r="841" ht="15.0"/>
    <row customHeight="1" r="842" ht="15.0"/>
    <row customHeight="1" r="843" ht="15.0"/>
    <row customHeight="1" r="844" ht="15.0"/>
    <row customHeight="1" r="845" ht="15.0"/>
    <row customHeight="1" r="846" ht="15.0"/>
    <row customHeight="1" r="847" ht="15.0"/>
    <row customHeight="1" r="848" ht="15.0"/>
    <row customHeight="1" r="849" ht="15.0"/>
    <row customHeight="1" r="850" ht="15.0"/>
    <row customHeight="1" r="851" ht="15.0"/>
    <row customHeight="1" r="852" ht="15.0"/>
    <row customHeight="1" r="853" ht="15.0"/>
    <row customHeight="1" r="854" ht="15.0"/>
    <row customHeight="1" r="855" ht="15.0"/>
    <row customHeight="1" r="856" ht="15.0"/>
    <row customHeight="1" r="857" ht="15.0"/>
    <row customHeight="1" r="858" ht="15.0"/>
    <row customHeight="1" r="859" ht="15.0"/>
    <row customHeight="1" r="860" ht="15.0"/>
    <row customHeight="1" r="861" ht="15.0"/>
    <row customHeight="1" r="862" ht="15.0"/>
    <row customHeight="1" r="863" ht="15.0"/>
    <row customHeight="1" r="864" ht="15.0"/>
    <row customHeight="1" r="865" ht="15.0"/>
    <row customHeight="1" r="866" ht="15.0"/>
    <row customHeight="1" r="867" ht="15.0"/>
    <row customHeight="1" r="868" ht="15.0"/>
    <row customHeight="1" r="869" ht="15.0"/>
    <row customHeight="1" r="870" ht="15.0"/>
    <row customHeight="1" r="871" ht="15.0"/>
    <row customHeight="1" r="872" ht="15.0"/>
    <row customHeight="1" r="873" ht="15.0"/>
    <row customHeight="1" r="874" ht="15.0"/>
    <row customHeight="1" r="875" ht="15.0"/>
    <row customHeight="1" r="876" ht="15.0"/>
    <row customHeight="1" r="877" ht="15.0"/>
    <row customHeight="1" r="878" ht="15.0"/>
    <row customHeight="1" r="879" ht="15.0"/>
    <row customHeight="1" r="880" ht="15.0"/>
    <row customHeight="1" r="881" ht="15.0"/>
    <row customHeight="1" r="882" ht="15.0"/>
    <row customHeight="1" r="883" ht="15.0"/>
    <row customHeight="1" r="884" ht="15.0"/>
    <row customHeight="1" r="885" ht="15.0"/>
    <row customHeight="1" r="886" ht="15.0"/>
    <row customHeight="1" r="887" ht="15.0"/>
    <row customHeight="1" r="888" ht="15.0"/>
    <row customHeight="1" r="889" ht="15.0"/>
    <row customHeight="1" r="890" ht="15.0"/>
    <row customHeight="1" r="891" ht="15.0"/>
    <row customHeight="1" r="892" ht="15.0"/>
    <row customHeight="1" r="893" ht="15.0"/>
    <row customHeight="1" r="894" ht="15.0"/>
    <row customHeight="1" r="895" ht="15.0"/>
    <row customHeight="1" r="896" ht="15.0"/>
    <row customHeight="1" r="897" ht="15.0"/>
    <row customHeight="1" r="898" ht="15.0"/>
    <row customHeight="1" r="899" ht="15.0"/>
    <row customHeight="1" r="900" ht="15.0"/>
    <row customHeight="1" r="901" ht="15.0"/>
    <row customHeight="1" r="902" ht="15.0"/>
    <row customHeight="1" r="903" ht="15.0"/>
    <row customHeight="1" r="904" ht="15.0"/>
    <row customHeight="1" r="905" ht="15.0"/>
    <row customHeight="1" r="906" ht="15.0"/>
    <row customHeight="1" r="907" ht="15.0"/>
    <row customHeight="1" r="908" ht="15.0"/>
    <row customHeight="1" r="909" ht="15.0"/>
    <row customHeight="1" r="910" ht="15.0"/>
    <row customHeight="1" r="911" ht="15.0"/>
    <row customHeight="1" r="912" ht="15.0"/>
    <row customHeight="1" r="913" ht="15.0"/>
    <row customHeight="1" r="914" ht="15.0"/>
    <row customHeight="1" r="915" ht="15.0"/>
    <row customHeight="1" r="916" ht="15.0"/>
    <row customHeight="1" r="917" ht="15.0"/>
    <row customHeight="1" r="918" ht="15.0"/>
    <row customHeight="1" r="919" ht="15.0"/>
    <row customHeight="1" r="920" ht="15.0"/>
    <row customHeight="1" r="921" ht="15.0"/>
    <row customHeight="1" r="922" ht="15.0"/>
    <row customHeight="1" r="923" ht="15.0"/>
    <row customHeight="1" r="924" ht="15.0"/>
    <row customHeight="1" r="925" ht="15.0"/>
    <row customHeight="1" r="926" ht="15.0"/>
    <row customHeight="1" r="927" ht="15.0"/>
    <row customHeight="1" r="928" ht="15.0"/>
    <row customHeight="1" r="929" ht="15.0"/>
    <row customHeight="1" r="930" ht="15.0"/>
    <row customHeight="1" r="931" ht="15.0"/>
    <row customHeight="1" r="932" ht="15.0"/>
    <row customHeight="1" r="933" ht="15.0"/>
    <row customHeight="1" r="934" ht="15.0"/>
    <row customHeight="1" r="935" ht="15.0"/>
    <row customHeight="1" r="936" ht="15.0"/>
    <row customHeight="1" r="937" ht="15.0"/>
    <row customHeight="1" r="938" ht="15.0"/>
    <row customHeight="1" r="939" ht="15.0"/>
    <row customHeight="1" r="940" ht="15.0"/>
    <row customHeight="1" r="941" ht="15.0"/>
    <row customHeight="1" r="942" ht="15.0"/>
    <row customHeight="1" r="943" ht="15.0"/>
    <row customHeight="1" r="944" ht="15.0"/>
    <row customHeight="1" r="945" ht="15.0"/>
    <row customHeight="1" r="946" ht="15.0"/>
    <row customHeight="1" r="947" ht="15.0"/>
    <row customHeight="1" r="948" ht="15.0"/>
    <row customHeight="1" r="949" ht="15.0"/>
    <row customHeight="1" r="950" ht="15.0"/>
    <row customHeight="1" r="951" ht="15.0"/>
    <row customHeight="1" r="952" ht="15.0"/>
    <row customHeight="1" r="953" ht="15.0"/>
    <row customHeight="1" r="954" ht="15.0"/>
    <row customHeight="1" r="955" ht="15.0"/>
    <row customHeight="1" r="956" ht="15.0"/>
    <row customHeight="1" r="957" ht="15.0"/>
    <row customHeight="1" r="958" ht="15.0"/>
    <row customHeight="1" r="959" ht="15.0"/>
    <row customHeight="1" r="960" ht="15.0"/>
    <row customHeight="1" r="961" ht="15.0"/>
    <row customHeight="1" r="962" ht="15.0"/>
    <row customHeight="1" r="963" ht="15.0"/>
    <row customHeight="1" r="964" ht="15.0"/>
    <row customHeight="1" r="965" ht="15.0"/>
    <row customHeight="1" r="966" ht="15.0"/>
    <row customHeight="1" r="967" ht="15.0"/>
    <row customHeight="1" r="968" ht="15.0"/>
    <row customHeight="1" r="969" ht="15.0"/>
    <row customHeight="1" r="970" ht="15.0"/>
    <row customHeight="1" r="971" ht="15.0"/>
    <row customHeight="1" r="972" ht="15.0"/>
    <row customHeight="1" r="973" ht="15.0"/>
    <row customHeight="1" r="974" ht="15.0"/>
    <row customHeight="1" r="975" ht="15.0"/>
    <row customHeight="1" r="976" ht="15.0"/>
    <row customHeight="1" r="977" ht="15.0"/>
    <row customHeight="1" r="978" ht="15.0"/>
    <row customHeight="1" r="979" ht="15.0"/>
    <row customHeight="1" r="980" ht="15.0"/>
    <row customHeight="1" r="981" ht="15.0"/>
    <row customHeight="1" r="982" ht="15.0"/>
    <row customHeight="1" r="983" ht="15.0"/>
    <row customHeight="1" r="984" ht="15.0"/>
    <row customHeight="1" r="985" ht="15.0"/>
    <row customHeight="1" r="986" ht="15.0"/>
    <row customHeight="1" r="987" ht="15.0"/>
    <row customHeight="1" r="988" ht="15.0"/>
    <row customHeight="1" r="989" ht="15.0"/>
    <row customHeight="1" r="990" ht="15.0"/>
    <row customHeight="1" r="991" ht="15.0"/>
    <row customHeight="1" r="992" ht="15.0"/>
    <row customHeight="1" r="993" ht="15.0"/>
    <row customHeight="1" r="994" ht="15.0"/>
    <row customHeight="1" r="995" ht="15.0"/>
    <row customHeight="1" r="996" ht="15.0"/>
    <row customHeight="1" r="997" ht="15.0"/>
    <row customHeight="1" r="998" ht="15.0"/>
    <row customHeight="1" r="999" ht="15.0"/>
    <row customHeight="1" r="1000" ht="15.0"/>
    <row customHeight="1" r="1001" ht="15.0"/>
    <row customHeight="1" r="1002" ht="15.0"/>
    <row customHeight="1" r="1003" ht="15.0"/>
    <row customHeight="1" r="1004" ht="15.0"/>
    <row customHeight="1" r="1005" ht="15.0"/>
    <row customHeight="1" r="1006" ht="15.0"/>
    <row customHeight="1" r="1007" ht="15.0"/>
    <row customHeight="1" r="1008" ht="15.0"/>
    <row customHeight="1" r="1009" ht="15.0"/>
    <row customHeight="1" r="1010" ht="15.0"/>
    <row customHeight="1" r="1011" ht="15.0"/>
    <row customHeight="1" r="1012" ht="15.0"/>
    <row customHeight="1" r="1013" ht="15.0"/>
    <row customHeight="1" r="1014" ht="15.0"/>
    <row customHeight="1" r="1015" ht="15.0"/>
    <row customHeight="1" r="1016" ht="15.0"/>
    <row customHeight="1" r="1017" ht="15.0"/>
    <row customHeight="1" r="1018" ht="15.0"/>
    <row customHeight="1" r="1019" ht="15.0"/>
    <row customHeight="1" r="1020" ht="15.0"/>
    <row customHeight="1" r="1021" ht="15.0"/>
    <row customHeight="1" r="1022" ht="15.0"/>
    <row customHeight="1" r="1023" ht="15.0"/>
    <row customHeight="1" r="1024" ht="15.0"/>
    <row customHeight="1" r="1025" ht="15.0"/>
    <row customHeight="1" r="1026" ht="15.0"/>
    <row customHeight="1" r="1027" ht="15.0"/>
    <row customHeight="1" r="1028" ht="15.0"/>
    <row customHeight="1" r="1029" ht="15.0"/>
    <row customHeight="1" r="1030" ht="15.0"/>
    <row customHeight="1" r="1031" ht="15.0"/>
    <row customHeight="1" r="1032" ht="15.0"/>
    <row customHeight="1" r="1033" ht="15.0"/>
    <row customHeight="1" r="1034" ht="15.0"/>
  </sheetData>
  <mergeCells count="3">
    <mergeCell ref="A2:A10"/>
    <mergeCell ref="B10:C10"/>
    <mergeCell ref="B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1" width="13.57"/>
  </cols>
  <sheetData>
    <row customHeight="1" r="1" ht="15.0">
      <c t="s" s="1" r="A1">
        <v>7</v>
      </c>
      <c t="s" s="1" r="B1">
        <v>8</v>
      </c>
      <c t="s" s="1" r="C1">
        <v>9</v>
      </c>
      <c t="s" s="1" r="D1">
        <v>10</v>
      </c>
      <c s="2" r="E1">
        <v>41922.0</v>
      </c>
      <c s="2" r="F1">
        <v>41923.0</v>
      </c>
      <c s="2" r="G1">
        <v>41924.0</v>
      </c>
      <c s="2" r="H1">
        <v>41925.0</v>
      </c>
      <c s="2" r="I1">
        <v>41926.0</v>
      </c>
      <c s="2" r="J1">
        <v>41927.0</v>
      </c>
      <c s="2" r="K1">
        <v>41928.0</v>
      </c>
    </row>
    <row customHeight="1" r="2" ht="15.0">
      <c t="s" s="3" r="A2">
        <v>11</v>
      </c>
      <c s="1" r="B2">
        <v>5.0</v>
      </c>
      <c s="1" r="C2">
        <v>5.5</v>
      </c>
      <c s="1" r="D2">
        <v>0.5</v>
      </c>
      <c s="1" r="E2">
        <v>0.5</v>
      </c>
      <c s="1" r="F2">
        <v>0.0</v>
      </c>
      <c s="1" r="G2">
        <v>0.0</v>
      </c>
      <c s="1" r="H2">
        <v>0.0</v>
      </c>
      <c s="1" r="I2">
        <v>0.0</v>
      </c>
      <c s="1" r="J2">
        <v>0.0</v>
      </c>
      <c s="1" r="K2">
        <v>0.0</v>
      </c>
    </row>
    <row customHeight="1" r="3" ht="15.0">
      <c s="1" r="B3">
        <v>6.0</v>
      </c>
      <c s="1" r="C3">
        <v>6.3</v>
      </c>
      <c s="1" r="D3">
        <v>0.5</v>
      </c>
      <c s="4" r="E3">
        <v>0.5</v>
      </c>
      <c s="4" r="F3">
        <v>0.0</v>
      </c>
      <c s="1" r="G3">
        <v>0.0</v>
      </c>
      <c s="1" r="H3">
        <v>0.0</v>
      </c>
      <c s="1" r="I3">
        <v>0.0</v>
      </c>
      <c s="1" r="J3">
        <v>0.0</v>
      </c>
      <c s="1" r="K3">
        <v>0.0</v>
      </c>
    </row>
    <row customHeight="1" r="4" ht="15.0">
      <c s="1" r="B4">
        <v>8.0</v>
      </c>
      <c s="1" r="C4">
        <v>8.1</v>
      </c>
      <c s="1" r="D4">
        <v>2.0</v>
      </c>
      <c s="4" r="E4">
        <v>2.0</v>
      </c>
      <c s="4" r="F4">
        <v>2.0</v>
      </c>
      <c s="4" r="G4">
        <v>2.0</v>
      </c>
      <c s="4" r="H4">
        <v>2.0</v>
      </c>
      <c s="4" r="I4">
        <v>2.0</v>
      </c>
      <c s="4" r="J4">
        <v>2.0</v>
      </c>
      <c s="4" r="K4">
        <v>2.0</v>
      </c>
    </row>
    <row customHeight="1" r="5" ht="15.0">
      <c s="1" r="B5">
        <v>8.0</v>
      </c>
      <c s="1" r="C5">
        <v>8.2</v>
      </c>
      <c s="1" r="D5">
        <v>2.0</v>
      </c>
      <c s="1" r="E5">
        <v>2.0</v>
      </c>
      <c s="1" r="F5">
        <v>2.0</v>
      </c>
      <c s="1" r="G5">
        <v>2.0</v>
      </c>
      <c s="1" r="H5">
        <v>2.0</v>
      </c>
      <c s="1" r="I5">
        <v>2.0</v>
      </c>
      <c s="1" r="J5">
        <v>2.0</v>
      </c>
      <c s="1" r="K5">
        <v>2.0</v>
      </c>
    </row>
    <row customHeight="1" r="6" ht="15.0">
      <c s="1" r="B6">
        <v>13.0</v>
      </c>
      <c s="1" r="C6">
        <v>13.1</v>
      </c>
      <c s="1" r="D6">
        <v>2.0</v>
      </c>
      <c s="4" r="E6">
        <v>2.0</v>
      </c>
      <c s="4" r="F6">
        <v>2.0</v>
      </c>
      <c s="4" r="G6">
        <v>2.0</v>
      </c>
      <c s="4" r="H6">
        <v>2.0</v>
      </c>
      <c s="4" r="I6">
        <v>2.0</v>
      </c>
      <c s="4" r="J6">
        <v>2.0</v>
      </c>
      <c s="4" r="K6">
        <v>2.0</v>
      </c>
    </row>
    <row customHeight="1" r="7" ht="15.0">
      <c s="1" r="B7">
        <v>7.0</v>
      </c>
      <c s="1" r="C7">
        <v>7.1</v>
      </c>
      <c s="1" r="D7">
        <v>1.0</v>
      </c>
      <c s="4" r="E7">
        <v>0.5</v>
      </c>
      <c s="4" r="F7">
        <v>0.5</v>
      </c>
      <c s="1" r="G7">
        <v>0.0</v>
      </c>
      <c s="1" r="H7">
        <v>0.0</v>
      </c>
      <c s="1" r="I7">
        <v>0.0</v>
      </c>
      <c s="1" r="J7">
        <v>0.0</v>
      </c>
      <c s="1" r="K7">
        <v>0.0</v>
      </c>
    </row>
    <row customHeight="1" r="8" ht="15.0">
      <c t="s" s="5" r="B8">
        <v>12</v>
      </c>
      <c t="str" s="1" r="D8">
        <f>SUM(D2:D7)</f>
        <v>8</v>
      </c>
      <c s="1" r="E8">
        <v>6.86</v>
      </c>
      <c s="1" r="F8">
        <v>5.72</v>
      </c>
      <c s="1" r="G8">
        <v>4.58</v>
      </c>
      <c s="1" r="H8">
        <v>3.44</v>
      </c>
      <c s="1" r="I8">
        <v>2.3</v>
      </c>
      <c s="4" r="J8">
        <v>1.16</v>
      </c>
      <c s="4" r="K8">
        <v>0.0</v>
      </c>
    </row>
    <row customHeight="1" r="9" ht="15.0">
      <c t="s" s="5" r="B9">
        <v>13</v>
      </c>
      <c t="str" s="1" r="D9">
        <f ref="D9:K9" t="shared" si="1">SUM(D2:D7)</f>
        <v>8</v>
      </c>
      <c t="str" s="1" r="E9">
        <f t="shared" si="1"/>
        <v>7.5</v>
      </c>
      <c t="str" s="1" r="F9">
        <f t="shared" si="1"/>
        <v>6.5</v>
      </c>
      <c t="str" s="1" r="G9">
        <f t="shared" si="1"/>
        <v>6</v>
      </c>
      <c t="str" s="1" r="H9">
        <f t="shared" si="1"/>
        <v>6</v>
      </c>
      <c t="str" s="1" r="I9">
        <f t="shared" si="1"/>
        <v>6</v>
      </c>
      <c t="str" s="1" r="J9">
        <f t="shared" si="1"/>
        <v>6</v>
      </c>
      <c t="str" s="1" r="K9">
        <f t="shared" si="1"/>
        <v>6</v>
      </c>
    </row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</sheetData>
  <mergeCells count="3">
    <mergeCell ref="A2:A10"/>
    <mergeCell ref="B8:C8"/>
    <mergeCell ref="B9:C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1" width="13.57"/>
  </cols>
  <sheetData>
    <row customHeight="1" r="1" ht="15.0">
      <c t="s" s="1" r="A1">
        <v>14</v>
      </c>
      <c t="s" s="1" r="B1">
        <v>15</v>
      </c>
      <c t="s" s="1" r="C1">
        <v>16</v>
      </c>
      <c t="s" s="1" r="D1">
        <v>17</v>
      </c>
      <c s="2" r="E1">
        <v>41929.0</v>
      </c>
      <c s="2" r="F1">
        <v>41930.0</v>
      </c>
      <c s="2" r="G1">
        <v>41931.0</v>
      </c>
      <c s="2" r="H1">
        <v>41932.0</v>
      </c>
      <c s="2" r="I1">
        <v>41933.0</v>
      </c>
      <c s="2" r="J1">
        <v>41934.0</v>
      </c>
      <c s="2" r="K1">
        <v>41935.0</v>
      </c>
    </row>
    <row customHeight="1" r="2" ht="15.0">
      <c t="s" s="3" r="A2">
        <v>18</v>
      </c>
      <c s="1" r="B2">
        <v>8.0</v>
      </c>
      <c s="1" r="C2">
        <v>8.1</v>
      </c>
      <c s="1" r="D2">
        <v>2.0</v>
      </c>
      <c s="1" r="E2">
        <v>0.0</v>
      </c>
      <c s="1" r="F2">
        <v>0.0</v>
      </c>
      <c s="1" r="G2">
        <v>0.5</v>
      </c>
      <c s="1" r="H2">
        <v>0.5</v>
      </c>
      <c s="1" r="I2">
        <v>0.5</v>
      </c>
      <c s="1" r="J2">
        <v>0.5</v>
      </c>
      <c s="1" r="K2">
        <v>0.0</v>
      </c>
    </row>
    <row customHeight="1" r="3" ht="15.0">
      <c s="1" r="B3">
        <v>8.0</v>
      </c>
      <c s="1" r="C3">
        <v>8.2</v>
      </c>
      <c s="1" r="D3">
        <v>2.0</v>
      </c>
      <c s="4" r="E3">
        <v>2.0</v>
      </c>
      <c s="4" r="F3">
        <v>2.0</v>
      </c>
      <c s="1" r="G3">
        <v>2.0</v>
      </c>
      <c s="1" r="H3">
        <v>2.0</v>
      </c>
      <c s="1" r="I3">
        <v>2.0</v>
      </c>
      <c s="1" r="J3">
        <v>2.0</v>
      </c>
      <c s="1" r="K3">
        <v>2.0</v>
      </c>
    </row>
    <row customHeight="1" r="4" ht="15.0">
      <c s="1" r="B4">
        <v>13.0</v>
      </c>
      <c s="1" r="C4">
        <v>13.1</v>
      </c>
      <c s="1" r="D4">
        <v>2.0</v>
      </c>
      <c s="4" r="E4">
        <v>2.0</v>
      </c>
      <c s="4" r="F4">
        <v>2.0</v>
      </c>
      <c s="4" r="G4">
        <v>2.0</v>
      </c>
      <c s="4" r="H4">
        <v>2.0</v>
      </c>
      <c s="4" r="I4">
        <v>2.0</v>
      </c>
      <c s="4" r="J4">
        <v>2.0</v>
      </c>
      <c s="4" r="K4">
        <v>2.0</v>
      </c>
    </row>
    <row customHeight="1" r="5" ht="15.0">
      <c s="1" r="B5">
        <v>9.0</v>
      </c>
      <c s="1" r="C5">
        <v>9.1</v>
      </c>
      <c s="1" r="D5">
        <v>1.0</v>
      </c>
      <c s="1" r="E5">
        <v>1.0</v>
      </c>
      <c s="1" r="F5">
        <v>0.0</v>
      </c>
      <c s="1" r="G5">
        <v>0.0</v>
      </c>
      <c s="1" r="H5">
        <v>0.5</v>
      </c>
      <c s="1" r="I5">
        <v>0.5</v>
      </c>
      <c s="1" r="J5">
        <v>0.0</v>
      </c>
      <c s="1" r="K5">
        <v>0.0</v>
      </c>
    </row>
    <row customHeight="1" r="6" ht="15.0">
      <c s="1" r="B6">
        <v>9.0</v>
      </c>
      <c s="1" r="C6">
        <v>9.2</v>
      </c>
      <c s="1" r="D6">
        <v>1.0</v>
      </c>
      <c s="4" r="E6">
        <v>1.0</v>
      </c>
      <c s="4" r="F6">
        <v>1.0</v>
      </c>
      <c s="4" r="G6">
        <v>1.0</v>
      </c>
      <c s="4" r="H6">
        <v>1.0</v>
      </c>
      <c s="4" r="I6">
        <v>1.0</v>
      </c>
      <c s="4" r="J6">
        <v>1.0</v>
      </c>
      <c s="4" r="K6">
        <v>1.0</v>
      </c>
    </row>
    <row customHeight="1" r="7" ht="15.0">
      <c s="1" r="B7">
        <v>9.0</v>
      </c>
      <c s="1" r="C7">
        <v>9.3</v>
      </c>
      <c s="1" r="D7">
        <v>0.5</v>
      </c>
      <c s="4" r="E7">
        <v>0.5</v>
      </c>
      <c s="4" r="F7">
        <v>0.0</v>
      </c>
      <c s="1" r="G7">
        <v>0.0</v>
      </c>
      <c s="1" r="H7">
        <v>0.0</v>
      </c>
      <c s="1" r="I7">
        <v>0.0</v>
      </c>
      <c s="1" r="J7">
        <v>0.0</v>
      </c>
      <c s="1" r="K7">
        <v>0.0</v>
      </c>
    </row>
    <row customHeight="1" r="8" ht="15.0">
      <c s="1" r="B8">
        <v>9.0</v>
      </c>
      <c s="1" r="C8">
        <v>9.4</v>
      </c>
      <c s="1" r="D8">
        <v>0.5</v>
      </c>
      <c s="4" r="E8">
        <v>0.5</v>
      </c>
      <c s="4" r="F8">
        <v>0.5</v>
      </c>
      <c s="4" r="G8">
        <v>0.5</v>
      </c>
      <c s="4" r="H8">
        <v>0.5</v>
      </c>
      <c s="4" r="I8">
        <v>0.5</v>
      </c>
      <c s="4" r="J8">
        <v>0.5</v>
      </c>
      <c s="4" r="K8">
        <v>0.5</v>
      </c>
    </row>
    <row customHeight="1" r="9" ht="15.0">
      <c s="1" r="B9">
        <v>9.0</v>
      </c>
      <c s="1" r="C9">
        <v>9.5</v>
      </c>
      <c s="1" r="D9">
        <v>1.0</v>
      </c>
      <c s="4" r="E9">
        <v>1.0</v>
      </c>
      <c s="4" r="F9">
        <v>1.0</v>
      </c>
      <c s="4" r="G9">
        <v>1.0</v>
      </c>
      <c s="4" r="H9">
        <v>1.0</v>
      </c>
      <c s="4" r="I9">
        <v>1.0</v>
      </c>
      <c s="4" r="J9">
        <v>1.0</v>
      </c>
      <c s="4" r="K9">
        <v>1.0</v>
      </c>
    </row>
    <row customHeight="1" r="10" ht="15.0">
      <c s="1" r="B10">
        <v>9.0</v>
      </c>
      <c s="1" r="C10">
        <v>9.6</v>
      </c>
      <c s="1" r="D10">
        <v>0.5</v>
      </c>
      <c s="4" r="E10">
        <v>0.5</v>
      </c>
      <c s="4" r="F10">
        <v>0.5</v>
      </c>
      <c s="1" r="G10">
        <v>0.5</v>
      </c>
      <c s="4" r="H10">
        <v>0.5</v>
      </c>
      <c s="4" r="I10">
        <v>0.5</v>
      </c>
      <c s="4" r="J10">
        <v>0.5</v>
      </c>
      <c s="4" r="K10">
        <v>0.5</v>
      </c>
    </row>
    <row customHeight="1" r="11" ht="15.0">
      <c s="1" r="B11">
        <v>10.0</v>
      </c>
      <c s="1" r="C11">
        <v>10.1</v>
      </c>
      <c s="1" r="D11">
        <v>0.5</v>
      </c>
      <c s="4" r="E11">
        <v>0.5</v>
      </c>
      <c s="4" r="F11">
        <v>0.0</v>
      </c>
      <c s="4" r="G11">
        <v>0.0</v>
      </c>
      <c s="4" r="H11">
        <v>0.0</v>
      </c>
      <c s="4" r="I11">
        <v>0.0</v>
      </c>
      <c s="4" r="J11">
        <v>0.0</v>
      </c>
      <c s="4" r="K11">
        <v>0.0</v>
      </c>
    </row>
    <row customHeight="1" r="12" ht="15.0">
      <c s="1" r="B12">
        <v>10.0</v>
      </c>
      <c s="1" r="C12">
        <v>10.2</v>
      </c>
      <c s="1" r="D12">
        <v>0.5</v>
      </c>
      <c s="1" r="E12">
        <v>0.5</v>
      </c>
      <c s="1" r="F12">
        <v>0.5</v>
      </c>
      <c s="1" r="G12">
        <v>0.5</v>
      </c>
      <c s="1" r="H12">
        <v>0.5</v>
      </c>
      <c s="1" r="I12">
        <v>0.5</v>
      </c>
      <c s="4" r="J12">
        <v>0.5</v>
      </c>
      <c s="4" r="K12">
        <v>0.5</v>
      </c>
    </row>
    <row customHeight="1" r="13" ht="15.0">
      <c s="1" r="B13">
        <v>10.0</v>
      </c>
      <c s="1" r="C13">
        <v>10.3</v>
      </c>
      <c s="1" r="D13">
        <v>0.5</v>
      </c>
      <c s="4" r="E13">
        <v>0.5</v>
      </c>
      <c s="4" r="F13">
        <v>0.5</v>
      </c>
      <c s="4" r="G13">
        <v>0.5</v>
      </c>
      <c s="4" r="H13">
        <v>0.5</v>
      </c>
      <c s="4" r="I13">
        <v>0.5</v>
      </c>
      <c s="4" r="J13">
        <v>0.5</v>
      </c>
      <c s="4" r="K13">
        <v>0.5</v>
      </c>
    </row>
    <row customHeight="1" r="14" ht="15.0">
      <c t="s" s="5" r="B14">
        <v>19</v>
      </c>
      <c t="str" s="1" r="D14">
        <f>SUM(D2:D13)</f>
        <v>12</v>
      </c>
      <c s="1" r="E14">
        <v>10.29</v>
      </c>
      <c s="1" r="F14">
        <v>8.58</v>
      </c>
      <c s="1" r="G14">
        <v>6.87</v>
      </c>
      <c s="1" r="H14">
        <v>5.16</v>
      </c>
      <c s="1" r="I14">
        <v>3.45</v>
      </c>
      <c s="4" r="J14">
        <v>1.74</v>
      </c>
      <c s="4" r="K14">
        <v>0.0</v>
      </c>
    </row>
    <row customHeight="1" r="15" ht="15.0">
      <c t="s" s="5" r="B15">
        <v>20</v>
      </c>
      <c t="str" s="1" r="D15">
        <f ref="D15:K15" t="shared" si="1">SUM(D2:D13)</f>
        <v>12</v>
      </c>
      <c t="str" s="1" r="E15">
        <f t="shared" si="1"/>
        <v>10</v>
      </c>
      <c t="str" s="1" r="F15">
        <f t="shared" si="1"/>
        <v>8</v>
      </c>
      <c t="str" s="1" r="G15">
        <f t="shared" si="1"/>
        <v>8.5</v>
      </c>
      <c t="str" s="1" r="H15">
        <f t="shared" si="1"/>
        <v>9</v>
      </c>
      <c t="str" s="1" r="I15">
        <f t="shared" si="1"/>
        <v>9</v>
      </c>
      <c t="str" s="1" r="J15">
        <f t="shared" si="1"/>
        <v>8.5</v>
      </c>
      <c t="str" s="1" r="K15">
        <f t="shared" si="1"/>
        <v>8</v>
      </c>
    </row>
    <row customHeight="1" r="16" ht="15.0"/>
    <row customHeight="1" r="17" ht="15.0"/>
    <row customHeight="1" r="18" ht="15.0"/>
    <row customHeight="1" r="19" ht="15.0"/>
    <row customHeight="1" r="20" ht="15.0"/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</sheetData>
  <mergeCells count="3">
    <mergeCell ref="A2:A14"/>
    <mergeCell ref="B14:C14"/>
    <mergeCell ref="B15:C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1" width="13.57"/>
  </cols>
  <sheetData>
    <row customHeight="1" r="1" ht="15.0">
      <c t="s" s="4" r="A1">
        <v>21</v>
      </c>
      <c t="s" s="4" r="B1">
        <v>22</v>
      </c>
      <c t="s" s="4" r="C1">
        <v>23</v>
      </c>
      <c t="s" s="4" r="D1">
        <v>24</v>
      </c>
      <c s="2" r="E1">
        <v>41936.0</v>
      </c>
      <c s="2" r="F1">
        <v>41937.0</v>
      </c>
      <c s="2" r="G1">
        <v>41938.0</v>
      </c>
      <c s="2" r="H1">
        <v>41939.0</v>
      </c>
      <c s="2" r="I1">
        <v>41940.0</v>
      </c>
      <c s="2" r="J1">
        <v>41941.0</v>
      </c>
      <c s="2" r="K1">
        <v>41942.0</v>
      </c>
    </row>
    <row customHeight="1" r="2" ht="15.0">
      <c t="s" s="3" r="A2">
        <v>25</v>
      </c>
      <c s="4" r="B2">
        <v>8.0</v>
      </c>
      <c s="4" r="C2">
        <v>8.2</v>
      </c>
      <c s="4" r="D2">
        <v>2.0</v>
      </c>
      <c s="4" r="E2">
        <v>2.0</v>
      </c>
      <c s="4" r="F2">
        <v>2.0</v>
      </c>
      <c s="4" r="G2">
        <v>0.5</v>
      </c>
      <c s="4" r="H2">
        <v>0.5</v>
      </c>
      <c s="4" r="I2">
        <v>0.5</v>
      </c>
      <c s="4" r="J2">
        <v>0.5</v>
      </c>
      <c s="4" r="K2">
        <v>0.0</v>
      </c>
    </row>
    <row customHeight="1" r="3" ht="15.0">
      <c s="4" r="B3">
        <v>13.0</v>
      </c>
      <c s="4" r="C3">
        <v>13.1</v>
      </c>
      <c s="4" r="D3">
        <v>2.0</v>
      </c>
      <c s="4" r="E3">
        <v>2.0</v>
      </c>
      <c s="4" r="F3">
        <v>2.0</v>
      </c>
      <c s="4" r="G3">
        <v>0.5</v>
      </c>
      <c s="4" r="H3">
        <v>0.5</v>
      </c>
      <c s="4" r="I3">
        <v>0.5</v>
      </c>
      <c s="4" r="J3">
        <v>0.5</v>
      </c>
      <c s="4" r="K3">
        <v>0.0</v>
      </c>
    </row>
    <row customHeight="1" r="4" ht="15.0">
      <c s="4" r="B4">
        <v>9.0</v>
      </c>
      <c s="4" r="C4">
        <v>9.2</v>
      </c>
      <c s="4" r="D4">
        <v>1.0</v>
      </c>
      <c s="4" r="E4">
        <v>1.0</v>
      </c>
      <c s="4" r="F4">
        <v>1.0</v>
      </c>
      <c s="4" r="G4">
        <v>1.0</v>
      </c>
      <c s="4" r="H4">
        <v>0.5</v>
      </c>
      <c s="4" r="I4">
        <v>0.5</v>
      </c>
      <c s="4" r="J4">
        <v>0.0</v>
      </c>
      <c s="4" r="K4">
        <v>0.0</v>
      </c>
    </row>
    <row customHeight="1" r="5" ht="15.0">
      <c s="4" r="B5">
        <v>9.0</v>
      </c>
      <c s="4" r="C5">
        <v>9.4</v>
      </c>
      <c s="4" r="D5">
        <v>0.5</v>
      </c>
      <c s="4" r="E5">
        <v>0.5</v>
      </c>
      <c s="4" r="F5">
        <v>0.5</v>
      </c>
      <c s="4" r="G5">
        <v>0.5</v>
      </c>
      <c s="4" r="H5">
        <v>0.5</v>
      </c>
      <c s="4" r="I5">
        <v>0.5</v>
      </c>
      <c s="4" r="J5">
        <v>0.5</v>
      </c>
      <c s="4" r="K5">
        <v>0.5</v>
      </c>
    </row>
    <row customHeight="1" r="6" ht="15.0">
      <c s="4" r="B6">
        <v>9.0</v>
      </c>
      <c s="4" r="C6">
        <v>9.5</v>
      </c>
      <c s="4" r="D6">
        <v>1.0</v>
      </c>
      <c s="4" r="E6">
        <v>1.0</v>
      </c>
      <c s="4" r="F6">
        <v>1.0</v>
      </c>
      <c s="4" r="G6">
        <v>1.0</v>
      </c>
      <c s="4" r="H6">
        <v>1.0</v>
      </c>
      <c s="4" r="I6">
        <v>1.0</v>
      </c>
      <c s="4" r="J6">
        <v>1.0</v>
      </c>
      <c s="4" r="K6">
        <v>1.0</v>
      </c>
    </row>
    <row customHeight="1" r="7" ht="15.0">
      <c s="4" r="B7">
        <v>9.0</v>
      </c>
      <c s="4" r="C7">
        <v>9.6</v>
      </c>
      <c s="4" r="D7">
        <v>0.5</v>
      </c>
      <c s="4" r="E7">
        <v>0.5</v>
      </c>
      <c s="4" r="F7">
        <v>0.5</v>
      </c>
      <c s="4" r="G7">
        <v>0.5</v>
      </c>
      <c s="4" r="H7">
        <v>0.5</v>
      </c>
      <c s="4" r="I7">
        <v>0.5</v>
      </c>
      <c s="4" r="J7">
        <v>0.5</v>
      </c>
      <c s="4" r="K7">
        <v>0.5</v>
      </c>
    </row>
    <row customHeight="1" r="8" ht="15.0">
      <c s="4" r="B8">
        <v>10.0</v>
      </c>
      <c s="4" r="C8">
        <v>10.2</v>
      </c>
      <c s="4" r="D8">
        <v>0.5</v>
      </c>
      <c s="4" r="E8">
        <v>0.5</v>
      </c>
      <c s="4" r="F8">
        <v>0.5</v>
      </c>
      <c s="4" r="G8">
        <v>0.5</v>
      </c>
      <c s="4" r="H8">
        <v>0.5</v>
      </c>
      <c s="4" r="I8">
        <v>0.5</v>
      </c>
      <c s="4" r="J8">
        <v>0.5</v>
      </c>
      <c s="4" r="K8">
        <v>0.5</v>
      </c>
    </row>
    <row customHeight="1" r="9" ht="15.0">
      <c s="4" r="B9">
        <v>10.0</v>
      </c>
      <c s="4" r="C9">
        <v>10.3</v>
      </c>
      <c s="4" r="D9">
        <v>0.5</v>
      </c>
      <c s="4" r="E9">
        <v>0.5</v>
      </c>
      <c s="4" r="F9">
        <v>0.5</v>
      </c>
      <c s="4" r="G9">
        <v>0.5</v>
      </c>
      <c s="4" r="H9">
        <v>0.5</v>
      </c>
      <c s="4" r="I9">
        <v>0.5</v>
      </c>
      <c s="4" r="J9">
        <v>0.5</v>
      </c>
      <c s="4" r="K9">
        <v>0.5</v>
      </c>
    </row>
    <row customHeight="1" r="10" ht="15.0">
      <c s="4" r="B10">
        <v>3.0</v>
      </c>
      <c s="4" r="C10">
        <v>3.1</v>
      </c>
      <c s="4" r="D10">
        <v>0.5</v>
      </c>
      <c s="4" r="E10">
        <v>0.5</v>
      </c>
      <c s="4" r="F10">
        <v>0.5</v>
      </c>
      <c s="4" r="G10">
        <v>0.5</v>
      </c>
      <c s="4" r="H10">
        <v>0.5</v>
      </c>
      <c s="4" r="I10">
        <v>0.5</v>
      </c>
      <c s="4" r="J10">
        <v>0.5</v>
      </c>
      <c s="4" r="K10">
        <v>0.5</v>
      </c>
    </row>
    <row customHeight="1" r="11" ht="15.0">
      <c s="4" r="B11">
        <v>3.0</v>
      </c>
      <c s="4" r="C11">
        <v>3.2</v>
      </c>
      <c s="4" r="D11">
        <v>1.0</v>
      </c>
      <c s="4" r="E11">
        <v>1.0</v>
      </c>
      <c s="4" r="F11">
        <v>1.0</v>
      </c>
      <c s="4" r="G11">
        <v>1.0</v>
      </c>
      <c s="4" r="H11">
        <v>1.0</v>
      </c>
      <c s="4" r="I11">
        <v>1.0</v>
      </c>
      <c s="4" r="J11">
        <v>1.0</v>
      </c>
      <c s="4" r="K11">
        <v>1.0</v>
      </c>
    </row>
    <row customHeight="1" r="12" ht="15.0">
      <c s="4" r="B12">
        <v>4.0</v>
      </c>
      <c s="4" r="C12">
        <v>4.1</v>
      </c>
      <c s="4" r="D12">
        <v>0.5</v>
      </c>
      <c s="4" r="E12">
        <v>0.5</v>
      </c>
      <c s="4" r="F12">
        <v>0.5</v>
      </c>
      <c s="4" r="G12">
        <v>0.5</v>
      </c>
      <c s="4" r="H12">
        <v>0.5</v>
      </c>
      <c s="4" r="I12">
        <v>0.5</v>
      </c>
      <c s="4" r="J12">
        <v>0.5</v>
      </c>
      <c s="4" r="K12">
        <v>0.5</v>
      </c>
    </row>
    <row customHeight="1" r="13" ht="15.0">
      <c s="4" r="B13">
        <v>4.0</v>
      </c>
      <c s="4" r="C13">
        <v>4.2</v>
      </c>
      <c s="4" r="D13">
        <v>0.5</v>
      </c>
      <c s="4" r="E13">
        <v>0.5</v>
      </c>
      <c s="4" r="F13">
        <v>0.5</v>
      </c>
      <c s="4" r="G13">
        <v>0.5</v>
      </c>
      <c s="4" r="H13">
        <v>0.5</v>
      </c>
      <c s="4" r="I13">
        <v>0.5</v>
      </c>
      <c s="4" r="J13">
        <v>0.5</v>
      </c>
      <c s="4" r="K13">
        <v>0.5</v>
      </c>
    </row>
    <row customHeight="1" r="14" ht="15.0">
      <c s="4" r="B14">
        <v>4.0</v>
      </c>
      <c s="4" r="C14">
        <v>4.3</v>
      </c>
      <c s="4" r="D14">
        <v>0.5</v>
      </c>
      <c s="4" r="E14">
        <v>0.5</v>
      </c>
      <c s="4" r="F14">
        <v>0.5</v>
      </c>
      <c s="4" r="G14">
        <v>0.5</v>
      </c>
      <c s="4" r="H14">
        <v>0.5</v>
      </c>
      <c s="4" r="I14">
        <v>0.5</v>
      </c>
      <c s="4" r="J14">
        <v>0.5</v>
      </c>
      <c s="4" r="K14">
        <v>0.5</v>
      </c>
    </row>
    <row customHeight="1" r="15" ht="15.0">
      <c s="4" r="B15">
        <v>4.0</v>
      </c>
      <c s="4" r="C15">
        <v>4.4</v>
      </c>
      <c s="4" r="D15">
        <v>1.0</v>
      </c>
      <c s="4" r="E15">
        <v>1.0</v>
      </c>
      <c s="4" r="F15">
        <v>1.0</v>
      </c>
      <c s="4" r="G15">
        <v>1.0</v>
      </c>
      <c s="4" r="H15">
        <v>1.0</v>
      </c>
      <c s="4" r="I15">
        <v>1.0</v>
      </c>
      <c s="4" r="J15">
        <v>1.0</v>
      </c>
      <c s="4" r="K15">
        <v>1.0</v>
      </c>
    </row>
    <row customHeight="1" r="16" ht="15.0">
      <c s="4" r="B16">
        <v>11.0</v>
      </c>
      <c s="4" r="C16">
        <v>11.1</v>
      </c>
      <c s="4" r="D16">
        <v>3.0</v>
      </c>
      <c s="4" r="E16">
        <v>3.0</v>
      </c>
      <c s="4" r="F16">
        <v>3.0</v>
      </c>
      <c s="4" r="G16">
        <v>3.0</v>
      </c>
      <c s="4" r="H16">
        <v>3.0</v>
      </c>
      <c s="4" r="I16">
        <v>3.0</v>
      </c>
      <c s="4" r="J16">
        <v>3.0</v>
      </c>
      <c s="4" r="K16">
        <v>3.0</v>
      </c>
    </row>
    <row customHeight="1" r="17" ht="15.0">
      <c s="4" r="B17">
        <v>11.0</v>
      </c>
      <c s="4" r="C17">
        <v>11.2</v>
      </c>
      <c s="4" r="D17">
        <v>0.5</v>
      </c>
      <c s="4" r="E17">
        <v>0.5</v>
      </c>
      <c s="4" r="F17">
        <v>0.5</v>
      </c>
      <c s="4" r="G17">
        <v>0.5</v>
      </c>
      <c s="4" r="H17">
        <v>0.5</v>
      </c>
      <c s="4" r="I17">
        <v>0.5</v>
      </c>
      <c s="4" r="J17">
        <v>0.5</v>
      </c>
      <c s="4" r="K17">
        <v>0.5</v>
      </c>
    </row>
    <row customHeight="1" r="18" ht="15.0">
      <c s="4" r="B18">
        <v>11.0</v>
      </c>
      <c s="4" r="C18">
        <v>11.3</v>
      </c>
      <c s="4" r="D18">
        <v>0.5</v>
      </c>
      <c s="4" r="E18">
        <v>0.5</v>
      </c>
      <c s="4" r="F18">
        <v>0.5</v>
      </c>
      <c s="4" r="G18">
        <v>0.5</v>
      </c>
      <c s="4" r="H18">
        <v>0.5</v>
      </c>
      <c s="4" r="I18">
        <v>0.5</v>
      </c>
      <c s="4" r="J18">
        <v>0.5</v>
      </c>
      <c s="4" r="K18">
        <v>0.5</v>
      </c>
    </row>
    <row customHeight="1" r="19" ht="15.0">
      <c t="s" s="5" r="B19">
        <v>26</v>
      </c>
      <c t="str" s="4" r="D19">
        <f>SUM(D2:D18)</f>
        <v>16</v>
      </c>
      <c s="1" r="E19">
        <v>13.71</v>
      </c>
      <c s="1" r="F19">
        <v>11.42</v>
      </c>
      <c s="1" r="G19">
        <v>9.13</v>
      </c>
      <c s="1" r="H19">
        <v>6.84</v>
      </c>
      <c s="1" r="I19">
        <v>4.55</v>
      </c>
      <c s="4" r="J19">
        <v>2.26</v>
      </c>
      <c s="4" r="K19">
        <v>0.0</v>
      </c>
    </row>
    <row customHeight="1" r="20" ht="15.0">
      <c s="4" r="A20"/>
      <c t="s" s="5" r="B20">
        <v>27</v>
      </c>
      <c t="str" s="4" r="D20">
        <f ref="D20:K20" t="shared" si="1">SUM(D2:D18)</f>
        <v>16</v>
      </c>
      <c t="str" s="4" r="E20">
        <f t="shared" si="1"/>
        <v>16</v>
      </c>
      <c t="str" s="4" r="F20">
        <f t="shared" si="1"/>
        <v>16</v>
      </c>
      <c t="str" s="4" r="G20">
        <f t="shared" si="1"/>
        <v>13</v>
      </c>
      <c t="str" s="4" r="H20">
        <f t="shared" si="1"/>
        <v>12.5</v>
      </c>
      <c t="str" s="4" r="I20">
        <f t="shared" si="1"/>
        <v>12.5</v>
      </c>
      <c t="str" s="4" r="J20">
        <f t="shared" si="1"/>
        <v>12</v>
      </c>
      <c t="str" s="4" r="K20">
        <f t="shared" si="1"/>
        <v>11</v>
      </c>
    </row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  <row customHeight="1" r="41" ht="15.0"/>
    <row customHeight="1" r="42" ht="15.0"/>
    <row customHeight="1" r="43" ht="15.0"/>
  </sheetData>
  <mergeCells count="3">
    <mergeCell ref="A2:A19"/>
    <mergeCell ref="B19:C19"/>
    <mergeCell ref="B20:C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1" width="13.57"/>
  </cols>
  <sheetData>
    <row customHeight="1" r="1" ht="15.0">
      <c t="s" s="4" r="A1">
        <v>28</v>
      </c>
      <c t="s" s="4" r="B1">
        <v>29</v>
      </c>
      <c t="s" s="4" r="C1">
        <v>30</v>
      </c>
      <c t="s" s="4" r="D1">
        <v>31</v>
      </c>
      <c s="2" r="E1">
        <v>41943.0</v>
      </c>
      <c s="2" r="F1">
        <v>41944.0</v>
      </c>
      <c s="2" r="G1">
        <v>41945.0</v>
      </c>
      <c s="2" r="H1">
        <v>41946.0</v>
      </c>
      <c s="2" r="I1">
        <v>41947.0</v>
      </c>
      <c s="2" r="J1">
        <v>41948.0</v>
      </c>
      <c s="2" r="K1">
        <v>41949.0</v>
      </c>
    </row>
    <row customHeight="1" r="2" ht="15.0">
      <c t="s" s="3" r="A2">
        <v>32</v>
      </c>
      <c s="4" r="B2">
        <v>9.0</v>
      </c>
      <c s="4" r="C2">
        <v>9.4</v>
      </c>
      <c s="4" r="D2">
        <v>0.5</v>
      </c>
      <c s="4" r="E2">
        <v>0.5</v>
      </c>
      <c s="4" r="F2">
        <v>0.5</v>
      </c>
      <c s="4" r="G2">
        <v>0.5</v>
      </c>
      <c s="4" r="H2">
        <v>0.5</v>
      </c>
      <c s="4" r="I2">
        <v>0.5</v>
      </c>
      <c s="4" r="J2">
        <v>0.5</v>
      </c>
      <c s="4" r="K2">
        <v>0.5</v>
      </c>
    </row>
    <row customHeight="1" r="3" ht="15.0">
      <c s="4" r="B3">
        <v>9.0</v>
      </c>
      <c s="4" r="C3">
        <v>9.5</v>
      </c>
      <c s="4" r="D3">
        <v>1.0</v>
      </c>
      <c s="4" r="E3">
        <v>0.0</v>
      </c>
      <c s="4" r="F3">
        <v>0.0</v>
      </c>
      <c s="4" r="G3">
        <v>0.5</v>
      </c>
      <c s="4" r="H3">
        <v>0.5</v>
      </c>
      <c s="4" r="I3">
        <v>0.0</v>
      </c>
      <c s="4" r="J3">
        <v>0.0</v>
      </c>
      <c s="4" r="K3">
        <v>0.0</v>
      </c>
    </row>
    <row customHeight="1" r="4" ht="15.0">
      <c s="4" r="B4">
        <v>9.0</v>
      </c>
      <c s="4" r="C4">
        <v>9.6</v>
      </c>
      <c s="4" r="D4">
        <v>0.5</v>
      </c>
      <c s="4" r="E4">
        <v>0.5</v>
      </c>
      <c s="4" r="F4">
        <v>0.5</v>
      </c>
      <c s="4" r="G4">
        <v>0.5</v>
      </c>
      <c s="4" r="H4">
        <v>0.5</v>
      </c>
      <c s="4" r="I4">
        <v>0.5</v>
      </c>
      <c s="4" r="J4">
        <v>0.5</v>
      </c>
      <c s="4" r="K4">
        <v>0.5</v>
      </c>
    </row>
    <row customHeight="1" r="5" ht="15.0">
      <c s="4" r="B5">
        <v>10.0</v>
      </c>
      <c s="4" r="C5">
        <v>10.2</v>
      </c>
      <c s="4" r="D5">
        <v>0.5</v>
      </c>
      <c s="4" r="E5">
        <v>0.5</v>
      </c>
      <c s="4" r="F5">
        <v>0.5</v>
      </c>
      <c s="4" r="G5">
        <v>0.5</v>
      </c>
      <c s="4" r="H5">
        <v>0.5</v>
      </c>
      <c s="4" r="I5">
        <v>0.5</v>
      </c>
      <c s="4" r="J5">
        <v>0.5</v>
      </c>
      <c s="4" r="K5">
        <v>0.5</v>
      </c>
    </row>
    <row customHeight="1" r="6" ht="15.0">
      <c s="4" r="B6">
        <v>10.0</v>
      </c>
      <c s="4" r="C6">
        <v>10.3</v>
      </c>
      <c s="4" r="D6">
        <v>0.5</v>
      </c>
      <c s="4" r="E6">
        <v>0.5</v>
      </c>
      <c s="4" r="F6">
        <v>0.5</v>
      </c>
      <c s="4" r="G6">
        <v>0.5</v>
      </c>
      <c s="4" r="H6">
        <v>0.5</v>
      </c>
      <c s="4" r="I6">
        <v>0.5</v>
      </c>
      <c s="4" r="J6">
        <v>0.5</v>
      </c>
      <c s="4" r="K6">
        <v>0.5</v>
      </c>
    </row>
    <row customHeight="1" r="7" ht="15.0">
      <c s="4" r="B7">
        <v>3.0</v>
      </c>
      <c s="4" r="C7">
        <v>3.1</v>
      </c>
      <c s="4" r="D7">
        <v>0.5</v>
      </c>
      <c s="4" r="E7">
        <v>0.5</v>
      </c>
      <c s="4" r="F7">
        <v>0.5</v>
      </c>
      <c s="4" r="G7">
        <v>0.0</v>
      </c>
      <c s="4" r="H7">
        <v>0.0</v>
      </c>
      <c s="4" r="I7">
        <v>0.0</v>
      </c>
      <c s="4" r="J7">
        <v>0.0</v>
      </c>
      <c s="4" r="K7">
        <v>0.0</v>
      </c>
    </row>
    <row customHeight="1" r="8" ht="15.0">
      <c s="4" r="B8">
        <v>3.0</v>
      </c>
      <c s="4" r="C8">
        <v>3.2</v>
      </c>
      <c s="4" r="D8">
        <v>1.0</v>
      </c>
      <c s="4" r="E8">
        <v>1.0</v>
      </c>
      <c s="4" r="F8">
        <v>0.5</v>
      </c>
      <c s="4" r="G8">
        <v>0.5</v>
      </c>
      <c s="4" r="H8">
        <v>0.0</v>
      </c>
      <c s="4" r="I8">
        <v>0.0</v>
      </c>
      <c s="4" r="J8">
        <v>0.0</v>
      </c>
      <c s="4" r="K8">
        <v>0.0</v>
      </c>
    </row>
    <row customHeight="1" r="9" ht="15.0">
      <c s="4" r="B9">
        <v>4.0</v>
      </c>
      <c s="4" r="C9">
        <v>4.1</v>
      </c>
      <c s="4" r="D9">
        <v>0.5</v>
      </c>
      <c s="4" r="E9">
        <v>0.5</v>
      </c>
      <c s="4" r="F9">
        <v>0.5</v>
      </c>
      <c s="4" r="G9">
        <v>0.5</v>
      </c>
      <c s="4" r="H9">
        <v>0.5</v>
      </c>
      <c s="4" r="I9">
        <v>0.5</v>
      </c>
      <c s="4" r="J9">
        <v>0.5</v>
      </c>
      <c s="4" r="K9">
        <v>0.5</v>
      </c>
    </row>
    <row customHeight="1" r="10" ht="15.0">
      <c s="4" r="B10">
        <v>4.0</v>
      </c>
      <c s="4" r="C10">
        <v>4.2</v>
      </c>
      <c s="4" r="D10">
        <v>0.5</v>
      </c>
      <c s="4" r="E10">
        <v>0.5</v>
      </c>
      <c s="4" r="F10">
        <v>0.5</v>
      </c>
      <c s="4" r="G10">
        <v>0.5</v>
      </c>
      <c s="4" r="H10">
        <v>0.0</v>
      </c>
      <c s="4" r="I10">
        <v>0.0</v>
      </c>
      <c s="4" r="J10">
        <v>0.0</v>
      </c>
      <c s="4" r="K10">
        <v>0.0</v>
      </c>
    </row>
    <row customHeight="1" r="11" ht="15.0">
      <c s="4" r="B11">
        <v>4.0</v>
      </c>
      <c s="4" r="C11">
        <v>4.3</v>
      </c>
      <c s="4" r="D11">
        <v>0.5</v>
      </c>
      <c s="4" r="E11">
        <v>0.5</v>
      </c>
      <c s="4" r="F11">
        <v>0.5</v>
      </c>
      <c s="4" r="G11">
        <v>0.5</v>
      </c>
      <c s="4" r="H11">
        <v>0.0</v>
      </c>
      <c s="4" r="I11">
        <v>0.0</v>
      </c>
      <c s="4" r="J11">
        <v>0.0</v>
      </c>
      <c s="4" r="K11">
        <v>0.0</v>
      </c>
    </row>
    <row customHeight="1" r="12" ht="15.0">
      <c s="4" r="B12">
        <v>4.0</v>
      </c>
      <c s="4" r="C12">
        <v>4.4</v>
      </c>
      <c s="4" r="D12">
        <v>1.0</v>
      </c>
      <c s="4" r="E12">
        <v>1.0</v>
      </c>
      <c s="4" r="F12">
        <v>1.0</v>
      </c>
      <c s="4" r="G12">
        <v>1.0</v>
      </c>
      <c s="4" r="H12">
        <v>1.0</v>
      </c>
      <c s="4" r="I12">
        <v>1.0</v>
      </c>
      <c s="4" r="J12">
        <v>1.0</v>
      </c>
      <c s="4" r="K12">
        <v>1.0</v>
      </c>
    </row>
    <row customHeight="1" r="13" ht="15.0">
      <c s="4" r="B13">
        <v>11.0</v>
      </c>
      <c s="4" r="C13">
        <v>11.1</v>
      </c>
      <c s="4" r="D13">
        <v>3.0</v>
      </c>
      <c s="4" r="E13">
        <v>3.0</v>
      </c>
      <c s="4" r="F13">
        <v>3.0</v>
      </c>
      <c s="4" r="G13">
        <v>3.0</v>
      </c>
      <c s="4" r="H13">
        <v>3.0</v>
      </c>
      <c s="4" r="I13">
        <v>3.0</v>
      </c>
      <c s="4" r="J13">
        <v>3.0</v>
      </c>
      <c s="4" r="K13">
        <v>3.0</v>
      </c>
    </row>
    <row customHeight="1" r="14" ht="15.0">
      <c s="4" r="B14">
        <v>11.0</v>
      </c>
      <c s="4" r="C14">
        <v>11.2</v>
      </c>
      <c s="4" r="D14">
        <v>0.5</v>
      </c>
      <c s="4" r="E14">
        <v>0.5</v>
      </c>
      <c s="4" r="F14">
        <v>0.5</v>
      </c>
      <c s="4" r="G14">
        <v>0.5</v>
      </c>
      <c s="4" r="H14">
        <v>0.5</v>
      </c>
      <c s="4" r="I14">
        <v>0.5</v>
      </c>
      <c s="4" r="J14">
        <v>0.5</v>
      </c>
      <c s="4" r="K14">
        <v>0.5</v>
      </c>
    </row>
    <row customHeight="1" r="15" ht="15.0">
      <c s="4" r="B15">
        <v>11.0</v>
      </c>
      <c s="4" r="C15">
        <v>11.3</v>
      </c>
      <c s="4" r="D15">
        <v>0.5</v>
      </c>
      <c s="4" r="E15">
        <v>0.5</v>
      </c>
      <c s="4" r="F15">
        <v>0.5</v>
      </c>
      <c s="4" r="G15">
        <v>0.5</v>
      </c>
      <c s="4" r="H15">
        <v>0.5</v>
      </c>
      <c s="4" r="I15">
        <v>0.5</v>
      </c>
      <c s="4" r="J15">
        <v>0.5</v>
      </c>
      <c s="4" r="K15">
        <v>0.5</v>
      </c>
    </row>
    <row customHeight="1" r="16" ht="15.0">
      <c s="4" r="B16">
        <v>14.0</v>
      </c>
      <c s="4" r="C16">
        <v>14.1</v>
      </c>
      <c s="4" r="D16">
        <v>1.0</v>
      </c>
      <c s="4" r="E16">
        <v>1.0</v>
      </c>
      <c s="4" r="F16">
        <v>1.0</v>
      </c>
      <c s="4" r="G16">
        <v>0.5</v>
      </c>
      <c s="4" r="H16">
        <v>0.5</v>
      </c>
      <c s="4" r="I16">
        <v>0.0</v>
      </c>
      <c s="4" r="J16">
        <v>0.0</v>
      </c>
      <c s="4" r="K16">
        <v>0.0</v>
      </c>
    </row>
    <row customHeight="1" r="17" ht="15.0">
      <c s="4" r="B17">
        <v>14.0</v>
      </c>
      <c s="4" r="C17">
        <v>14.2</v>
      </c>
      <c s="4" r="D17">
        <v>3.0</v>
      </c>
      <c s="4" r="E17">
        <v>3.0</v>
      </c>
      <c s="4" r="F17">
        <v>3.0</v>
      </c>
      <c s="4" r="G17">
        <v>3.0</v>
      </c>
      <c s="4" r="H17">
        <v>3.0</v>
      </c>
      <c s="4" r="I17">
        <v>3.0</v>
      </c>
      <c s="4" r="J17">
        <v>3.0</v>
      </c>
      <c s="4" r="K17">
        <v>3.0</v>
      </c>
    </row>
    <row customHeight="1" r="18" ht="15.0">
      <c t="s" s="5" r="B18">
        <v>33</v>
      </c>
      <c t="str" s="4" r="D18">
        <f>SUM(D2:D17)</f>
        <v>15</v>
      </c>
      <c s="1" r="E18">
        <v>12.86</v>
      </c>
      <c s="1" r="F18">
        <v>10.72</v>
      </c>
      <c s="1" r="G18">
        <v>8.58</v>
      </c>
      <c s="1" r="H18">
        <v>6.44</v>
      </c>
      <c s="1" r="I18">
        <v>4.3</v>
      </c>
      <c s="4" r="J18">
        <v>2.16</v>
      </c>
      <c s="4" r="K18">
        <v>0.0</v>
      </c>
    </row>
    <row customHeight="1" r="19" ht="15.0">
      <c s="4" r="A19"/>
      <c t="s" s="5" r="B19">
        <v>34</v>
      </c>
      <c t="str" s="4" r="D19">
        <f ref="D19:K19" t="shared" si="1">SUM(D2:D17)</f>
        <v>15</v>
      </c>
      <c t="str" s="4" r="E19">
        <f t="shared" si="1"/>
        <v>14</v>
      </c>
      <c t="str" s="4" r="F19">
        <f t="shared" si="1"/>
        <v>13.5</v>
      </c>
      <c t="str" s="4" r="G19">
        <f t="shared" si="1"/>
        <v>13</v>
      </c>
      <c t="str" s="4" r="H19">
        <f t="shared" si="1"/>
        <v>11.5</v>
      </c>
      <c t="str" s="4" r="I19">
        <f t="shared" si="1"/>
        <v>10.5</v>
      </c>
      <c t="str" s="4" r="J19">
        <f t="shared" si="1"/>
        <v>10.5</v>
      </c>
      <c t="str" s="4" r="K19">
        <f t="shared" si="1"/>
        <v>10.5</v>
      </c>
    </row>
    <row customHeight="1" r="20" ht="15.0"/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  <row customHeight="1" r="41" ht="15.0"/>
    <row customHeight="1" r="42" ht="15.0"/>
  </sheetData>
  <mergeCells count="3">
    <mergeCell ref="A2:A18"/>
    <mergeCell ref="B18:C18"/>
    <mergeCell ref="B19:C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2" width="13.57"/>
  </cols>
  <sheetData>
    <row customHeight="1" r="1" ht="15.0">
      <c t="s" s="4" r="A1">
        <v>35</v>
      </c>
      <c t="s" s="4" r="B1">
        <v>36</v>
      </c>
      <c t="s" s="4" r="C1">
        <v>37</v>
      </c>
      <c t="s" s="4" r="D1">
        <v>38</v>
      </c>
      <c s="2" r="E1">
        <v>41950.0</v>
      </c>
      <c s="2" r="F1">
        <v>41951.0</v>
      </c>
      <c s="2" r="G1">
        <v>41952.0</v>
      </c>
      <c s="2" r="H1">
        <v>41953.0</v>
      </c>
      <c s="2" r="I1">
        <v>41954.0</v>
      </c>
      <c s="2" r="J1">
        <v>41955.0</v>
      </c>
      <c s="2" r="K1">
        <v>41956.0</v>
      </c>
    </row>
    <row customHeight="1" r="2" ht="15.0">
      <c t="s" s="3" r="A2">
        <v>39</v>
      </c>
      <c s="4" r="B2">
        <v>9.0</v>
      </c>
      <c s="4" r="C2">
        <v>9.4</v>
      </c>
      <c s="4" r="D2">
        <v>0.5</v>
      </c>
      <c s="4" r="E2">
        <v>0.5</v>
      </c>
      <c s="4" r="F2">
        <v>0.5</v>
      </c>
      <c s="4" r="G2">
        <v>0.5</v>
      </c>
      <c s="4" r="H2">
        <v>0.5</v>
      </c>
      <c s="4" r="I2">
        <v>0.0</v>
      </c>
      <c s="4" r="J2">
        <v>0.0</v>
      </c>
      <c s="4" r="K2">
        <v>0.0</v>
      </c>
    </row>
    <row customHeight="1" r="3" ht="15.0">
      <c s="4" r="B3">
        <v>9.0</v>
      </c>
      <c s="4" r="C3">
        <v>9.6</v>
      </c>
      <c s="4" r="D3">
        <v>0.5</v>
      </c>
      <c s="4" r="E3">
        <v>0.5</v>
      </c>
      <c s="4" r="F3">
        <v>0.5</v>
      </c>
      <c s="4" r="G3">
        <v>0.5</v>
      </c>
      <c s="4" r="H3">
        <v>0.5</v>
      </c>
      <c s="4" r="I3">
        <v>0.0</v>
      </c>
      <c s="4" r="J3">
        <v>0.0</v>
      </c>
      <c s="4" r="K3">
        <v>0.0</v>
      </c>
    </row>
    <row customHeight="1" r="4" ht="15.0">
      <c s="4" r="B4">
        <v>10.0</v>
      </c>
      <c s="4" r="C4">
        <v>10.2</v>
      </c>
      <c s="4" r="D4">
        <v>0.5</v>
      </c>
      <c s="4" r="E4">
        <v>0.5</v>
      </c>
      <c s="4" r="F4">
        <v>0.5</v>
      </c>
      <c s="4" r="G4">
        <v>0.5</v>
      </c>
      <c s="4" r="H4">
        <v>0.5</v>
      </c>
      <c s="4" r="I4">
        <v>0.0</v>
      </c>
      <c s="4" r="J4">
        <v>0.0</v>
      </c>
      <c s="4" r="K4">
        <v>0.0</v>
      </c>
    </row>
    <row customHeight="1" r="5" ht="15.0">
      <c s="4" r="B5">
        <v>10.0</v>
      </c>
      <c s="4" r="C5">
        <v>10.3</v>
      </c>
      <c s="4" r="D5">
        <v>0.5</v>
      </c>
      <c s="4" r="E5">
        <v>0.5</v>
      </c>
      <c s="4" r="F5">
        <v>0.5</v>
      </c>
      <c s="4" r="G5">
        <v>0.5</v>
      </c>
      <c s="4" r="H5">
        <v>0.5</v>
      </c>
      <c s="4" r="I5">
        <v>0.0</v>
      </c>
      <c s="4" r="J5">
        <v>0.0</v>
      </c>
      <c s="4" r="K5">
        <v>0.0</v>
      </c>
    </row>
    <row customHeight="1" r="6" ht="15.0">
      <c s="4" r="B6">
        <v>4.0</v>
      </c>
      <c s="4" r="C6">
        <v>4.4</v>
      </c>
      <c s="4" r="D6">
        <v>1.0</v>
      </c>
      <c s="4" r="E6">
        <v>1.0</v>
      </c>
      <c s="4" r="F6">
        <v>1.0</v>
      </c>
      <c s="4" r="G6">
        <v>1.0</v>
      </c>
      <c s="4" r="H6">
        <v>0.5</v>
      </c>
      <c s="4" r="I6">
        <v>0.5</v>
      </c>
      <c s="4" r="J6">
        <v>0.0</v>
      </c>
      <c s="4" r="K6">
        <v>0.0</v>
      </c>
    </row>
    <row customHeight="1" r="7" ht="15.0">
      <c s="4" r="B7">
        <v>11.0</v>
      </c>
      <c s="4" r="C7">
        <v>11.2</v>
      </c>
      <c s="4" r="D7">
        <v>0.5</v>
      </c>
      <c s="4" r="E7">
        <v>0.5</v>
      </c>
      <c s="4" r="F7">
        <v>0.5</v>
      </c>
      <c s="4" r="G7">
        <v>0.5</v>
      </c>
      <c s="4" r="H7">
        <v>0.5</v>
      </c>
      <c s="4" r="I7">
        <v>0.5</v>
      </c>
      <c s="4" r="J7">
        <v>0.5</v>
      </c>
      <c s="4" r="K7">
        <v>0.5</v>
      </c>
    </row>
    <row customHeight="1" r="8" ht="15.0">
      <c s="4" r="B8">
        <v>11.0</v>
      </c>
      <c s="4" r="C8">
        <v>11.3</v>
      </c>
      <c s="4" r="D8">
        <v>0.5</v>
      </c>
      <c s="4" r="E8">
        <v>0.5</v>
      </c>
      <c s="4" r="F8">
        <v>0.5</v>
      </c>
      <c s="4" r="G8">
        <v>0.5</v>
      </c>
      <c s="4" r="H8">
        <v>0.5</v>
      </c>
      <c s="4" r="I8">
        <v>0.5</v>
      </c>
      <c s="4" r="J8">
        <v>0.5</v>
      </c>
      <c s="4" r="K8">
        <v>0.5</v>
      </c>
    </row>
    <row customHeight="1" r="9" ht="15.0">
      <c s="4" r="B9">
        <v>14.0</v>
      </c>
      <c s="4" r="C9">
        <v>14.2</v>
      </c>
      <c s="4" r="D9">
        <v>3.0</v>
      </c>
      <c s="4" r="E9">
        <v>0.5</v>
      </c>
      <c s="4" r="F9">
        <v>0.5</v>
      </c>
      <c s="4" r="G9">
        <v>0.5</v>
      </c>
      <c s="4" r="H9">
        <v>0.5</v>
      </c>
      <c s="4" r="I9">
        <v>0.5</v>
      </c>
      <c s="4" r="J9">
        <v>0.5</v>
      </c>
      <c s="4" r="K9">
        <v>0.0</v>
      </c>
    </row>
    <row customHeight="1" r="10" ht="15.0">
      <c s="4" r="B10">
        <v>12.0</v>
      </c>
      <c s="4" r="C10">
        <v>12.1</v>
      </c>
      <c s="4" r="D10">
        <v>1.0</v>
      </c>
      <c s="4" r="E10">
        <v>1.0</v>
      </c>
      <c s="4" r="F10">
        <v>1.0</v>
      </c>
      <c s="4" r="G10">
        <v>1.0</v>
      </c>
      <c s="4" r="H10">
        <v>1.0</v>
      </c>
      <c s="4" r="I10">
        <v>1.0</v>
      </c>
      <c s="4" r="J10">
        <v>1.0</v>
      </c>
      <c s="4" r="K10">
        <v>1.0</v>
      </c>
    </row>
    <row customHeight="1" r="11" ht="15.0">
      <c s="4" r="B11">
        <v>12.0</v>
      </c>
      <c s="4" r="C11">
        <v>12.2</v>
      </c>
      <c s="4" r="D11">
        <v>2.0</v>
      </c>
      <c s="4" r="E11">
        <v>2.0</v>
      </c>
      <c s="4" r="F11">
        <v>2.0</v>
      </c>
      <c s="4" r="G11">
        <v>2.0</v>
      </c>
      <c s="4" r="H11">
        <v>2.0</v>
      </c>
      <c s="4" r="I11">
        <v>2.0</v>
      </c>
      <c s="4" r="J11">
        <v>2.0</v>
      </c>
      <c s="1" r="K11">
        <v>2.0</v>
      </c>
    </row>
    <row customHeight="1" r="12" ht="15.0">
      <c s="4" r="B12">
        <v>12.0</v>
      </c>
      <c s="4" r="C12">
        <v>12.3</v>
      </c>
      <c s="4" r="D12">
        <v>1.0</v>
      </c>
      <c s="4" r="E12">
        <v>1.0</v>
      </c>
      <c s="4" r="F12">
        <v>1.0</v>
      </c>
      <c s="4" r="G12">
        <v>1.0</v>
      </c>
      <c s="4" r="H12">
        <v>1.0</v>
      </c>
      <c s="4" r="I12">
        <v>1.0</v>
      </c>
      <c s="4" r="J12">
        <v>1.0</v>
      </c>
      <c s="4" r="K12">
        <v>1.0</v>
      </c>
    </row>
    <row customHeight="1" r="13" ht="15.0">
      <c s="4" r="B13">
        <v>20.0</v>
      </c>
      <c s="4" r="C13">
        <v>20.1</v>
      </c>
      <c s="4" r="D13">
        <v>0.25</v>
      </c>
      <c s="4" r="E13">
        <v>0.25</v>
      </c>
      <c s="4" r="F13">
        <v>0.25</v>
      </c>
      <c s="4" r="G13">
        <v>0.25</v>
      </c>
      <c s="4" r="H13">
        <v>0.25</v>
      </c>
      <c s="4" r="I13">
        <v>0.0</v>
      </c>
      <c s="4" r="J13">
        <v>0.0</v>
      </c>
      <c s="4" r="K13">
        <v>0.0</v>
      </c>
    </row>
    <row customHeight="1" r="14" ht="15.0">
      <c s="4" r="B14">
        <v>20.0</v>
      </c>
      <c s="4" r="C14">
        <v>20.2</v>
      </c>
      <c s="4" r="D14">
        <v>0.25</v>
      </c>
      <c s="4" r="E14">
        <v>0.25</v>
      </c>
      <c s="4" r="F14">
        <v>0.25</v>
      </c>
      <c s="4" r="G14">
        <v>0.25</v>
      </c>
      <c s="4" r="H14">
        <v>0.25</v>
      </c>
      <c s="4" r="I14">
        <v>0.0</v>
      </c>
      <c s="4" r="J14">
        <v>0.0</v>
      </c>
      <c s="4" r="K14">
        <v>0.0</v>
      </c>
    </row>
    <row customHeight="1" r="15" ht="15.0">
      <c s="4" r="B15">
        <v>20.0</v>
      </c>
      <c s="4" r="C15">
        <v>20.3</v>
      </c>
      <c s="4" r="D15">
        <v>0.5</v>
      </c>
      <c s="4" r="E15">
        <v>0.5</v>
      </c>
      <c s="4" r="F15">
        <v>0.5</v>
      </c>
      <c s="4" r="G15">
        <v>0.5</v>
      </c>
      <c s="4" r="H15">
        <v>0.25</v>
      </c>
      <c s="4" r="I15">
        <v>0.25</v>
      </c>
      <c s="4" r="J15">
        <v>0.0</v>
      </c>
      <c s="4" r="K15">
        <v>0.0</v>
      </c>
    </row>
    <row customHeight="1" r="16" ht="15.0">
      <c s="4" r="B16">
        <v>20.0</v>
      </c>
      <c s="4" r="C16">
        <v>20.4</v>
      </c>
      <c s="4" r="D16">
        <v>0.25</v>
      </c>
      <c s="4" r="E16">
        <v>0.25</v>
      </c>
      <c s="4" r="F16">
        <v>0.25</v>
      </c>
      <c s="4" r="G16">
        <v>0.25</v>
      </c>
      <c s="4" r="H16">
        <v>0.25</v>
      </c>
      <c s="4" r="I16">
        <v>0.0</v>
      </c>
      <c s="4" r="J16">
        <v>0.0</v>
      </c>
      <c s="4" r="K16">
        <v>0.0</v>
      </c>
    </row>
    <row customHeight="1" r="17" ht="15.0">
      <c s="4" r="B17">
        <v>21.0</v>
      </c>
      <c s="4" r="C17">
        <v>21.1</v>
      </c>
      <c s="4" r="D17">
        <v>1.0</v>
      </c>
      <c s="4" r="E17">
        <v>1.0</v>
      </c>
      <c s="4" r="F17">
        <v>1.0</v>
      </c>
      <c s="4" r="G17">
        <v>1.0</v>
      </c>
      <c s="4" r="H17">
        <v>1.0</v>
      </c>
      <c s="4" r="I17">
        <v>1.0</v>
      </c>
      <c s="4" r="J17">
        <v>1.0</v>
      </c>
      <c s="4" r="K17">
        <v>1.0</v>
      </c>
    </row>
    <row customHeight="1" r="18" ht="15.0">
      <c s="4" r="B18">
        <v>21.0</v>
      </c>
      <c s="4" r="C18">
        <v>21.2</v>
      </c>
      <c s="4" r="D18">
        <v>1.0</v>
      </c>
      <c s="4" r="E18">
        <v>1.0</v>
      </c>
      <c s="4" r="F18">
        <v>1.0</v>
      </c>
      <c s="4" r="G18">
        <v>1.0</v>
      </c>
      <c s="4" r="H18">
        <v>1.0</v>
      </c>
      <c s="4" r="I18">
        <v>1.0</v>
      </c>
      <c s="4" r="J18">
        <v>1.0</v>
      </c>
      <c s="4" r="K18">
        <v>1.0</v>
      </c>
    </row>
    <row customHeight="1" r="19" ht="15.0">
      <c s="4" r="B19">
        <v>22.0</v>
      </c>
      <c s="4" r="C19">
        <v>22.1</v>
      </c>
      <c s="4" r="D19">
        <v>0.25</v>
      </c>
      <c s="4" r="E19">
        <v>0.25</v>
      </c>
      <c s="4" r="F19">
        <v>0.25</v>
      </c>
      <c s="4" r="G19">
        <v>0.25</v>
      </c>
      <c s="4" r="H19">
        <v>0.25</v>
      </c>
      <c s="4" r="I19">
        <v>0.25</v>
      </c>
      <c s="4" r="J19">
        <v>0.0</v>
      </c>
      <c s="4" r="K19">
        <v>0.0</v>
      </c>
    </row>
    <row customHeight="1" r="20" ht="15.0">
      <c s="4" r="B20">
        <v>22.0</v>
      </c>
      <c s="4" r="C20">
        <v>22.2</v>
      </c>
      <c s="4" r="D20">
        <v>0.5</v>
      </c>
      <c s="4" r="E20">
        <v>0.5</v>
      </c>
      <c s="4" r="F20">
        <v>0.5</v>
      </c>
      <c s="4" r="G20">
        <v>0.5</v>
      </c>
      <c s="4" r="H20">
        <v>0.25</v>
      </c>
      <c s="4" r="I20">
        <v>0.25</v>
      </c>
      <c s="4" r="J20">
        <v>0.0</v>
      </c>
      <c s="4" r="K20">
        <v>0.0</v>
      </c>
    </row>
    <row customHeight="1" r="21" ht="15.0">
      <c t="s" s="5" r="B21">
        <v>40</v>
      </c>
      <c t="str" s="4" r="D21">
        <f>SUM(D5:D20)</f>
        <v>13.5</v>
      </c>
      <c s="1" r="E21">
        <v>12.86</v>
      </c>
      <c s="1" r="F21">
        <v>10.72</v>
      </c>
      <c s="1" r="G21">
        <v>8.58</v>
      </c>
      <c s="1" r="H21">
        <v>6.44</v>
      </c>
      <c s="1" r="I21">
        <v>4.3</v>
      </c>
      <c s="4" r="J21">
        <v>2.16</v>
      </c>
      <c s="4" r="K21">
        <v>0.0</v>
      </c>
    </row>
    <row customHeight="1" r="22" ht="15.0">
      <c s="4" r="A22"/>
      <c t="s" s="5" r="B22">
        <v>41</v>
      </c>
      <c t="str" s="4" r="D22">
        <f ref="D22:K22" t="shared" si="1">SUM(D2:D20)</f>
        <v>15</v>
      </c>
      <c t="str" s="4" r="E22">
        <f t="shared" si="1"/>
        <v>12.5</v>
      </c>
      <c t="str" s="4" r="F22">
        <f t="shared" si="1"/>
        <v>12.5</v>
      </c>
      <c t="str" s="4" r="G22">
        <f t="shared" si="1"/>
        <v>12.5</v>
      </c>
      <c t="str" s="4" r="H22">
        <f t="shared" si="1"/>
        <v>11.5</v>
      </c>
      <c t="str" s="4" r="I22">
        <f t="shared" si="1"/>
        <v>8.75</v>
      </c>
      <c t="str" s="4" r="J22">
        <f t="shared" si="1"/>
        <v>7.5</v>
      </c>
      <c t="str" s="4" r="K22">
        <f t="shared" si="1"/>
        <v>7</v>
      </c>
    </row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  <row customHeight="1" r="41" ht="15.0"/>
    <row customHeight="1" r="42" ht="15.0"/>
    <row customHeight="1" r="43" ht="15.0"/>
    <row customHeight="1" r="44" ht="15.0"/>
    <row customHeight="1" r="45" ht="15.0"/>
    <row customHeight="1" r="46" ht="15.0"/>
    <row customHeight="1" r="47" ht="15.0"/>
  </sheetData>
  <mergeCells count="3">
    <mergeCell ref="A2:A21"/>
    <mergeCell ref="B21:C21"/>
    <mergeCell ref="B22:C22"/>
  </mergeCells>
  <drawing r:id="rId1"/>
</worksheet>
</file>