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6849AE09-76B6-4E6A-99B8-2213C6A55580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3" sheetId="3" r:id="rId1"/>
    <sheet name="Grade 4" sheetId="4" r:id="rId2"/>
    <sheet name="Grade 5" sheetId="5" r:id="rId3"/>
    <sheet name="Grade 6" sheetId="6" r:id="rId4"/>
    <sheet name="Grade 7" sheetId="7" r:id="rId5"/>
    <sheet name="Grade 8" sheetId="8" r:id="rId6"/>
    <sheet name="Grade 9" sheetId="9" r:id="rId7"/>
  </sheets>
  <definedNames>
    <definedName name="_xlnm._FilterDatabase" localSheetId="1" hidden="1">'Grade 4'!$A$14:$J$72</definedName>
    <definedName name="_xlnm._FilterDatabase" localSheetId="2" hidden="1">'Grade 5'!$A$14:$J$67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7" l="1" a="1"/>
  <c r="A15" i="7" s="1"/>
  <c r="A15" i="6" a="1"/>
  <c r="A15" i="6" s="1"/>
  <c r="A15" i="5" a="1"/>
  <c r="A15" i="5" s="1"/>
  <c r="A15" i="4" a="1"/>
  <c r="A15" i="4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<sst xmlns="http://schemas.openxmlformats.org/spreadsheetml/2006/main" count="3018" uniqueCount="1166">
  <si>
    <t>Gender</t>
  </si>
  <si>
    <t>Date of Birth</t>
  </si>
  <si>
    <t>None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</si>
  <si>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</si>
  <si>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</si>
  <si>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</si>
  <si>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</si>
  <si>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</si>
  <si>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</si>
  <si>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</si>
  <si>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</si>
  <si>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</si>
  <si>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</si>
  <si>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</si>
  <si>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</si>
  <si>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</si>
  <si>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</si>
  <si>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</si>
  <si>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</si>
  <si>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</si>
  <si>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</si>
  <si>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</si>
  <si>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</si>
  <si>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</si>
  <si>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</si>
  <si>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</si>
  <si>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</si>
  <si>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</si>
  <si>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</si>
  <si>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</si>
  <si>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</si>
  <si>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</si>
  <si>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</si>
  <si>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</si>
  <si>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</si>
  <si>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</si>
  <si>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</si>
  <si>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</si>
  <si>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</si>
  <si>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</si>
  <si>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</si>
  <si>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</si>
  <si>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</si>
  <si>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</si>
  <si>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</si>
  <si>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</si>
  <si>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</si>
  <si>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</si>
  <si>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</si>
  <si>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</si>
  <si>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</si>
  <si>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</si>
  <si>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</si>
  <si>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</si>
  <si>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</si>
  <si>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</si>
  <si>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XZRRYC</t>
  </si>
  <si>
    <t>EFW6PU</t>
  </si>
  <si>
    <t>2XEX8Z</t>
  </si>
  <si>
    <t>A6SZK6</t>
  </si>
  <si>
    <t>J7ZN54</t>
  </si>
  <si>
    <t>T45NY3</t>
  </si>
  <si>
    <t>JKJT63</t>
  </si>
  <si>
    <t>T7PCF4</t>
  </si>
  <si>
    <t>D69Q4Z</t>
  </si>
  <si>
    <t>D7PNR8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</si>
  <si>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</si>
  <si>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</si>
  <si>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</si>
  <si>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</si>
  <si>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</si>
  <si>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</si>
  <si>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</si>
  <si>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</si>
  <si>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</si>
  <si>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</si>
  <si>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</si>
  <si>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</si>
  <si>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</si>
  <si>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</si>
  <si>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</si>
  <si>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</si>
  <si>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</si>
  <si>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</si>
  <si>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</si>
  <si>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</si>
  <si>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</si>
  <si>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</si>
  <si>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</si>
  <si>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</si>
  <si>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</si>
  <si>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</si>
  <si>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</si>
  <si>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</si>
  <si>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</si>
  <si>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</si>
  <si>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</si>
  <si>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</si>
  <si>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</si>
  <si>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</si>
  <si>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</si>
  <si>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</si>
  <si>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</si>
  <si>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</si>
  <si>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</si>
  <si>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</si>
  <si>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</si>
  <si>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</si>
  <si>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</si>
  <si>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</si>
  <si>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</si>
  <si>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</si>
  <si>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</si>
  <si>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</si>
  <si>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</si>
  <si>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</si>
  <si>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</si>
  <si>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</si>
  <si>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</si>
  <si>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</si>
  <si>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</si>
  <si>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</si>
  <si>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</si>
  <si>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</si>
  <si>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</si>
  <si>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</si>
  <si>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</si>
  <si>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</si>
  <si>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</si>
  <si>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</si>
  <si>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</si>
  <si>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</si>
  <si>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</si>
  <si>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</si>
  <si>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</si>
  <si>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</si>
  <si>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</si>
  <si>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</si>
  <si>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</si>
  <si>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</si>
  <si>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</si>
  <si>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</si>
  <si>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</si>
  <si>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</si>
  <si>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</si>
  <si>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</si>
  <si>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</si>
  <si>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</si>
  <si>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</si>
  <si>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</si>
  <si>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</si>
  <si>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</si>
  <si>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</si>
  <si>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</si>
  <si>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</si>
  <si>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</si>
  <si>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</si>
  <si>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</si>
  <si>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</si>
  <si>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</si>
  <si>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</si>
  <si>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</si>
  <si>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</si>
  <si>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</si>
  <si>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</si>
  <si>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</si>
  <si>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</si>
  <si>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</si>
  <si>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</si>
  <si>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</si>
  <si>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</si>
  <si>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</si>
  <si>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</si>
  <si>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</si>
  <si>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</si>
  <si>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</si>
  <si>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</si>
  <si>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</si>
  <si>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</si>
  <si>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</si>
  <si>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</si>
  <si>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</si>
  <si>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</si>
  <si>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</si>
  <si>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</si>
  <si>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</si>
  <si>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</si>
  <si>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</si>
  <si>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</si>
  <si>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</si>
  <si>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</si>
  <si>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</si>
  <si>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</si>
  <si>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</si>
  <si>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</si>
  <si>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</si>
  <si>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</si>
  <si>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</si>
  <si>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</si>
  <si>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</si>
  <si>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</si>
  <si>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</si>
  <si>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</si>
  <si>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</si>
  <si>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</si>
  <si>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</si>
  <si>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</si>
  <si>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</si>
  <si>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</si>
  <si>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</si>
  <si>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</si>
  <si>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</si>
  <si>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</si>
  <si>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</si>
  <si>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</si>
  <si>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</si>
  <si>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</si>
  <si>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</si>
  <si>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</si>
  <si>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</si>
  <si>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</si>
  <si>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</si>
  <si>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</si>
  <si>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</si>
  <si>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</si>
  <si>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</si>
  <si>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</si>
  <si>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</si>
  <si>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</si>
  <si>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</si>
  <si>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</si>
  <si>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</si>
  <si>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</si>
  <si>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</si>
  <si>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</si>
  <si>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</si>
  <si>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</si>
  <si>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</si>
  <si>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</si>
  <si>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</si>
  <si>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</si>
  <si>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</si>
  <si>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</si>
  <si>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</si>
  <si>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</si>
  <si>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</si>
  <si>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</si>
  <si>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</si>
  <si>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</si>
  <si>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</si>
  <si>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</si>
  <si>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</si>
  <si>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</si>
  <si>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</si>
  <si>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</si>
  <si>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</si>
  <si>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</si>
  <si>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</si>
  <si>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</si>
  <si>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</si>
  <si>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</si>
  <si>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</si>
  <si>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</si>
  <si>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</si>
  <si>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</si>
  <si>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</si>
  <si>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</si>
  <si>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</si>
  <si>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</si>
  <si>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</si>
  <si>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</si>
  <si>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</si>
  <si>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</si>
  <si>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</si>
  <si>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</si>
  <si>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</si>
  <si>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</si>
  <si>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</si>
  <si>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</si>
  <si>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</si>
  <si>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</si>
  <si>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</si>
  <si>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</si>
  <si>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</si>
  <si>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</si>
  <si>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</si>
  <si>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</si>
  <si>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</si>
  <si>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</si>
  <si>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</si>
  <si>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</si>
  <si>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</si>
  <si>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</si>
  <si>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</si>
  <si>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</si>
  <si>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</si>
  <si>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</si>
  <si>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</si>
  <si>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</si>
  <si>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</si>
  <si>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</si>
  <si>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</si>
  <si>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</si>
  <si>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</si>
  <si>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</si>
  <si>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</si>
  <si>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</si>
  <si>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</si>
  <si>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</si>
  <si>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</si>
  <si>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</si>
  <si>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</si>
  <si>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</si>
  <si>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</si>
  <si>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</si>
  <si>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</si>
  <si>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</si>
  <si>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</si>
  <si>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</si>
  <si>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</si>
  <si>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</si>
  <si>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</si>
  <si>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</si>
  <si>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</si>
  <si>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</si>
  <si>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</si>
  <si>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</si>
  <si>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</si>
  <si>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</si>
  <si>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ATIENO</t>
  </si>
  <si>
    <t>ATIENO</t>
  </si>
  <si>
    <t>LILIAN</t>
  </si>
  <si>
    <t>VICTOR</t>
  </si>
  <si>
    <t xml:space="preserve"> ACHIENG</t>
  </si>
  <si>
    <t>KIBORA</t>
  </si>
  <si>
    <t>VIVIAN</t>
  </si>
  <si>
    <t>OBARA</t>
  </si>
  <si>
    <t>FIDEL</t>
  </si>
  <si>
    <t xml:space="preserve"> OMONDI</t>
  </si>
  <si>
    <t>ROBERT</t>
  </si>
  <si>
    <t xml:space="preserve"> OCHIENG</t>
  </si>
  <si>
    <t>JULIUS</t>
  </si>
  <si>
    <t>OCHIENG</t>
  </si>
  <si>
    <t xml:space="preserve"> OUMA</t>
  </si>
  <si>
    <t xml:space="preserve"> ADHIAMBO</t>
  </si>
  <si>
    <t>ODHIAMBO</t>
  </si>
  <si>
    <t xml:space="preserve"> ODIWUOR</t>
  </si>
  <si>
    <t>ELVIS</t>
  </si>
  <si>
    <t>WESLEY</t>
  </si>
  <si>
    <t>ODIWUOR</t>
  </si>
  <si>
    <t>JOY</t>
  </si>
  <si>
    <t>OGOT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</si>
  <si>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</si>
  <si>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</si>
  <si>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</si>
  <si>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</si>
  <si>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</si>
  <si>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</si>
  <si>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</si>
  <si>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</si>
  <si>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PETER</t>
  </si>
  <si>
    <t>OMIYO</t>
  </si>
  <si>
    <t>EUGINE</t>
  </si>
  <si>
    <t>OMONDI</t>
  </si>
  <si>
    <t>ROSE</t>
  </si>
  <si>
    <t>SAMUEL</t>
  </si>
  <si>
    <t>ONYANGO</t>
  </si>
  <si>
    <t>BRIAN</t>
  </si>
  <si>
    <t xml:space="preserve"> AKOTH</t>
  </si>
  <si>
    <t>ONYUKA</t>
  </si>
  <si>
    <t>WASHINGTONE</t>
  </si>
  <si>
    <t>ELIZABETH</t>
  </si>
  <si>
    <t>FELIX</t>
  </si>
  <si>
    <t>REAGAN</t>
  </si>
  <si>
    <t xml:space="preserve"> ODHIAMBO</t>
  </si>
  <si>
    <t>STEPHEN</t>
  </si>
  <si>
    <t xml:space="preserve"> ANYANGO</t>
  </si>
  <si>
    <t>GRACE</t>
  </si>
  <si>
    <t>CHRISTIAN</t>
  </si>
  <si>
    <t>OWINO</t>
  </si>
  <si>
    <t xml:space="preserve"> ANN</t>
  </si>
  <si>
    <t>WADE</t>
  </si>
  <si>
    <t xml:space="preserve"> APIYO</t>
  </si>
  <si>
    <t>Assesment No</t>
  </si>
  <si>
    <t>ALENG</t>
  </si>
  <si>
    <t>ANYANGO</t>
  </si>
  <si>
    <t>AWINO</t>
  </si>
  <si>
    <t/>
  </si>
  <si>
    <t>OMOLLO</t>
  </si>
  <si>
    <t>OBAJE</t>
  </si>
  <si>
    <t>QURINE</t>
  </si>
  <si>
    <t>OGINGA</t>
  </si>
  <si>
    <t>JOHN</t>
  </si>
  <si>
    <t>ALICE</t>
  </si>
  <si>
    <t>OMBOK</t>
  </si>
  <si>
    <t>SHARON</t>
  </si>
  <si>
    <t>EMMANUEL</t>
  </si>
  <si>
    <t>BEATRICE</t>
  </si>
  <si>
    <t>RAPHAEL</t>
  </si>
  <si>
    <t xml:space="preserve"> OWINO</t>
  </si>
  <si>
    <t xml:space="preserve"> AMONDI</t>
  </si>
  <si>
    <t>OWUOR</t>
  </si>
  <si>
    <t>ADHURA</t>
  </si>
  <si>
    <t>MITCHELLE</t>
  </si>
  <si>
    <t>AENDA</t>
  </si>
  <si>
    <t>PRECIOUS</t>
  </si>
  <si>
    <t xml:space="preserve"> CAROLYNE</t>
  </si>
  <si>
    <t>AKATCH</t>
  </si>
  <si>
    <t xml:space="preserve">AKINYI </t>
  </si>
  <si>
    <t>BRIGHTNY</t>
  </si>
  <si>
    <t xml:space="preserve"> CONSOLATE</t>
  </si>
  <si>
    <t>ALUSO</t>
  </si>
  <si>
    <t>MITCHEL</t>
  </si>
  <si>
    <t xml:space="preserve"> ACHIENG'</t>
  </si>
  <si>
    <t>ARINDO</t>
  </si>
  <si>
    <t>MICHAEL</t>
  </si>
  <si>
    <t>PEREZ</t>
  </si>
  <si>
    <t xml:space="preserve"> AKACH</t>
  </si>
  <si>
    <t>JUKA</t>
  </si>
  <si>
    <t>BARACK</t>
  </si>
  <si>
    <t xml:space="preserve"> OBAMA</t>
  </si>
  <si>
    <t>MITCHELE</t>
  </si>
  <si>
    <t>JUNIOR</t>
  </si>
  <si>
    <t>HILLARY</t>
  </si>
  <si>
    <t>LOYCE</t>
  </si>
  <si>
    <t xml:space="preserve"> KAGEHA</t>
  </si>
  <si>
    <t>NYADENGE</t>
  </si>
  <si>
    <t>EVERLYNE</t>
  </si>
  <si>
    <t>WENDY</t>
  </si>
  <si>
    <t>AUSTINE</t>
  </si>
  <si>
    <t>EVANS</t>
  </si>
  <si>
    <t>ODENYO</t>
  </si>
  <si>
    <t>ADDAH</t>
  </si>
  <si>
    <t>SUSAN</t>
  </si>
  <si>
    <t xml:space="preserve"> AWUOR</t>
  </si>
  <si>
    <t>WHITNEY</t>
  </si>
  <si>
    <t>ODUOR</t>
  </si>
  <si>
    <t>LINET</t>
  </si>
  <si>
    <t>SHANIZ</t>
  </si>
  <si>
    <t>THOMAS</t>
  </si>
  <si>
    <t>OGUNDE</t>
  </si>
  <si>
    <t>ASHLOCOL</t>
  </si>
  <si>
    <t>OKETCH</t>
  </si>
  <si>
    <t>BENTA</t>
  </si>
  <si>
    <t>OLILAH</t>
  </si>
  <si>
    <t>MILLICENT</t>
  </si>
  <si>
    <t xml:space="preserve"> ANASTASIA</t>
  </si>
  <si>
    <t>OLUOCH</t>
  </si>
  <si>
    <t>JANET</t>
  </si>
  <si>
    <t>CLINTON</t>
  </si>
  <si>
    <t>EMMACULATE</t>
  </si>
  <si>
    <t>GLADYS</t>
  </si>
  <si>
    <t>SAMWEL</t>
  </si>
  <si>
    <t xml:space="preserve"> ONYANGO</t>
  </si>
  <si>
    <t>TOVEN</t>
  </si>
  <si>
    <t xml:space="preserve"> ARIKA</t>
  </si>
  <si>
    <t>YVONNE</t>
  </si>
  <si>
    <t>CAROLINE</t>
  </si>
  <si>
    <t>DERICK</t>
  </si>
  <si>
    <t xml:space="preserve"> MATATA</t>
  </si>
  <si>
    <t>ELON</t>
  </si>
  <si>
    <t xml:space="preserve"> LINCON</t>
  </si>
  <si>
    <t>ERNEST</t>
  </si>
  <si>
    <t xml:space="preserve"> CALEB</t>
  </si>
  <si>
    <t>SAMSON</t>
  </si>
  <si>
    <t xml:space="preserve"> DAVID</t>
  </si>
  <si>
    <t>OOKO</t>
  </si>
  <si>
    <t>MESHACK</t>
  </si>
  <si>
    <t>OPONDO</t>
  </si>
  <si>
    <t>MACRINE</t>
  </si>
  <si>
    <t>PAUL</t>
  </si>
  <si>
    <t>ROSEMARY</t>
  </si>
  <si>
    <t xml:space="preserve"> AOKO</t>
  </si>
  <si>
    <t>MARIA CAROL</t>
  </si>
  <si>
    <t>TEDDY</t>
  </si>
  <si>
    <t xml:space="preserve"> CELLILOH</t>
  </si>
  <si>
    <t>JERALD</t>
  </si>
  <si>
    <t xml:space="preserve"> OWAGA</t>
  </si>
  <si>
    <t>OYOMBA</t>
  </si>
  <si>
    <t>MARY</t>
  </si>
  <si>
    <t>MARTINE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</si>
  <si>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</si>
  <si>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</si>
  <si>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</si>
  <si>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</si>
  <si>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</si>
  <si>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</si>
  <si>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</si>
  <si>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</si>
  <si>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</si>
  <si>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</si>
  <si>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</si>
  <si>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</si>
  <si>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</si>
  <si>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</si>
  <si>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</si>
  <si>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</si>
  <si>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</si>
  <si>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</si>
  <si>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</si>
  <si>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</si>
  <si>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</si>
  <si>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</si>
  <si>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</si>
  <si>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</si>
  <si>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</si>
  <si>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</si>
  <si>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</si>
  <si>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</si>
  <si>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</si>
  <si>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</si>
  <si>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</si>
  <si>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</si>
  <si>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</si>
  <si>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</si>
  <si>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</si>
  <si>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</si>
  <si>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</si>
  <si>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</si>
  <si>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</si>
  <si>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</si>
  <si>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</si>
  <si>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</si>
  <si>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</si>
  <si>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</si>
  <si>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</si>
  <si>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</si>
  <si>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</si>
  <si>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</si>
  <si>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</si>
  <si>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</si>
  <si>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</si>
  <si>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</si>
  <si>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</si>
  <si>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</si>
  <si>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</si>
  <si>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</si>
  <si>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</si>
  <si>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</si>
  <si>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</si>
  <si>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</si>
  <si>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</si>
  <si>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</si>
  <si>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</si>
  <si>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</si>
  <si>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</si>
  <si>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</si>
  <si>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</si>
  <si>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</si>
  <si>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</si>
  <si>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</si>
  <si>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</si>
  <si>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</si>
  <si>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</si>
  <si>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</si>
  <si>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</si>
  <si>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</si>
  <si>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</si>
  <si>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</si>
  <si>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</si>
  <si>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</si>
  <si>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</si>
  <si>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</si>
  <si>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</si>
  <si>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</si>
  <si>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</si>
  <si>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</si>
  <si>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</si>
  <si>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</si>
  <si>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</si>
  <si>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</si>
  <si>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</si>
  <si>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</si>
  <si>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</si>
  <si>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</si>
  <si>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</si>
  <si>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</si>
  <si>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</si>
  <si>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</si>
  <si>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</si>
  <si>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</si>
  <si>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</si>
  <si>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</si>
  <si>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</si>
  <si>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</si>
  <si>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</si>
  <si>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</si>
  <si>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</si>
  <si>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</si>
  <si>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</si>
  <si>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</si>
  <si>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</si>
  <si>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</si>
  <si>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</si>
  <si>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</si>
  <si>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</si>
  <si>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</si>
  <si>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</si>
  <si>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</si>
  <si>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</si>
  <si>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</si>
  <si>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</si>
  <si>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</si>
  <si>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</si>
  <si>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</si>
  <si>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</si>
  <si>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</si>
  <si>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</si>
  <si>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</si>
  <si>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</si>
  <si>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</si>
  <si>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</si>
  <si>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</si>
  <si>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</si>
  <si>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</si>
  <si>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</si>
  <si>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</si>
  <si>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</si>
  <si>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</si>
  <si>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</si>
  <si>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</si>
  <si>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</si>
  <si>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</si>
  <si>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</si>
  <si>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</si>
  <si>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</si>
  <si>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</si>
  <si>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</si>
  <si>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</si>
  <si>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</si>
  <si>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</si>
  <si>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</si>
  <si>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</si>
  <si>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</si>
  <si>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</si>
  <si>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</si>
  <si>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</si>
  <si>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</si>
  <si>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</si>
  <si>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</si>
  <si>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</si>
  <si>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</si>
  <si>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</si>
  <si>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</si>
  <si>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</si>
  <si>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</si>
  <si>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</si>
  <si>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</si>
  <si>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</si>
  <si>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</si>
  <si>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</si>
  <si>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</si>
  <si>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</si>
  <si>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</si>
  <si>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</si>
  <si>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</si>
  <si>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</si>
  <si>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</si>
  <si>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</si>
  <si>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</si>
  <si>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</si>
  <si>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</si>
  <si>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</si>
  <si>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</si>
  <si>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</si>
  <si>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</si>
  <si>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</si>
  <si>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</si>
  <si>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</si>
  <si>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</si>
  <si>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</si>
  <si>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</si>
  <si>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</si>
  <si>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</si>
  <si>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</si>
  <si>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</si>
  <si>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</si>
  <si>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</si>
  <si>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</si>
  <si>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</si>
  <si>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</si>
  <si>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</si>
  <si>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</si>
  <si>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</si>
  <si>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</si>
  <si>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</si>
  <si>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</si>
  <si>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</si>
  <si>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</si>
  <si>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</si>
  <si>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</si>
  <si>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</si>
  <si>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</si>
  <si>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</si>
  <si>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</si>
  <si>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</si>
  <si>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</si>
  <si>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</si>
  <si>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</si>
  <si>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</si>
  <si>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</si>
  <si>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</si>
  <si>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</si>
  <si>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</si>
  <si>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</si>
  <si>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</si>
  <si>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</si>
  <si>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</si>
  <si>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</si>
  <si>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</si>
  <si>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</si>
  <si>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</si>
  <si>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</si>
  <si>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</si>
  <si>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</si>
  <si>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</si>
  <si>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</si>
  <si>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</si>
  <si>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</si>
  <si>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</si>
  <si>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</si>
  <si>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</si>
  <si>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</si>
  <si>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</si>
  <si>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</si>
  <si>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</si>
  <si>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</si>
  <si>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</si>
  <si>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</si>
  <si>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</si>
  <si>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</si>
  <si>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</si>
  <si>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</si>
  <si>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</si>
  <si>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</si>
  <si>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</si>
  <si>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</si>
  <si>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</si>
  <si>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</si>
  <si>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</si>
  <si>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</si>
  <si>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</si>
  <si>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</si>
  <si>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</si>
  <si>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</si>
  <si>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</si>
  <si>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</si>
  <si>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</si>
  <si>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</si>
  <si>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</si>
  <si>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</si>
  <si>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</si>
  <si>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</si>
  <si>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</si>
  <si>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</si>
  <si>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</si>
  <si>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</si>
  <si>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</si>
  <si>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</si>
  <si>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</si>
  <si>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</si>
  <si>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</si>
  <si>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</si>
  <si>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</si>
  <si>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</si>
  <si>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</si>
  <si>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</si>
  <si>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</si>
  <si>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</si>
  <si>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</si>
  <si>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</si>
  <si>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</si>
  <si>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</si>
  <si>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</si>
  <si>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</si>
  <si>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</si>
  <si>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</si>
  <si>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</si>
  <si>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</si>
  <si>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</si>
  <si>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</si>
  <si>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</si>
  <si>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</si>
  <si>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</si>
  <si>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</si>
  <si>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</si>
  <si>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</si>
  <si>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</si>
  <si>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</si>
  <si>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</si>
  <si>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</si>
  <si>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</si>
  <si>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</si>
  <si>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</si>
  <si>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</si>
  <si>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</si>
  <si>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</si>
  <si>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</si>
  <si>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</si>
  <si>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</si>
  <si>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</si>
  <si>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</si>
  <si>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</si>
  <si>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</si>
  <si>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</si>
  <si>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</si>
  <si>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</si>
  <si>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</si>
  <si>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</si>
  <si>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</si>
  <si>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</si>
  <si>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</si>
  <si>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</si>
  <si>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</si>
  <si>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</si>
  <si>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</si>
  <si>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MELVIN</t>
  </si>
  <si>
    <t>H4EHUM</t>
  </si>
  <si>
    <t>RDUVSX</t>
  </si>
  <si>
    <t>3PKTXZ</t>
  </si>
  <si>
    <t>2384HG</t>
  </si>
  <si>
    <t>549D7W</t>
  </si>
  <si>
    <t>29WDSZ</t>
  </si>
  <si>
    <t>USTGYY</t>
  </si>
  <si>
    <t>9KED7D</t>
  </si>
  <si>
    <t>4GHCYG</t>
  </si>
  <si>
    <t xml:space="preserve">OTIENO </t>
  </si>
  <si>
    <t>WZTR7E</t>
  </si>
  <si>
    <t>ES4WFD</t>
  </si>
  <si>
    <t>ROSELINE</t>
  </si>
  <si>
    <t>Y77NER</t>
  </si>
  <si>
    <t>STEVEN</t>
  </si>
  <si>
    <t>YZS3JM</t>
  </si>
  <si>
    <t>83RE9Z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</si>
  <si>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</si>
  <si>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</si>
  <si>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</si>
  <si>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</si>
  <si>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</si>
  <si>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</si>
  <si>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</si>
  <si>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</si>
  <si>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</si>
  <si>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</si>
  <si>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</si>
  <si>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</si>
  <si>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</si>
  <si>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</si>
  <si>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</si>
  <si>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</si>
  <si>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</si>
  <si>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</si>
  <si>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</si>
  <si>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</si>
  <si>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</si>
  <si>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</si>
  <si>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</si>
  <si>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</si>
  <si>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</si>
  <si>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</si>
  <si>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</si>
  <si>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</si>
  <si>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</si>
  <si>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</si>
  <si>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</si>
  <si>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</si>
  <si>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</si>
  <si>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</si>
  <si>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</si>
  <si>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</si>
  <si>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</si>
  <si>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</si>
  <si>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</si>
  <si>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</si>
  <si>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</si>
  <si>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</si>
  <si>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</si>
  <si>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</si>
  <si>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</si>
  <si>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</si>
  <si>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</si>
  <si>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</si>
  <si>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</si>
  <si>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</si>
  <si>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</si>
  <si>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</si>
  <si>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</si>
  <si>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</si>
  <si>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</si>
  <si>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</si>
  <si>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</si>
  <si>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</si>
  <si>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</si>
  <si>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</si>
  <si>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</si>
  <si>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</si>
  <si>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</si>
  <si>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</si>
  <si>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</si>
  <si>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</si>
  <si>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</si>
  <si>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</si>
  <si>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</si>
  <si>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</si>
  <si>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</si>
  <si>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</si>
  <si>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</si>
  <si>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</si>
  <si>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</si>
  <si>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</si>
  <si>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</si>
  <si>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</si>
  <si>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</si>
  <si>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</si>
  <si>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</si>
  <si>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</si>
  <si>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</si>
  <si>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</si>
  <si>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</si>
  <si>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</si>
  <si>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</si>
  <si>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</si>
  <si>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</si>
  <si>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</si>
  <si>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</si>
  <si>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</si>
  <si>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</si>
  <si>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</si>
  <si>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</si>
  <si>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</si>
  <si>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</si>
  <si>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</si>
  <si>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</si>
  <si>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</si>
  <si>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</si>
  <si>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</si>
  <si>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</si>
  <si>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</si>
  <si>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</si>
  <si>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</si>
  <si>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</si>
  <si>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</si>
  <si>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</si>
  <si>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</si>
  <si>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</si>
  <si>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</si>
  <si>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</si>
  <si>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B006678977</t>
  </si>
  <si>
    <t>B006679146</t>
  </si>
  <si>
    <t>B006679156</t>
  </si>
  <si>
    <t>B006811053</t>
  </si>
  <si>
    <t>B006886587</t>
  </si>
  <si>
    <t>B006962888</t>
  </si>
  <si>
    <t>B006962962</t>
  </si>
  <si>
    <t>B006962998</t>
  </si>
  <si>
    <t>B006963040</t>
  </si>
  <si>
    <t>B006963176</t>
  </si>
  <si>
    <t>B006963212</t>
  </si>
  <si>
    <t>B006963242</t>
  </si>
  <si>
    <t>B006963279</t>
  </si>
  <si>
    <t>B006963302</t>
  </si>
  <si>
    <t>B006963329</t>
  </si>
  <si>
    <t>B006963372</t>
  </si>
  <si>
    <t>B006963409</t>
  </si>
  <si>
    <t>B006963430</t>
  </si>
  <si>
    <t>B006963471</t>
  </si>
  <si>
    <t>B006963503</t>
  </si>
  <si>
    <t>B008083078</t>
  </si>
  <si>
    <t>B008216769</t>
  </si>
  <si>
    <t>B008216778</t>
  </si>
  <si>
    <t>B005558650</t>
  </si>
  <si>
    <t>GASHOMI</t>
  </si>
  <si>
    <t xml:space="preserve">GAIL 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</si>
  <si>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</si>
  <si>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</si>
  <si>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</si>
  <si>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</si>
  <si>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</si>
  <si>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</si>
  <si>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</si>
  <si>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</si>
  <si>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</si>
  <si>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</si>
  <si>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</si>
  <si>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</si>
  <si>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</si>
  <si>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</si>
  <si>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</si>
  <si>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</si>
  <si>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</si>
  <si>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</si>
  <si>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</si>
  <si>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</si>
  <si>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</si>
  <si>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</si>
  <si>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</si>
  <si>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</si>
  <si>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</si>
  <si>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</si>
  <si>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</si>
  <si>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</si>
  <si>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</si>
  <si>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</si>
  <si>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MATATA</t>
  </si>
  <si>
    <t xml:space="preserve">ONYANGO </t>
  </si>
  <si>
    <t xml:space="preserve">OLWASI </t>
  </si>
  <si>
    <t>SAMATHA</t>
  </si>
  <si>
    <t xml:space="preserve">BUORO 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</si>
  <si>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</si>
  <si>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</si>
  <si>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</si>
  <si>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</si>
  <si>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</si>
  <si>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</si>
  <si>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</si>
  <si>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</si>
  <si>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</si>
  <si>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</si>
  <si>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</si>
  <si>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</si>
  <si>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</si>
  <si>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</si>
  <si>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</si>
  <si>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</si>
  <si>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</si>
  <si>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</si>
  <si>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</si>
  <si>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</si>
  <si>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</si>
  <si>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</si>
  <si>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</si>
  <si>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</si>
  <si>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</si>
  <si>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</si>
  <si>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</si>
  <si>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</si>
  <si>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</si>
  <si>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</si>
  <si>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</si>
  <si>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</si>
  <si>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</si>
  <si>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</si>
  <si>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</si>
  <si>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</si>
  <si>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</si>
  <si>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</si>
  <si>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</si>
  <si>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</si>
  <si>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</si>
  <si>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</si>
  <si>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</si>
  <si>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</si>
  <si>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</si>
  <si>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</si>
  <si>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</si>
  <si>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</si>
  <si>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</si>
  <si>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</si>
  <si>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</si>
  <si>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</si>
  <si>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</si>
  <si>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</si>
  <si>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</si>
  <si>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</si>
  <si>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</si>
  <si>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</si>
  <si>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</si>
  <si>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</si>
  <si>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</si>
  <si>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</si>
  <si>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</si>
  <si>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</si>
  <si>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</si>
  <si>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</si>
  <si>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</si>
  <si>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</si>
  <si>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</si>
  <si>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</si>
  <si>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</si>
  <si>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</si>
  <si>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</si>
  <si>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</si>
  <si>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</si>
  <si>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</si>
  <si>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</si>
  <si>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</si>
  <si>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</si>
  <si>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</si>
  <si>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</si>
  <si>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</si>
  <si>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</si>
  <si>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</si>
  <si>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</si>
  <si>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</si>
  <si>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</si>
  <si>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</si>
  <si>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</si>
  <si>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</si>
  <si>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</si>
  <si>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</si>
  <si>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</si>
  <si>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AWINO QUINTER</t>
  </si>
  <si>
    <t>OTIENO EVANS OUMA</t>
  </si>
  <si>
    <t>ODENYO JOHN JUNIOR</t>
  </si>
  <si>
    <t>ONYANGO MOSES OTIENO</t>
  </si>
  <si>
    <t>OJIWA FIDEL CASTRO</t>
  </si>
  <si>
    <t>OMONDI MOVINE ACHIENG</t>
  </si>
  <si>
    <t>ODHIAMBO RYAN OTIENO</t>
  </si>
  <si>
    <t>KUNGU TREVOR SUNSTER</t>
  </si>
  <si>
    <t>OCHIENG MELVIN ADHIAMBO</t>
  </si>
  <si>
    <t>ONYUKA ANGEL ACHIENG</t>
  </si>
  <si>
    <t>ODHORO BENJAMIN OMONDI</t>
  </si>
  <si>
    <t>OTIENO MICHAEL OTIENO</t>
  </si>
  <si>
    <t>ALENG PHABIAN OMONDI</t>
  </si>
  <si>
    <t>ANYANGO MERYLINE OTIENO</t>
  </si>
  <si>
    <t>ATIENO LIZE BERTH, ATIENO</t>
  </si>
  <si>
    <t>FELISHIAVAIPA OMOLLO OTIENO</t>
  </si>
  <si>
    <t>GEM EZRA OCHIENG</t>
  </si>
  <si>
    <t>OBAJE SAMUEL OCHOLA</t>
  </si>
  <si>
    <t>OCHIENG BRONIAH JOY, AKINYI</t>
  </si>
  <si>
    <t>OCHIENG' QURINE AUMA</t>
  </si>
  <si>
    <t>ODANGA BYRON OMONDI</t>
  </si>
  <si>
    <t>ODIENY GRACE BELA, AWUOR</t>
  </si>
  <si>
    <t>OGINGA JOHN OCHIENG</t>
  </si>
  <si>
    <t>OLWASI ALICE ADHIAMBO</t>
  </si>
  <si>
    <t>OMBOK SHARON ATIENO</t>
  </si>
  <si>
    <t>OMONDI ELISHA OTIENO</t>
  </si>
  <si>
    <t>OTIENO EMMANUEL</t>
  </si>
  <si>
    <t>OTIENO BEATRICE ADHIAMBO</t>
  </si>
  <si>
    <t>OTIENO RAPHAEL OMONDI</t>
  </si>
  <si>
    <t>OTIENO ROSELINE AKINYI</t>
  </si>
  <si>
    <t>OTIENO STEPHEN OWINO</t>
  </si>
  <si>
    <t>OTIENO STEVEN JOSHUA</t>
  </si>
  <si>
    <t>OUME PRICENCAH AMONDI</t>
  </si>
  <si>
    <t>OWUOR ROBERT OWINO</t>
  </si>
  <si>
    <t>WEKONDI ALICIAH HADASSAH</t>
  </si>
  <si>
    <t>DOMNIC BRIAN OKOTH</t>
  </si>
  <si>
    <t>ORINDA JESSE WILLIAM</t>
  </si>
  <si>
    <t>09/07/2016</t>
  </si>
  <si>
    <t>23/08/2016</t>
  </si>
  <si>
    <t>24/11/2014</t>
  </si>
  <si>
    <t>29/04/2016</t>
  </si>
  <si>
    <t>19/10/2015</t>
  </si>
  <si>
    <t>24/01/2017</t>
  </si>
  <si>
    <t>16/09/2016</t>
  </si>
  <si>
    <t>28/02/2014</t>
  </si>
  <si>
    <t>11/04/2018</t>
  </si>
  <si>
    <t>11/01/2017</t>
  </si>
  <si>
    <t>17/06/2016</t>
  </si>
  <si>
    <t>27/04/2015</t>
  </si>
  <si>
    <t>08/10/2016</t>
  </si>
  <si>
    <t>25/08/2016</t>
  </si>
  <si>
    <t>06/06/2015</t>
  </si>
  <si>
    <t>02/01/2015</t>
  </si>
  <si>
    <t>28/10/2015</t>
  </si>
  <si>
    <t>27/07/2015</t>
  </si>
  <si>
    <t>23/01/2016</t>
  </si>
  <si>
    <t>01/10/2013</t>
  </si>
  <si>
    <t>02/11/2015</t>
  </si>
  <si>
    <t>Grade 3</t>
  </si>
  <si>
    <t>02/02/2023</t>
  </si>
  <si>
    <t>---</t>
  </si>
  <si>
    <t xml:space="preserve">Where Born </t>
  </si>
  <si>
    <t>District</t>
  </si>
  <si>
    <t>IDNO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</si>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</sst>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vertical="center"/>
    </xf>
    <xf numFmtId="0" fontId="10" fillId="4" borderId="4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14" fontId="10" fillId="4" borderId="2" xfId="0" applyNumberFormat="1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1" fillId="0" borderId="0" xfId="0" applyFont="1"/>
    <xf numFmtId="0" fontId="11" fillId="4" borderId="2" xfId="0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11" fillId="4" borderId="0" xfId="0" applyFont="1" applyFill="1" applyAlignment="1">
      <alignment vertical="top" wrapText="1"/>
    </xf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1" fillId="5" borderId="0" xfId="0" applyFont="1" applyFill="1" applyAlignment="1">
      <alignment vertical="top" wrapText="1"/>
    </xf>
    <xf numFmtId="14" fontId="1" fillId="0" borderId="0" xfId="0" quotePrefix="1" applyNumberFormat="1" applyFont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  <xf numFmtId="0" fontId="1" fillId="2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304800</xdr:rowOff>
    </xdr:from>
    <xdr:to>
      <xdr:col>1</xdr:col>
      <xdr:colOff>3175</xdr:colOff>
      <xdr:row>7</xdr:row>
      <xdr:rowOff>91328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CB9616F8-E1E1-8161-D8BF-83999BD0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3175</xdr:colOff>
      <xdr:row>29</xdr:row>
      <xdr:rowOff>66983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38B9444B-A3CE-ACCE-F7EF-0363D52D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165100</xdr:rowOff>
    </xdr:from>
    <xdr:to>
      <xdr:col>1</xdr:col>
      <xdr:colOff>3175</xdr:colOff>
      <xdr:row>30</xdr:row>
      <xdr:rowOff>51111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8DFFA4F9-EABA-D3F3-275C-0D5A8E39D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3175</xdr:colOff>
      <xdr:row>4</xdr:row>
      <xdr:rowOff>89210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42D5666-1839-9F73-E68A-A9B8F55A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8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3175</xdr:colOff>
      <xdr:row>8</xdr:row>
      <xdr:rowOff>84447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FF1F196-E053-6025-C453-AF968AA5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5820</xdr:colOff>
      <xdr:row>29</xdr:row>
      <xdr:rowOff>58082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D4A3423-E69D-2685-0F44-070265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5820</xdr:colOff>
      <xdr:row>29</xdr:row>
      <xdr:rowOff>48521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3CEC0CF-AA9C-4C25-F3BF-33BE87A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101600</xdr:rowOff>
    </xdr:from>
    <xdr:to>
      <xdr:col>1</xdr:col>
      <xdr:colOff>5820</xdr:colOff>
      <xdr:row>4</xdr:row>
      <xdr:rowOff>174461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A971E-8D0E-4240-7A8F-257FD308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80797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7E5F393-B0C9-B3EF-D2A6-02DA6699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5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78098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9DF5818B-B1E0-98DA-CDD1-F7D5AC78E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80798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205015AF-93AC-9C2E-166F-2548086B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1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80798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AD6B4D-F90F-94CB-3394-61809028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9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78099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15094480-36BB-A632-DEB8-05A14AD8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80799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0711B15-8821-AD33-6BF8-38648620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51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78096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DF9E36AE-CDF5-FE07-BDCC-39AC5634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4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7B7472E8-8CCE-4797-8D46-2B1ADAD8B64D}"/>
            </a:ext>
          </a:extLst>
        </xdr:cNvPr>
        <xdr:cNvSpPr>
          <a:spLocks noChangeAspect="1" noChangeArrowheads="1"/>
        </xdr:cNvSpPr>
      </xdr:nvSpPr>
      <xdr:spPr bwMode="auto">
        <a:xfrm>
          <a:off x="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6</xdr:row>
      <xdr:rowOff>177800</xdr:rowOff>
    </xdr:from>
    <xdr:to>
      <xdr:col>1</xdr:col>
      <xdr:colOff>3175</xdr:colOff>
      <xdr:row>10</xdr:row>
      <xdr:rowOff>86033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5C38DAA-5B95-4824-9B5E-A6B0D842F43D}"/>
            </a:ext>
          </a:extLst>
        </xdr:cNvPr>
        <xdr:cNvSpPr>
          <a:spLocks noChangeAspect="1" noChangeArrowheads="1"/>
        </xdr:cNvSpPr>
      </xdr:nvSpPr>
      <xdr:spPr bwMode="auto">
        <a:xfrm>
          <a:off x="355600" y="4451350"/>
          <a:ext cx="625475" cy="61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165100</xdr:rowOff>
    </xdr:from>
    <xdr:to>
      <xdr:col>1</xdr:col>
      <xdr:colOff>3175</xdr:colOff>
      <xdr:row>39</xdr:row>
      <xdr:rowOff>63811</xdr:rowOff>
    </xdr:to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B2052F4C-4CCF-48E8-A312-3784D1E27006}"/>
            </a:ext>
          </a:extLst>
        </xdr:cNvPr>
        <xdr:cNvSpPr>
          <a:spLocks noChangeAspect="1" noChangeArrowheads="1"/>
        </xdr:cNvSpPr>
      </xdr:nvSpPr>
      <xdr:spPr bwMode="auto">
        <a:xfrm>
          <a:off x="355600" y="4972050"/>
          <a:ext cx="625475" cy="62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107950</xdr:rowOff>
    </xdr:from>
    <xdr:to>
      <xdr:col>1</xdr:col>
      <xdr:colOff>5820</xdr:colOff>
      <xdr:row>8</xdr:row>
      <xdr:rowOff>7282</xdr:rowOff>
    </xdr:to>
    <xdr:sp macro="" textlink="">
      <xdr:nvSpPr>
        <xdr:cNvPr id="31" name="AutoShape 13">
          <a:extLst>
            <a:ext uri="{FF2B5EF4-FFF2-40B4-BE49-F238E27FC236}">
              <a16:creationId xmlns:a16="http://schemas.microsoft.com/office/drawing/2014/main" id="{EA49D009-36AE-4169-911D-58D1F59BF6A0}"/>
            </a:ext>
          </a:extLst>
        </xdr:cNvPr>
        <xdr:cNvSpPr>
          <a:spLocks noChangeAspect="1" noChangeArrowheads="1"/>
        </xdr:cNvSpPr>
      </xdr:nvSpPr>
      <xdr:spPr bwMode="auto">
        <a:xfrm>
          <a:off x="355600" y="4025900"/>
          <a:ext cx="628120" cy="610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44450</xdr:rowOff>
    </xdr:from>
    <xdr:to>
      <xdr:col>1</xdr:col>
      <xdr:colOff>5820</xdr:colOff>
      <xdr:row>11</xdr:row>
      <xdr:rowOff>112021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20A95387-786A-42D8-AF7F-26AF8D9986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4673600"/>
          <a:ext cx="628120" cy="60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80797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FF8D0FAF-EBAC-4EEA-8198-94FBF7B90B2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185650"/>
          <a:ext cx="625475" cy="61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78098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B2C7E4B6-8577-455C-962B-429407AB087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947650"/>
          <a:ext cx="625475" cy="611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3175</xdr:colOff>
      <xdr:row>41</xdr:row>
      <xdr:rowOff>80798</xdr:rowOff>
    </xdr:to>
    <xdr:sp macro="" textlink="">
      <xdr:nvSpPr>
        <xdr:cNvPr id="37" name="AutoShape 20">
          <a:extLst>
            <a:ext uri="{FF2B5EF4-FFF2-40B4-BE49-F238E27FC236}">
              <a16:creationId xmlns:a16="http://schemas.microsoft.com/office/drawing/2014/main" id="{0448032A-5B00-41CE-8D74-19899258A9B1}"/>
            </a:ext>
          </a:extLst>
        </xdr:cNvPr>
        <xdr:cNvSpPr>
          <a:spLocks noChangeAspect="1" noChangeArrowheads="1"/>
        </xdr:cNvSpPr>
      </xdr:nvSpPr>
      <xdr:spPr bwMode="auto">
        <a:xfrm>
          <a:off x="355600" y="135953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133350</xdr:rowOff>
    </xdr:from>
    <xdr:to>
      <xdr:col>1</xdr:col>
      <xdr:colOff>3175</xdr:colOff>
      <xdr:row>46</xdr:row>
      <xdr:rowOff>33649</xdr:rowOff>
    </xdr:to>
    <xdr:sp macro="" textlink="">
      <xdr:nvSpPr>
        <xdr:cNvPr id="39" name="AutoShape 22">
          <a:extLst>
            <a:ext uri="{FF2B5EF4-FFF2-40B4-BE49-F238E27FC236}">
              <a16:creationId xmlns:a16="http://schemas.microsoft.com/office/drawing/2014/main" id="{59A740D3-600F-4435-97D5-67063C6EC0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897100"/>
          <a:ext cx="625475" cy="61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3175</xdr:colOff>
      <xdr:row>50</xdr:row>
      <xdr:rowOff>80799</xdr:rowOff>
    </xdr:to>
    <xdr:sp macro="" textlink="">
      <xdr:nvSpPr>
        <xdr:cNvPr id="40" name="AutoShape 23">
          <a:extLst>
            <a:ext uri="{FF2B5EF4-FFF2-40B4-BE49-F238E27FC236}">
              <a16:creationId xmlns:a16="http://schemas.microsoft.com/office/drawing/2014/main" id="{FFD62DF9-B6F6-46F4-9BA3-E6BDEED1402E}"/>
            </a:ext>
          </a:extLst>
        </xdr:cNvPr>
        <xdr:cNvSpPr>
          <a:spLocks noChangeAspect="1" noChangeArrowheads="1"/>
        </xdr:cNvSpPr>
      </xdr:nvSpPr>
      <xdr:spPr bwMode="auto">
        <a:xfrm>
          <a:off x="355600" y="15652750"/>
          <a:ext cx="625475" cy="61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120650</xdr:rowOff>
    </xdr:from>
    <xdr:to>
      <xdr:col>1</xdr:col>
      <xdr:colOff>3175</xdr:colOff>
      <xdr:row>54</xdr:row>
      <xdr:rowOff>20946</xdr:rowOff>
    </xdr:to>
    <xdr:sp macro="" textlink="">
      <xdr:nvSpPr>
        <xdr:cNvPr id="41" name="AutoShape 24">
          <a:extLst>
            <a:ext uri="{FF2B5EF4-FFF2-40B4-BE49-F238E27FC236}">
              <a16:creationId xmlns:a16="http://schemas.microsoft.com/office/drawing/2014/main" id="{1AFEC189-1AD2-41F3-9907-21BE7E0A1F89}"/>
            </a:ext>
          </a:extLst>
        </xdr:cNvPr>
        <xdr:cNvSpPr>
          <a:spLocks noChangeAspect="1" noChangeArrowheads="1"/>
        </xdr:cNvSpPr>
      </xdr:nvSpPr>
      <xdr:spPr bwMode="auto">
        <a:xfrm>
          <a:off x="355600" y="16306800"/>
          <a:ext cx="625475" cy="61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42" name="AutoShape 13">
          <a:extLst>
            <a:ext uri="{FF2B5EF4-FFF2-40B4-BE49-F238E27FC236}">
              <a16:creationId xmlns:a16="http://schemas.microsoft.com/office/drawing/2014/main" id="{4C8989D0-0C2E-424B-9D90-92B8FE4892D7}"/>
            </a:ext>
          </a:extLst>
        </xdr:cNvPr>
        <xdr:cNvSpPr>
          <a:spLocks noChangeAspect="1" noChangeArrowheads="1"/>
        </xdr:cNvSpPr>
      </xdr:nvSpPr>
      <xdr:spPr bwMode="auto">
        <a:xfrm>
          <a:off x="355600" y="1167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43" name="AutoShape 14">
          <a:extLst>
            <a:ext uri="{FF2B5EF4-FFF2-40B4-BE49-F238E27FC236}">
              <a16:creationId xmlns:a16="http://schemas.microsoft.com/office/drawing/2014/main" id="{03F38323-50A7-484F-B4D8-62F7355D34B2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31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8120" cy="606206"/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5B20178D-A62D-47F1-B946-D4FF73C52DD5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"/>
          <a:ext cx="628120" cy="606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31750</xdr:colOff>
      <xdr:row>17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2</xdr:col>
      <xdr:colOff>31750</xdr:colOff>
      <xdr:row>19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31750</xdr:colOff>
      <xdr:row>21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31750</xdr:colOff>
      <xdr:row>23</xdr:row>
      <xdr:rowOff>69850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B0CB6B4D-6B7A-AC59-5DF8-A650FAC8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31750</xdr:colOff>
      <xdr:row>25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31750</xdr:colOff>
      <xdr:row>26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31750</xdr:colOff>
      <xdr:row>28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31750</xdr:colOff>
      <xdr:row>30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31750</xdr:colOff>
      <xdr:row>32</xdr:row>
      <xdr:rowOff>69850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31750</xdr:colOff>
      <xdr:row>34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31750</xdr:colOff>
      <xdr:row>35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31750</xdr:colOff>
      <xdr:row>37</xdr:row>
      <xdr:rowOff>69850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31750</xdr:colOff>
      <xdr:row>39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31750</xdr:colOff>
      <xdr:row>41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31750</xdr:colOff>
      <xdr:row>43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31750</xdr:colOff>
      <xdr:row>44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31750</xdr:colOff>
      <xdr:row>46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31750</xdr:colOff>
      <xdr:row>48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31750</xdr:colOff>
      <xdr:row>52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31750</xdr:colOff>
      <xdr:row>55</xdr:row>
      <xdr:rowOff>69850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840B9172-19FC-A13C-0521-621D1E8A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31750</xdr:colOff>
      <xdr:row>57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31750</xdr:colOff>
      <xdr:row>59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31750</xdr:colOff>
      <xdr:row>62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31750</xdr:colOff>
      <xdr:row>64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31750</xdr:colOff>
      <xdr:row>68</xdr:row>
      <xdr:rowOff>63500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76200</xdr:rowOff>
    </xdr:from>
    <xdr:to>
      <xdr:col>2</xdr:col>
      <xdr:colOff>31750</xdr:colOff>
      <xdr:row>72</xdr:row>
      <xdr:rowOff>139700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BC378F12-7EF0-0E0F-D4EE-513884BF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31750</xdr:colOff>
      <xdr:row>76</xdr:row>
      <xdr:rowOff>69850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139C1D35-93C7-3E31-031E-E5C84688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44450</xdr:rowOff>
    </xdr:from>
    <xdr:to>
      <xdr:col>2</xdr:col>
      <xdr:colOff>31750</xdr:colOff>
      <xdr:row>81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120650</xdr:rowOff>
    </xdr:from>
    <xdr:to>
      <xdr:col>2</xdr:col>
      <xdr:colOff>31750</xdr:colOff>
      <xdr:row>87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12700</xdr:rowOff>
    </xdr:from>
    <xdr:to>
      <xdr:col>2</xdr:col>
      <xdr:colOff>31750</xdr:colOff>
      <xdr:row>92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88900</xdr:rowOff>
    </xdr:from>
    <xdr:to>
      <xdr:col>2</xdr:col>
      <xdr:colOff>31750</xdr:colOff>
      <xdr:row>97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165100</xdr:rowOff>
    </xdr:from>
    <xdr:to>
      <xdr:col>2</xdr:col>
      <xdr:colOff>31750</xdr:colOff>
      <xdr:row>103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57150</xdr:rowOff>
    </xdr:from>
    <xdr:to>
      <xdr:col>2</xdr:col>
      <xdr:colOff>31750</xdr:colOff>
      <xdr:row>108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133350</xdr:rowOff>
    </xdr:from>
    <xdr:to>
      <xdr:col>2</xdr:col>
      <xdr:colOff>31750</xdr:colOff>
      <xdr:row>114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25400</xdr:rowOff>
    </xdr:from>
    <xdr:to>
      <xdr:col>2</xdr:col>
      <xdr:colOff>31750</xdr:colOff>
      <xdr:row>119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101600</xdr:rowOff>
    </xdr:from>
    <xdr:to>
      <xdr:col>2</xdr:col>
      <xdr:colOff>31750</xdr:colOff>
      <xdr:row>124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177800</xdr:rowOff>
    </xdr:from>
    <xdr:to>
      <xdr:col>2</xdr:col>
      <xdr:colOff>31750</xdr:colOff>
      <xdr:row>130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69850</xdr:rowOff>
    </xdr:from>
    <xdr:to>
      <xdr:col>2</xdr:col>
      <xdr:colOff>31750</xdr:colOff>
      <xdr:row>135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146050</xdr:rowOff>
    </xdr:from>
    <xdr:to>
      <xdr:col>2</xdr:col>
      <xdr:colOff>31750</xdr:colOff>
      <xdr:row>141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38100</xdr:rowOff>
    </xdr:from>
    <xdr:to>
      <xdr:col>2</xdr:col>
      <xdr:colOff>31750</xdr:colOff>
      <xdr:row>146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114300</xdr:rowOff>
    </xdr:from>
    <xdr:to>
      <xdr:col>2</xdr:col>
      <xdr:colOff>31750</xdr:colOff>
      <xdr:row>152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6350</xdr:rowOff>
    </xdr:from>
    <xdr:to>
      <xdr:col>2</xdr:col>
      <xdr:colOff>31750</xdr:colOff>
      <xdr:row>157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82550</xdr:rowOff>
    </xdr:from>
    <xdr:to>
      <xdr:col>2</xdr:col>
      <xdr:colOff>31750</xdr:colOff>
      <xdr:row>162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158750</xdr:rowOff>
    </xdr:from>
    <xdr:to>
      <xdr:col>2</xdr:col>
      <xdr:colOff>31750</xdr:colOff>
      <xdr:row>168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127000</xdr:rowOff>
    </xdr:from>
    <xdr:to>
      <xdr:col>2</xdr:col>
      <xdr:colOff>31750</xdr:colOff>
      <xdr:row>179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19050</xdr:rowOff>
    </xdr:from>
    <xdr:to>
      <xdr:col>2</xdr:col>
      <xdr:colOff>31750</xdr:colOff>
      <xdr:row>184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95250</xdr:rowOff>
    </xdr:from>
    <xdr:to>
      <xdr:col>2</xdr:col>
      <xdr:colOff>31750</xdr:colOff>
      <xdr:row>189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541B64-D732-4DC1-9E4B-B54A541A472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2389F7C-1F3B-471F-AC43-38CD7A8D1B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8BE4725-B6D9-4DA5-8FB1-BF42966048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23FF867-DDE5-45B3-B08C-2460515EF10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59537E0-0C9B-4CE8-8F38-CC47F4A41C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C6A3AB8-C9A0-4A33-B6B9-C5A076D3D6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080303-42CC-43A7-A3C3-BCB8B612D49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A792152-E8D3-4AB3-9AAB-A874A8C4EF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C9D5A38-8056-400C-9432-1293E8E17B7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E7A2867-FE6D-4DEE-B1C8-94485A9044C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F5822BF-D41E-4A59-B440-60110B6A0A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1059147-A13D-4C7F-9F5B-4F4995B597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7A7884A-F7A8-47E7-8D74-8742FDA48F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08746E2-0AFD-4BBA-A325-1FC522DCB4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32BC5FB-2A16-4353-8A32-54A04EA9F67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7FB3E29-FE9C-4F56-9617-31841262AD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F5A419B-F629-438F-9E57-A1AA98460F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C8CAABD-511E-42AD-8EEE-BB531B6E65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6AD719E8-1722-4664-8B69-29B8CA8300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7EA64A5-66B8-4DAE-AA0F-EB03231FA5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6A9CA-6444-4B85-B3BC-F5AA90216C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67F0527-D2F6-4B36-99BC-3EB11F7E2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6203242-36EF-4E8E-9BDB-21826301F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348371F-C6A0-4EE7-9D46-8764CAF63A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2644FBD-84E3-4D85-AF03-5CDF0284AF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8408D25-4D90-4388-BCC6-60FEF03C8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5E25F97D-0810-42DC-86F4-D0FD97ABA3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73F722-5865-4B68-A2A7-6526AEF4FC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5AF134-6AEE-499D-8BC0-83BDE47FF87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C26AE26-5B3C-4B13-A90D-8D20A1687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6B5F603-33E9-4C0E-B51F-6AA85C009B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082FA974-C6C3-443F-8DB9-F797D5FA0D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FAA3DEB-A7F2-47D0-8CFD-53A1F1EA3A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1CD24CF-10D4-47C2-AEDE-689E7A6624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234950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6434-E1BD-44CF-A97E-0CEFFC5D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CEA-51A1-4D4A-AAEB-6C91035C9D89}">
  <dimension ref="A1:S39"/>
  <sheetViews>
    <sheetView tabSelected="1" workbookViewId="0">
      <selection sqref="A1:XFD1"/>
    </sheetView>
  </sheetViews>
  <sheetFormatPr defaultRowHeight="14" x14ac:dyDescent="0.3"/>
  <cols>
    <col min="1" max="1" width="8.90625" style="3" bestFit="1" customWidth="1"/>
    <col min="2" max="2" width="14.26953125" style="3" bestFit="1" customWidth="1"/>
    <col min="3" max="3" width="32.26953125" style="3" bestFit="1" customWidth="1"/>
    <col min="4" max="4" width="7.26953125" style="3" bestFit="1" customWidth="1"/>
    <col min="5" max="5" width="9.90625" style="29" bestFit="1" customWidth="1"/>
    <col min="6" max="6" width="10.81640625" style="3" bestFit="1" customWidth="1"/>
    <col min="7" max="7" width="10" style="3" bestFit="1" customWidth="1"/>
    <col min="8" max="8" width="17.26953125" style="3" bestFit="1" customWidth="1"/>
    <col min="9" max="9" width="12" style="3" bestFit="1" customWidth="1"/>
    <col min="10" max="10" width="6.08984375" style="3" bestFit="1" customWidth="1"/>
    <col min="11" max="12" width="7.26953125" style="3" bestFit="1" customWidth="1"/>
    <col min="13" max="13" width="6.453125" style="3" bestFit="1" customWidth="1"/>
    <col min="14" max="14" width="7.26953125" style="3" bestFit="1" customWidth="1"/>
    <col min="15" max="15" width="16.54296875" style="3" bestFit="1" customWidth="1"/>
    <col min="16" max="16" width="8.7265625" style="3"/>
    <col min="17" max="17" width="9.90625" style="3" bestFit="1" customWidth="1"/>
    <col min="18" max="16384" width="8.7265625" style="3"/>
  </cols>
  <sheetData>
    <row r="1" spans="1:19" x14ac:dyDescent="0.3">
      <c r="A1" s="35" t="s">
        <v>320</v>
      </c>
      <c r="B1" s="35" t="s">
        <v>1088</v>
      </c>
      <c r="C1" s="35" t="s">
        <v>1089</v>
      </c>
      <c r="D1" s="12" t="s">
        <v>0</v>
      </c>
      <c r="E1" s="12" t="s">
        <v>1090</v>
      </c>
      <c r="F1" s="12" t="s">
        <v>1091</v>
      </c>
      <c r="G1" s="12" t="s">
        <v>1092</v>
      </c>
      <c r="H1" s="12" t="s">
        <v>1093</v>
      </c>
      <c r="I1" s="12" t="s">
        <v>1094</v>
      </c>
      <c r="J1" s="12" t="s">
        <v>1095</v>
      </c>
      <c r="K1" s="12" t="s">
        <v>1096</v>
      </c>
      <c r="L1" s="12" t="s">
        <v>1097</v>
      </c>
      <c r="M1" s="1" t="s">
        <v>1098</v>
      </c>
      <c r="N1" s="12" t="s">
        <v>1099</v>
      </c>
      <c r="O1" s="12" t="s">
        <v>1100</v>
      </c>
      <c r="P1" s="35" t="s">
        <v>1162</v>
      </c>
      <c r="Q1" s="35" t="s">
        <v>1163</v>
      </c>
      <c r="R1" s="35" t="s">
        <v>1164</v>
      </c>
      <c r="S1" s="3" t="s">
        <v>1165</v>
      </c>
    </row>
    <row r="2" spans="1:19" x14ac:dyDescent="0.3">
      <c r="A2" s="23" t="s">
        <v>830</v>
      </c>
      <c r="B2" s="23">
        <v>300001</v>
      </c>
      <c r="C2" s="26" t="s">
        <v>1132</v>
      </c>
      <c r="D2" s="23" t="s">
        <v>322</v>
      </c>
      <c r="E2" s="27" t="s">
        <v>1155</v>
      </c>
      <c r="F2" s="23">
        <v>432204865</v>
      </c>
      <c r="G2" s="3" t="s">
        <v>2</v>
      </c>
      <c r="H2" s="3" t="s">
        <v>2</v>
      </c>
      <c r="I2" s="30" t="s">
        <v>1161</v>
      </c>
      <c r="J2" s="30" t="s">
        <v>1161</v>
      </c>
      <c r="K2" s="3">
        <v>2031</v>
      </c>
      <c r="L2" s="3" t="s">
        <v>1159</v>
      </c>
      <c r="M2" s="30" t="s">
        <v>1161</v>
      </c>
      <c r="N2" s="30" t="s">
        <v>1161</v>
      </c>
      <c r="O2" s="32" t="s">
        <v>1160</v>
      </c>
      <c r="P2" s="30" t="s">
        <v>1161</v>
      </c>
      <c r="Q2" s="30" t="s">
        <v>1161</v>
      </c>
      <c r="R2" s="30" t="s">
        <v>1161</v>
      </c>
      <c r="S2" s="30" t="s">
        <v>1161</v>
      </c>
    </row>
    <row r="3" spans="1:19" x14ac:dyDescent="0.3">
      <c r="A3" s="23" t="s">
        <v>832</v>
      </c>
      <c r="B3" s="23">
        <v>300002</v>
      </c>
      <c r="C3" s="26" t="s">
        <v>1133</v>
      </c>
      <c r="D3" s="23" t="s">
        <v>323</v>
      </c>
      <c r="E3" s="27" t="s">
        <v>1154</v>
      </c>
      <c r="F3" s="23">
        <v>601608309</v>
      </c>
      <c r="G3" s="3" t="s">
        <v>2</v>
      </c>
      <c r="H3" s="3" t="s">
        <v>2</v>
      </c>
      <c r="I3" s="30" t="s">
        <v>1161</v>
      </c>
      <c r="J3" s="30" t="s">
        <v>1161</v>
      </c>
      <c r="K3" s="3">
        <v>2031</v>
      </c>
      <c r="L3" s="3" t="s">
        <v>1159</v>
      </c>
      <c r="M3" s="30" t="s">
        <v>1161</v>
      </c>
      <c r="N3" s="30" t="s">
        <v>1161</v>
      </c>
      <c r="O3" s="32" t="s">
        <v>1160</v>
      </c>
      <c r="P3" s="30" t="s">
        <v>1161</v>
      </c>
      <c r="Q3" s="30" t="s">
        <v>1161</v>
      </c>
      <c r="R3" s="30" t="s">
        <v>1161</v>
      </c>
      <c r="S3" s="30" t="s">
        <v>1161</v>
      </c>
    </row>
    <row r="4" spans="1:19" x14ac:dyDescent="0.3">
      <c r="A4" s="23" t="s">
        <v>833</v>
      </c>
      <c r="B4" s="23">
        <v>300003</v>
      </c>
      <c r="C4" s="26" t="s">
        <v>1135</v>
      </c>
      <c r="D4" s="23" t="s">
        <v>323</v>
      </c>
      <c r="E4" s="27" t="s">
        <v>1141</v>
      </c>
      <c r="F4" s="23">
        <v>591823696</v>
      </c>
      <c r="G4" s="13" t="s">
        <v>2</v>
      </c>
      <c r="H4" s="3" t="s">
        <v>2</v>
      </c>
      <c r="I4" s="30" t="s">
        <v>1161</v>
      </c>
      <c r="J4" s="30" t="s">
        <v>1161</v>
      </c>
      <c r="K4" s="3">
        <v>2031</v>
      </c>
      <c r="L4" s="3" t="s">
        <v>1159</v>
      </c>
      <c r="M4" s="30" t="s">
        <v>1161</v>
      </c>
      <c r="N4" s="30" t="s">
        <v>1161</v>
      </c>
      <c r="O4" s="32" t="s">
        <v>1160</v>
      </c>
      <c r="P4" s="30" t="s">
        <v>1161</v>
      </c>
      <c r="Q4" s="30" t="s">
        <v>1161</v>
      </c>
      <c r="R4" s="30" t="s">
        <v>1161</v>
      </c>
      <c r="S4" s="30" t="s">
        <v>1161</v>
      </c>
    </row>
    <row r="5" spans="1:19" x14ac:dyDescent="0.3">
      <c r="A5" s="23" t="s">
        <v>817</v>
      </c>
      <c r="B5" s="23">
        <v>300004</v>
      </c>
      <c r="C5" s="26" t="s">
        <v>1115</v>
      </c>
      <c r="D5" s="23" t="s">
        <v>323</v>
      </c>
      <c r="E5" s="27" t="s">
        <v>1140</v>
      </c>
      <c r="F5" s="23">
        <v>622118242</v>
      </c>
      <c r="G5" s="3" t="s">
        <v>2</v>
      </c>
      <c r="H5" s="3" t="s">
        <v>2</v>
      </c>
      <c r="I5" s="30" t="s">
        <v>1161</v>
      </c>
      <c r="J5" s="30" t="s">
        <v>1161</v>
      </c>
      <c r="K5" s="3">
        <v>2031</v>
      </c>
      <c r="L5" s="3" t="s">
        <v>1159</v>
      </c>
      <c r="M5" s="30" t="s">
        <v>1161</v>
      </c>
      <c r="N5" s="30" t="s">
        <v>1161</v>
      </c>
      <c r="O5" s="32" t="s">
        <v>1160</v>
      </c>
      <c r="P5" s="30" t="s">
        <v>1161</v>
      </c>
      <c r="Q5" s="30" t="s">
        <v>1161</v>
      </c>
      <c r="R5" s="30" t="s">
        <v>1161</v>
      </c>
      <c r="S5" s="30" t="s">
        <v>1161</v>
      </c>
    </row>
    <row r="6" spans="1:19" x14ac:dyDescent="0.3">
      <c r="A6" s="23" t="s">
        <v>818</v>
      </c>
      <c r="B6" s="23">
        <v>300005</v>
      </c>
      <c r="C6" s="26" t="s">
        <v>1101</v>
      </c>
      <c r="D6" s="23" t="s">
        <v>323</v>
      </c>
      <c r="E6" s="28">
        <v>42610</v>
      </c>
      <c r="F6" s="23">
        <v>602204538</v>
      </c>
      <c r="G6" s="3" t="s">
        <v>2</v>
      </c>
      <c r="H6" s="3" t="s">
        <v>2</v>
      </c>
      <c r="I6" s="30" t="s">
        <v>1161</v>
      </c>
      <c r="J6" s="30" t="s">
        <v>1161</v>
      </c>
      <c r="K6" s="3">
        <v>2031</v>
      </c>
      <c r="L6" s="3" t="s">
        <v>1159</v>
      </c>
      <c r="M6" s="30" t="s">
        <v>1161</v>
      </c>
      <c r="N6" s="30" t="s">
        <v>1161</v>
      </c>
      <c r="O6" s="32" t="s">
        <v>1160</v>
      </c>
      <c r="P6" s="30" t="s">
        <v>1161</v>
      </c>
      <c r="Q6" s="30" t="s">
        <v>1161</v>
      </c>
      <c r="R6" s="30" t="s">
        <v>1161</v>
      </c>
      <c r="S6" s="30" t="s">
        <v>1161</v>
      </c>
    </row>
    <row r="7" spans="1:19" x14ac:dyDescent="0.3">
      <c r="A7" s="23" t="s">
        <v>819</v>
      </c>
      <c r="B7" s="23">
        <v>300006</v>
      </c>
      <c r="C7" s="26" t="s">
        <v>1116</v>
      </c>
      <c r="D7" s="23" t="s">
        <v>323</v>
      </c>
      <c r="E7" s="27" t="s">
        <v>1142</v>
      </c>
      <c r="F7" s="23">
        <v>431974159</v>
      </c>
      <c r="G7" s="3" t="s">
        <v>2</v>
      </c>
      <c r="H7" s="3" t="s">
        <v>2</v>
      </c>
      <c r="I7" s="30" t="s">
        <v>1161</v>
      </c>
      <c r="J7" s="30" t="s">
        <v>1161</v>
      </c>
      <c r="K7" s="3">
        <v>2031</v>
      </c>
      <c r="L7" s="3" t="s">
        <v>1159</v>
      </c>
      <c r="M7" s="30" t="s">
        <v>1161</v>
      </c>
      <c r="N7" s="30" t="s">
        <v>1161</v>
      </c>
      <c r="O7" s="32" t="s">
        <v>1160</v>
      </c>
      <c r="P7" s="30" t="s">
        <v>1161</v>
      </c>
      <c r="Q7" s="30" t="s">
        <v>1161</v>
      </c>
      <c r="R7" s="30" t="s">
        <v>1161</v>
      </c>
      <c r="S7" s="30" t="s">
        <v>1161</v>
      </c>
    </row>
    <row r="8" spans="1:19" x14ac:dyDescent="0.3">
      <c r="A8" s="23" t="s">
        <v>820</v>
      </c>
      <c r="B8" s="23">
        <v>300007</v>
      </c>
      <c r="C8" s="26" t="s">
        <v>1120</v>
      </c>
      <c r="D8" s="23" t="s">
        <v>323</v>
      </c>
      <c r="E8" s="27" t="s">
        <v>1145</v>
      </c>
      <c r="F8" s="23">
        <v>431963765</v>
      </c>
      <c r="G8" s="3" t="s">
        <v>2</v>
      </c>
      <c r="H8" s="3" t="s">
        <v>2</v>
      </c>
      <c r="I8" s="30" t="s">
        <v>1161</v>
      </c>
      <c r="J8" s="30" t="s">
        <v>1161</v>
      </c>
      <c r="K8" s="3">
        <v>2031</v>
      </c>
      <c r="L8" s="3" t="s">
        <v>1159</v>
      </c>
      <c r="M8" s="30" t="s">
        <v>1161</v>
      </c>
      <c r="N8" s="30" t="s">
        <v>1161</v>
      </c>
      <c r="O8" s="32" t="s">
        <v>1160</v>
      </c>
      <c r="P8" s="30" t="s">
        <v>1161</v>
      </c>
      <c r="Q8" s="30" t="s">
        <v>1161</v>
      </c>
      <c r="R8" s="30" t="s">
        <v>1161</v>
      </c>
      <c r="S8" s="30" t="s">
        <v>1161</v>
      </c>
    </row>
    <row r="9" spans="1:19" x14ac:dyDescent="0.3">
      <c r="A9" s="23" t="s">
        <v>821</v>
      </c>
      <c r="B9" s="23">
        <v>300008</v>
      </c>
      <c r="C9" s="26" t="s">
        <v>1121</v>
      </c>
      <c r="D9" s="23" t="s">
        <v>322</v>
      </c>
      <c r="E9" s="27" t="s">
        <v>1146</v>
      </c>
      <c r="F9" s="23">
        <v>6008005091</v>
      </c>
      <c r="G9" s="3" t="s">
        <v>2</v>
      </c>
      <c r="H9" s="3" t="s">
        <v>2</v>
      </c>
      <c r="I9" s="30" t="s">
        <v>1161</v>
      </c>
      <c r="J9" s="30" t="s">
        <v>1161</v>
      </c>
      <c r="K9" s="3">
        <v>2031</v>
      </c>
      <c r="L9" s="3" t="s">
        <v>1159</v>
      </c>
      <c r="M9" s="30" t="s">
        <v>1161</v>
      </c>
      <c r="N9" s="30" t="s">
        <v>1161</v>
      </c>
      <c r="O9" s="32" t="s">
        <v>1160</v>
      </c>
      <c r="P9" s="30" t="s">
        <v>1161</v>
      </c>
      <c r="Q9" s="30" t="s">
        <v>1161</v>
      </c>
      <c r="R9" s="30" t="s">
        <v>1161</v>
      </c>
      <c r="S9" s="30" t="s">
        <v>1161</v>
      </c>
    </row>
    <row r="10" spans="1:19" x14ac:dyDescent="0.3">
      <c r="A10" s="23" t="s">
        <v>822</v>
      </c>
      <c r="B10" s="23">
        <v>300009</v>
      </c>
      <c r="C10" s="26" t="s">
        <v>1122</v>
      </c>
      <c r="D10" s="23" t="s">
        <v>323</v>
      </c>
      <c r="E10" s="27" t="s">
        <v>1147</v>
      </c>
      <c r="F10" s="23">
        <v>601820614</v>
      </c>
      <c r="G10" s="3" t="s">
        <v>2</v>
      </c>
      <c r="H10" s="3" t="s">
        <v>2</v>
      </c>
      <c r="I10" s="30" t="s">
        <v>1161</v>
      </c>
      <c r="J10" s="30" t="s">
        <v>1161</v>
      </c>
      <c r="K10" s="3">
        <v>2031</v>
      </c>
      <c r="L10" s="3" t="s">
        <v>1159</v>
      </c>
      <c r="M10" s="30" t="s">
        <v>1161</v>
      </c>
      <c r="N10" s="30" t="s">
        <v>1161</v>
      </c>
      <c r="O10" s="32" t="s">
        <v>1160</v>
      </c>
      <c r="P10" s="30" t="s">
        <v>1161</v>
      </c>
      <c r="Q10" s="30" t="s">
        <v>1161</v>
      </c>
      <c r="R10" s="30" t="s">
        <v>1161</v>
      </c>
      <c r="S10" s="30" t="s">
        <v>1161</v>
      </c>
    </row>
    <row r="11" spans="1:19" x14ac:dyDescent="0.3">
      <c r="A11" s="23" t="s">
        <v>823</v>
      </c>
      <c r="B11" s="23">
        <v>300010</v>
      </c>
      <c r="C11" s="26" t="s">
        <v>1123</v>
      </c>
      <c r="D11" s="23" t="s">
        <v>322</v>
      </c>
      <c r="E11" s="27" t="s">
        <v>1148</v>
      </c>
      <c r="F11" s="23">
        <v>621612338</v>
      </c>
      <c r="G11" s="3" t="s">
        <v>2</v>
      </c>
      <c r="H11" s="3" t="s">
        <v>2</v>
      </c>
      <c r="I11" s="30" t="s">
        <v>1161</v>
      </c>
      <c r="J11" s="30" t="s">
        <v>1161</v>
      </c>
      <c r="K11" s="3">
        <v>2031</v>
      </c>
      <c r="L11" s="3" t="s">
        <v>1159</v>
      </c>
      <c r="M11" s="30" t="s">
        <v>1161</v>
      </c>
      <c r="N11" s="30" t="s">
        <v>1161</v>
      </c>
      <c r="O11" s="32" t="s">
        <v>1160</v>
      </c>
      <c r="P11" s="30" t="s">
        <v>1161</v>
      </c>
      <c r="Q11" s="30" t="s">
        <v>1161</v>
      </c>
      <c r="R11" s="30" t="s">
        <v>1161</v>
      </c>
      <c r="S11" s="30" t="s">
        <v>1161</v>
      </c>
    </row>
    <row r="12" spans="1:19" x14ac:dyDescent="0.3">
      <c r="A12" s="23" t="s">
        <v>824</v>
      </c>
      <c r="B12" s="23">
        <v>300011</v>
      </c>
      <c r="C12" s="26" t="s">
        <v>1124</v>
      </c>
      <c r="D12" s="23" t="s">
        <v>323</v>
      </c>
      <c r="E12" s="27" t="s">
        <v>1149</v>
      </c>
      <c r="F12" s="23">
        <v>432219733</v>
      </c>
      <c r="G12" s="3" t="s">
        <v>2</v>
      </c>
      <c r="H12" s="3" t="s">
        <v>2</v>
      </c>
      <c r="I12" s="30" t="s">
        <v>1161</v>
      </c>
      <c r="J12" s="30" t="s">
        <v>1161</v>
      </c>
      <c r="K12" s="3">
        <v>2031</v>
      </c>
      <c r="L12" s="3" t="s">
        <v>1159</v>
      </c>
      <c r="M12" s="30" t="s">
        <v>1161</v>
      </c>
      <c r="N12" s="30" t="s">
        <v>1161</v>
      </c>
      <c r="O12" s="32" t="s">
        <v>1160</v>
      </c>
      <c r="P12" s="30" t="s">
        <v>1161</v>
      </c>
      <c r="Q12" s="30" t="s">
        <v>1161</v>
      </c>
      <c r="R12" s="30" t="s">
        <v>1161</v>
      </c>
      <c r="S12" s="30" t="s">
        <v>1161</v>
      </c>
    </row>
    <row r="13" spans="1:19" x14ac:dyDescent="0.3">
      <c r="A13" s="23" t="s">
        <v>825</v>
      </c>
      <c r="B13" s="23">
        <v>300012</v>
      </c>
      <c r="C13" s="26" t="s">
        <v>1127</v>
      </c>
      <c r="D13" s="23" t="s">
        <v>322</v>
      </c>
      <c r="E13" s="27" t="s">
        <v>1151</v>
      </c>
      <c r="F13" s="23">
        <v>432244257</v>
      </c>
      <c r="G13" s="3" t="s">
        <v>2</v>
      </c>
      <c r="H13" s="3" t="s">
        <v>2</v>
      </c>
      <c r="I13" s="30" t="s">
        <v>1161</v>
      </c>
      <c r="J13" s="30" t="s">
        <v>1161</v>
      </c>
      <c r="K13" s="3">
        <v>2031</v>
      </c>
      <c r="L13" s="3" t="s">
        <v>1159</v>
      </c>
      <c r="M13" s="30" t="s">
        <v>1161</v>
      </c>
      <c r="N13" s="30" t="s">
        <v>1161</v>
      </c>
      <c r="O13" s="32" t="s">
        <v>1160</v>
      </c>
      <c r="P13" s="30" t="s">
        <v>1161</v>
      </c>
      <c r="Q13" s="30" t="s">
        <v>1161</v>
      </c>
      <c r="R13" s="30" t="s">
        <v>1161</v>
      </c>
      <c r="S13" s="30" t="s">
        <v>1161</v>
      </c>
    </row>
    <row r="14" spans="1:19" x14ac:dyDescent="0.3">
      <c r="A14" s="23" t="s">
        <v>827</v>
      </c>
      <c r="B14" s="23">
        <v>300013</v>
      </c>
      <c r="C14" s="26" t="s">
        <v>1129</v>
      </c>
      <c r="D14" s="23" t="s">
        <v>322</v>
      </c>
      <c r="E14" s="27" t="s">
        <v>1158</v>
      </c>
      <c r="F14" s="23">
        <v>432017548</v>
      </c>
      <c r="G14" s="3" t="s">
        <v>2</v>
      </c>
      <c r="H14" s="3" t="s">
        <v>2</v>
      </c>
      <c r="I14" s="30" t="s">
        <v>1161</v>
      </c>
      <c r="J14" s="30" t="s">
        <v>1161</v>
      </c>
      <c r="K14" s="3">
        <v>2031</v>
      </c>
      <c r="L14" s="3" t="s">
        <v>1159</v>
      </c>
      <c r="M14" s="30" t="s">
        <v>1161</v>
      </c>
      <c r="N14" s="30" t="s">
        <v>1161</v>
      </c>
      <c r="O14" s="32" t="s">
        <v>1160</v>
      </c>
      <c r="P14" s="30" t="s">
        <v>1161</v>
      </c>
      <c r="Q14" s="30" t="s">
        <v>1161</v>
      </c>
      <c r="R14" s="30" t="s">
        <v>1161</v>
      </c>
      <c r="S14" s="30" t="s">
        <v>1161</v>
      </c>
    </row>
    <row r="15" spans="1:19" ht="14.5" thickBot="1" x14ac:dyDescent="0.35">
      <c r="A15" s="23" t="s">
        <v>828</v>
      </c>
      <c r="B15" s="23">
        <v>300014</v>
      </c>
      <c r="C15" s="26" t="s">
        <v>1130</v>
      </c>
      <c r="D15" s="23" t="s">
        <v>323</v>
      </c>
      <c r="E15" s="27" t="s">
        <v>1157</v>
      </c>
      <c r="F15" s="23">
        <v>431983384</v>
      </c>
      <c r="G15" s="3" t="s">
        <v>2</v>
      </c>
      <c r="H15" s="3" t="s">
        <v>2</v>
      </c>
      <c r="I15" s="30" t="s">
        <v>1161</v>
      </c>
      <c r="J15" s="30" t="s">
        <v>1161</v>
      </c>
      <c r="K15" s="3">
        <v>2031</v>
      </c>
      <c r="L15" s="3" t="s">
        <v>1159</v>
      </c>
      <c r="M15" s="30" t="s">
        <v>1161</v>
      </c>
      <c r="N15" s="30" t="s">
        <v>1161</v>
      </c>
      <c r="O15" s="32" t="s">
        <v>1160</v>
      </c>
      <c r="P15" s="30" t="s">
        <v>1161</v>
      </c>
      <c r="Q15" s="30" t="s">
        <v>1161</v>
      </c>
      <c r="R15" s="30" t="s">
        <v>1161</v>
      </c>
      <c r="S15" s="30" t="s">
        <v>1161</v>
      </c>
    </row>
    <row r="16" spans="1:19" x14ac:dyDescent="0.3">
      <c r="A16" s="23" t="s">
        <v>59</v>
      </c>
      <c r="B16" s="24" t="s">
        <v>947</v>
      </c>
      <c r="C16" s="26" t="s">
        <v>1118</v>
      </c>
      <c r="D16" s="23" t="s">
        <v>322</v>
      </c>
      <c r="E16" s="27" t="s">
        <v>1143</v>
      </c>
      <c r="F16" s="23">
        <v>2613107910</v>
      </c>
      <c r="G16" s="3" t="s">
        <v>2</v>
      </c>
      <c r="H16" s="3" t="s">
        <v>2</v>
      </c>
      <c r="I16" s="30" t="s">
        <v>1161</v>
      </c>
      <c r="J16" s="30" t="s">
        <v>1161</v>
      </c>
      <c r="K16" s="3">
        <v>2031</v>
      </c>
      <c r="L16" s="3" t="s">
        <v>1159</v>
      </c>
      <c r="M16" s="30" t="s">
        <v>1161</v>
      </c>
      <c r="N16" s="30" t="s">
        <v>1161</v>
      </c>
      <c r="O16" s="32" t="s">
        <v>1160</v>
      </c>
      <c r="P16" s="30" t="s">
        <v>1161</v>
      </c>
      <c r="Q16" s="30" t="s">
        <v>1161</v>
      </c>
      <c r="R16" s="30" t="s">
        <v>1161</v>
      </c>
      <c r="S16" s="30" t="s">
        <v>1161</v>
      </c>
    </row>
    <row r="17" spans="1:19" ht="14.5" thickBot="1" x14ac:dyDescent="0.35">
      <c r="A17" s="23" t="s">
        <v>57</v>
      </c>
      <c r="B17" s="31" t="s">
        <v>948</v>
      </c>
      <c r="C17" s="26" t="s">
        <v>1114</v>
      </c>
      <c r="D17" s="23" t="s">
        <v>323</v>
      </c>
      <c r="E17" s="27" t="s">
        <v>1139</v>
      </c>
      <c r="F17" s="23">
        <v>431625371</v>
      </c>
      <c r="G17" s="3" t="s">
        <v>2</v>
      </c>
      <c r="H17" s="3" t="s">
        <v>2</v>
      </c>
      <c r="I17" s="30" t="s">
        <v>1161</v>
      </c>
      <c r="J17" s="30" t="s">
        <v>1161</v>
      </c>
      <c r="K17" s="3">
        <v>2031</v>
      </c>
      <c r="L17" s="3" t="s">
        <v>1159</v>
      </c>
      <c r="M17" s="30" t="s">
        <v>1161</v>
      </c>
      <c r="N17" s="30" t="s">
        <v>1161</v>
      </c>
      <c r="O17" s="32" t="s">
        <v>1160</v>
      </c>
      <c r="P17" s="30" t="s">
        <v>1161</v>
      </c>
      <c r="Q17" s="30" t="s">
        <v>1161</v>
      </c>
      <c r="R17" s="30" t="s">
        <v>1161</v>
      </c>
      <c r="S17" s="30" t="s">
        <v>1161</v>
      </c>
    </row>
    <row r="18" spans="1:19" x14ac:dyDescent="0.3">
      <c r="A18" s="23" t="s">
        <v>60</v>
      </c>
      <c r="B18" s="24" t="s">
        <v>949</v>
      </c>
      <c r="C18" s="26" t="s">
        <v>1119</v>
      </c>
      <c r="D18" s="23" t="s">
        <v>323</v>
      </c>
      <c r="E18" s="27" t="s">
        <v>1144</v>
      </c>
      <c r="F18" s="23">
        <v>431984062</v>
      </c>
      <c r="G18" s="3" t="s">
        <v>2</v>
      </c>
      <c r="H18" s="3" t="s">
        <v>2</v>
      </c>
      <c r="I18" s="30" t="s">
        <v>1161</v>
      </c>
      <c r="J18" s="30" t="s">
        <v>1161</v>
      </c>
      <c r="K18" s="3">
        <v>2031</v>
      </c>
      <c r="L18" s="3" t="s">
        <v>1159</v>
      </c>
      <c r="M18" s="30" t="s">
        <v>1161</v>
      </c>
      <c r="N18" s="30" t="s">
        <v>1161</v>
      </c>
      <c r="O18" s="32" t="s">
        <v>1160</v>
      </c>
      <c r="P18" s="30" t="s">
        <v>1161</v>
      </c>
      <c r="Q18" s="30" t="s">
        <v>1161</v>
      </c>
      <c r="R18" s="30" t="s">
        <v>1161</v>
      </c>
      <c r="S18" s="30" t="s">
        <v>1161</v>
      </c>
    </row>
    <row r="19" spans="1:19" x14ac:dyDescent="0.3">
      <c r="A19" s="30" t="s">
        <v>1161</v>
      </c>
      <c r="B19" s="31" t="s">
        <v>950</v>
      </c>
      <c r="C19" s="26" t="s">
        <v>1112</v>
      </c>
      <c r="D19" s="23" t="s">
        <v>322</v>
      </c>
      <c r="E19" s="30" t="s">
        <v>1161</v>
      </c>
      <c r="F19" s="30" t="s">
        <v>1161</v>
      </c>
      <c r="G19" s="13" t="s">
        <v>2</v>
      </c>
      <c r="H19" s="3" t="s">
        <v>2</v>
      </c>
      <c r="I19" s="30" t="s">
        <v>1161</v>
      </c>
      <c r="J19" s="30" t="s">
        <v>1161</v>
      </c>
      <c r="K19" s="3">
        <v>2031</v>
      </c>
      <c r="L19" s="3" t="s">
        <v>1159</v>
      </c>
      <c r="M19" s="30" t="s">
        <v>1161</v>
      </c>
      <c r="N19" s="30" t="s">
        <v>1161</v>
      </c>
      <c r="O19" s="32" t="s">
        <v>1160</v>
      </c>
      <c r="P19" s="30" t="s">
        <v>1161</v>
      </c>
      <c r="Q19" s="30" t="s">
        <v>1161</v>
      </c>
      <c r="R19" s="30" t="s">
        <v>1161</v>
      </c>
      <c r="S19" s="30" t="s">
        <v>1161</v>
      </c>
    </row>
    <row r="20" spans="1:19" ht="14.5" thickBot="1" x14ac:dyDescent="0.35">
      <c r="A20" s="30" t="s">
        <v>1161</v>
      </c>
      <c r="B20" s="26" t="s">
        <v>951</v>
      </c>
      <c r="C20" s="26" t="s">
        <v>1102</v>
      </c>
      <c r="D20" s="23" t="s">
        <v>322</v>
      </c>
      <c r="E20" s="30" t="s">
        <v>1161</v>
      </c>
      <c r="F20" s="30" t="s">
        <v>1161</v>
      </c>
      <c r="G20" s="13" t="s">
        <v>2</v>
      </c>
      <c r="H20" s="3" t="s">
        <v>2</v>
      </c>
      <c r="I20" s="30" t="s">
        <v>1161</v>
      </c>
      <c r="J20" s="30" t="s">
        <v>1161</v>
      </c>
      <c r="K20" s="3">
        <v>2031</v>
      </c>
      <c r="L20" s="3" t="s">
        <v>1159</v>
      </c>
      <c r="M20" s="30" t="s">
        <v>1161</v>
      </c>
      <c r="N20" s="30" t="s">
        <v>1161</v>
      </c>
      <c r="O20" s="32" t="s">
        <v>1160</v>
      </c>
      <c r="P20" s="30" t="s">
        <v>1161</v>
      </c>
      <c r="Q20" s="30" t="s">
        <v>1161</v>
      </c>
      <c r="R20" s="30" t="s">
        <v>1161</v>
      </c>
      <c r="S20" s="30" t="s">
        <v>1161</v>
      </c>
    </row>
    <row r="21" spans="1:19" x14ac:dyDescent="0.3">
      <c r="A21" s="30" t="s">
        <v>1161</v>
      </c>
      <c r="B21" s="25" t="s">
        <v>952</v>
      </c>
      <c r="C21" s="26" t="s">
        <v>1106</v>
      </c>
      <c r="D21" s="23" t="s">
        <v>323</v>
      </c>
      <c r="E21" s="30" t="s">
        <v>1161</v>
      </c>
      <c r="F21" s="30" t="s">
        <v>1161</v>
      </c>
      <c r="G21" s="13" t="s">
        <v>2</v>
      </c>
      <c r="H21" s="3" t="s">
        <v>2</v>
      </c>
      <c r="I21" s="30" t="s">
        <v>1161</v>
      </c>
      <c r="J21" s="30" t="s">
        <v>1161</v>
      </c>
      <c r="K21" s="3">
        <v>2031</v>
      </c>
      <c r="L21" s="3" t="s">
        <v>1159</v>
      </c>
      <c r="M21" s="30" t="s">
        <v>1161</v>
      </c>
      <c r="N21" s="30" t="s">
        <v>1161</v>
      </c>
      <c r="O21" s="32" t="s">
        <v>1160</v>
      </c>
      <c r="P21" s="30" t="s">
        <v>1161</v>
      </c>
      <c r="Q21" s="30" t="s">
        <v>1161</v>
      </c>
      <c r="R21" s="30" t="s">
        <v>1161</v>
      </c>
      <c r="S21" s="30" t="s">
        <v>1161</v>
      </c>
    </row>
    <row r="22" spans="1:19" s="13" customFormat="1" x14ac:dyDescent="0.3">
      <c r="A22" s="30" t="s">
        <v>1161</v>
      </c>
      <c r="B22" s="26" t="s">
        <v>953</v>
      </c>
      <c r="C22" s="26" t="s">
        <v>1110</v>
      </c>
      <c r="D22" s="23" t="s">
        <v>323</v>
      </c>
      <c r="E22" s="30" t="s">
        <v>1161</v>
      </c>
      <c r="F22" s="30" t="s">
        <v>1161</v>
      </c>
      <c r="G22" s="13" t="s">
        <v>2</v>
      </c>
      <c r="H22" s="3" t="s">
        <v>2</v>
      </c>
      <c r="I22" s="30" t="s">
        <v>1161</v>
      </c>
      <c r="J22" s="30" t="s">
        <v>1161</v>
      </c>
      <c r="K22" s="3">
        <v>2031</v>
      </c>
      <c r="L22" s="3" t="s">
        <v>1159</v>
      </c>
      <c r="M22" s="30" t="s">
        <v>1161</v>
      </c>
      <c r="N22" s="30" t="s">
        <v>1161</v>
      </c>
      <c r="O22" s="32" t="s">
        <v>1160</v>
      </c>
      <c r="P22" s="30" t="s">
        <v>1161</v>
      </c>
      <c r="Q22" s="30" t="s">
        <v>1161</v>
      </c>
      <c r="R22" s="30" t="s">
        <v>1161</v>
      </c>
      <c r="S22" s="30" t="s">
        <v>1161</v>
      </c>
    </row>
    <row r="23" spans="1:19" s="13" customFormat="1" ht="14.5" thickBot="1" x14ac:dyDescent="0.35">
      <c r="A23" s="23">
        <v>0</v>
      </c>
      <c r="B23" s="31" t="s">
        <v>954</v>
      </c>
      <c r="C23" s="26" t="s">
        <v>1109</v>
      </c>
      <c r="D23" s="23" t="s">
        <v>323</v>
      </c>
      <c r="E23" s="30" t="s">
        <v>1161</v>
      </c>
      <c r="F23" s="30" t="s">
        <v>1161</v>
      </c>
      <c r="G23" s="13" t="s">
        <v>2</v>
      </c>
      <c r="H23" s="3" t="s">
        <v>2</v>
      </c>
      <c r="I23" s="30" t="s">
        <v>1161</v>
      </c>
      <c r="J23" s="30" t="s">
        <v>1161</v>
      </c>
      <c r="K23" s="3">
        <v>2031</v>
      </c>
      <c r="L23" s="3" t="s">
        <v>1159</v>
      </c>
      <c r="M23" s="30" t="s">
        <v>1161</v>
      </c>
      <c r="N23" s="30" t="s">
        <v>1161</v>
      </c>
      <c r="O23" s="32" t="s">
        <v>1160</v>
      </c>
      <c r="P23" s="30" t="s">
        <v>1161</v>
      </c>
      <c r="Q23" s="30" t="s">
        <v>1161</v>
      </c>
      <c r="R23" s="30" t="s">
        <v>1161</v>
      </c>
      <c r="S23" s="30" t="s">
        <v>1161</v>
      </c>
    </row>
    <row r="24" spans="1:19" x14ac:dyDescent="0.3">
      <c r="A24" s="23" t="s">
        <v>63</v>
      </c>
      <c r="B24" s="24" t="s">
        <v>955</v>
      </c>
      <c r="C24" s="26" t="s">
        <v>1128</v>
      </c>
      <c r="D24" s="23" t="s">
        <v>323</v>
      </c>
      <c r="E24" s="27" t="s">
        <v>1152</v>
      </c>
      <c r="F24" s="23">
        <v>431983383</v>
      </c>
      <c r="G24" s="3" t="s">
        <v>2</v>
      </c>
      <c r="H24" s="3" t="s">
        <v>2</v>
      </c>
      <c r="I24" s="30" t="s">
        <v>1161</v>
      </c>
      <c r="J24" s="30" t="s">
        <v>1161</v>
      </c>
      <c r="K24" s="3">
        <v>2031</v>
      </c>
      <c r="L24" s="3" t="s">
        <v>1159</v>
      </c>
      <c r="M24" s="30" t="s">
        <v>1161</v>
      </c>
      <c r="N24" s="30" t="s">
        <v>1161</v>
      </c>
      <c r="O24" s="32" t="s">
        <v>1160</v>
      </c>
      <c r="P24" s="30" t="s">
        <v>1161</v>
      </c>
      <c r="Q24" s="30" t="s">
        <v>1161</v>
      </c>
      <c r="R24" s="30" t="s">
        <v>1161</v>
      </c>
      <c r="S24" s="30" t="s">
        <v>1161</v>
      </c>
    </row>
    <row r="25" spans="1:19" s="13" customFormat="1" ht="14.5" thickBot="1" x14ac:dyDescent="0.35">
      <c r="A25" s="30" t="s">
        <v>1161</v>
      </c>
      <c r="B25" s="31" t="s">
        <v>956</v>
      </c>
      <c r="C25" s="26" t="s">
        <v>1136</v>
      </c>
      <c r="D25" s="23" t="s">
        <v>322</v>
      </c>
      <c r="E25" s="30" t="s">
        <v>1161</v>
      </c>
      <c r="F25" s="30" t="s">
        <v>1161</v>
      </c>
      <c r="G25" s="13" t="s">
        <v>2</v>
      </c>
      <c r="H25" s="3" t="s">
        <v>2</v>
      </c>
      <c r="I25" s="30" t="s">
        <v>1161</v>
      </c>
      <c r="J25" s="30" t="s">
        <v>1161</v>
      </c>
      <c r="K25" s="3">
        <v>2031</v>
      </c>
      <c r="L25" s="3" t="s">
        <v>1159</v>
      </c>
      <c r="M25" s="30" t="s">
        <v>1161</v>
      </c>
      <c r="N25" s="30" t="s">
        <v>1161</v>
      </c>
      <c r="O25" s="32" t="s">
        <v>1160</v>
      </c>
      <c r="P25" s="30" t="s">
        <v>1161</v>
      </c>
      <c r="Q25" s="30" t="s">
        <v>1161</v>
      </c>
      <c r="R25" s="30" t="s">
        <v>1161</v>
      </c>
      <c r="S25" s="30" t="s">
        <v>1161</v>
      </c>
    </row>
    <row r="26" spans="1:19" ht="14.5" thickBot="1" x14ac:dyDescent="0.35">
      <c r="A26" s="30" t="s">
        <v>1161</v>
      </c>
      <c r="B26" s="24" t="s">
        <v>957</v>
      </c>
      <c r="C26" s="26" t="s">
        <v>1105</v>
      </c>
      <c r="D26" s="23" t="s">
        <v>322</v>
      </c>
      <c r="E26" s="30" t="s">
        <v>1161</v>
      </c>
      <c r="F26" s="30" t="s">
        <v>1161</v>
      </c>
      <c r="G26" s="13" t="s">
        <v>2</v>
      </c>
      <c r="H26" s="3" t="s">
        <v>2</v>
      </c>
      <c r="I26" s="30" t="s">
        <v>1161</v>
      </c>
      <c r="J26" s="30" t="s">
        <v>1161</v>
      </c>
      <c r="K26" s="3">
        <v>2031</v>
      </c>
      <c r="L26" s="3" t="s">
        <v>1159</v>
      </c>
      <c r="M26" s="30" t="s">
        <v>1161</v>
      </c>
      <c r="N26" s="30" t="s">
        <v>1161</v>
      </c>
      <c r="O26" s="32" t="s">
        <v>1160</v>
      </c>
      <c r="P26" s="30" t="s">
        <v>1161</v>
      </c>
      <c r="Q26" s="30" t="s">
        <v>1161</v>
      </c>
      <c r="R26" s="30" t="s">
        <v>1161</v>
      </c>
      <c r="S26" s="30" t="s">
        <v>1161</v>
      </c>
    </row>
    <row r="27" spans="1:19" ht="14.5" thickBot="1" x14ac:dyDescent="0.35">
      <c r="A27" s="23" t="s">
        <v>58</v>
      </c>
      <c r="B27" s="25" t="s">
        <v>958</v>
      </c>
      <c r="C27" s="26" t="s">
        <v>1117</v>
      </c>
      <c r="D27" s="23" t="s">
        <v>322</v>
      </c>
      <c r="E27" s="27" t="s">
        <v>1139</v>
      </c>
      <c r="F27" s="23">
        <v>601606614</v>
      </c>
      <c r="G27" s="3" t="s">
        <v>2</v>
      </c>
      <c r="H27" s="3" t="s">
        <v>2</v>
      </c>
      <c r="I27" s="30" t="s">
        <v>1161</v>
      </c>
      <c r="J27" s="30" t="s">
        <v>1161</v>
      </c>
      <c r="K27" s="3">
        <v>2031</v>
      </c>
      <c r="L27" s="3" t="s">
        <v>1159</v>
      </c>
      <c r="M27" s="30" t="s">
        <v>1161</v>
      </c>
      <c r="N27" s="30" t="s">
        <v>1161</v>
      </c>
      <c r="O27" s="32" t="s">
        <v>1160</v>
      </c>
      <c r="P27" s="30" t="s">
        <v>1161</v>
      </c>
      <c r="Q27" s="30" t="s">
        <v>1161</v>
      </c>
      <c r="R27" s="30" t="s">
        <v>1161</v>
      </c>
      <c r="S27" s="30" t="s">
        <v>1161</v>
      </c>
    </row>
    <row r="28" spans="1:19" ht="14.5" thickBot="1" x14ac:dyDescent="0.35">
      <c r="A28" s="23" t="s">
        <v>56</v>
      </c>
      <c r="B28" s="24" t="s">
        <v>959</v>
      </c>
      <c r="C28" s="26" t="s">
        <v>1113</v>
      </c>
      <c r="D28" s="23" t="s">
        <v>322</v>
      </c>
      <c r="E28" s="27" t="s">
        <v>1138</v>
      </c>
      <c r="F28" s="23">
        <v>4318113361</v>
      </c>
      <c r="G28" s="3" t="s">
        <v>2</v>
      </c>
      <c r="H28" s="3" t="s">
        <v>2</v>
      </c>
      <c r="I28" s="30" t="s">
        <v>1161</v>
      </c>
      <c r="J28" s="30" t="s">
        <v>1161</v>
      </c>
      <c r="K28" s="3">
        <v>2031</v>
      </c>
      <c r="L28" s="3" t="s">
        <v>1159</v>
      </c>
      <c r="M28" s="30" t="s">
        <v>1161</v>
      </c>
      <c r="N28" s="30" t="s">
        <v>1161</v>
      </c>
      <c r="O28" s="32" t="s">
        <v>1160</v>
      </c>
      <c r="P28" s="30" t="s">
        <v>1161</v>
      </c>
      <c r="Q28" s="30" t="s">
        <v>1161</v>
      </c>
      <c r="R28" s="30" t="s">
        <v>1161</v>
      </c>
      <c r="S28" s="30" t="s">
        <v>1161</v>
      </c>
    </row>
    <row r="29" spans="1:19" ht="14.5" thickBot="1" x14ac:dyDescent="0.35">
      <c r="A29" s="23" t="s">
        <v>65</v>
      </c>
      <c r="B29" s="25" t="s">
        <v>960</v>
      </c>
      <c r="C29" s="26" t="s">
        <v>1134</v>
      </c>
      <c r="D29" s="23" t="s">
        <v>322</v>
      </c>
      <c r="E29" s="27" t="s">
        <v>1153</v>
      </c>
      <c r="F29" s="23">
        <v>431606676</v>
      </c>
      <c r="G29" s="3" t="s">
        <v>2</v>
      </c>
      <c r="H29" s="3" t="s">
        <v>2</v>
      </c>
      <c r="I29" s="30" t="s">
        <v>1161</v>
      </c>
      <c r="J29" s="30" t="s">
        <v>1161</v>
      </c>
      <c r="K29" s="3">
        <v>2031</v>
      </c>
      <c r="L29" s="3" t="s">
        <v>1159</v>
      </c>
      <c r="M29" s="30" t="s">
        <v>1161</v>
      </c>
      <c r="N29" s="30" t="s">
        <v>1161</v>
      </c>
      <c r="O29" s="32" t="s">
        <v>1160</v>
      </c>
      <c r="P29" s="30" t="s">
        <v>1161</v>
      </c>
      <c r="Q29" s="30" t="s">
        <v>1161</v>
      </c>
      <c r="R29" s="30" t="s">
        <v>1161</v>
      </c>
      <c r="S29" s="30" t="s">
        <v>1161</v>
      </c>
    </row>
    <row r="30" spans="1:19" ht="14.5" thickBot="1" x14ac:dyDescent="0.35">
      <c r="A30" s="30" t="s">
        <v>1161</v>
      </c>
      <c r="B30" s="24" t="s">
        <v>961</v>
      </c>
      <c r="C30" s="26" t="s">
        <v>1104</v>
      </c>
      <c r="D30" s="23" t="s">
        <v>322</v>
      </c>
      <c r="E30" s="30" t="s">
        <v>1161</v>
      </c>
      <c r="F30" s="30" t="s">
        <v>1161</v>
      </c>
      <c r="G30" s="13" t="s">
        <v>2</v>
      </c>
      <c r="H30" s="3" t="s">
        <v>2</v>
      </c>
      <c r="I30" s="30" t="s">
        <v>1161</v>
      </c>
      <c r="J30" s="30" t="s">
        <v>1161</v>
      </c>
      <c r="K30" s="3">
        <v>2031</v>
      </c>
      <c r="L30" s="3" t="s">
        <v>1159</v>
      </c>
      <c r="M30" s="30" t="s">
        <v>1161</v>
      </c>
      <c r="N30" s="30" t="s">
        <v>1161</v>
      </c>
      <c r="O30" s="32" t="s">
        <v>1160</v>
      </c>
      <c r="P30" s="30" t="s">
        <v>1161</v>
      </c>
      <c r="Q30" s="30" t="s">
        <v>1161</v>
      </c>
      <c r="R30" s="30" t="s">
        <v>1161</v>
      </c>
      <c r="S30" s="30" t="s">
        <v>1161</v>
      </c>
    </row>
    <row r="31" spans="1:19" ht="14.5" thickBot="1" x14ac:dyDescent="0.35">
      <c r="A31" s="23" t="s">
        <v>64</v>
      </c>
      <c r="B31" s="25" t="s">
        <v>962</v>
      </c>
      <c r="C31" s="26" t="s">
        <v>1131</v>
      </c>
      <c r="D31" s="23" t="s">
        <v>322</v>
      </c>
      <c r="E31" s="27" t="s">
        <v>1156</v>
      </c>
      <c r="F31" s="23">
        <v>431624823</v>
      </c>
      <c r="G31" s="3" t="s">
        <v>2</v>
      </c>
      <c r="H31" s="3" t="s">
        <v>2</v>
      </c>
      <c r="I31" s="30" t="s">
        <v>1161</v>
      </c>
      <c r="J31" s="30" t="s">
        <v>1161</v>
      </c>
      <c r="K31" s="3">
        <v>2031</v>
      </c>
      <c r="L31" s="3" t="s">
        <v>1159</v>
      </c>
      <c r="M31" s="30" t="s">
        <v>1161</v>
      </c>
      <c r="N31" s="30" t="s">
        <v>1161</v>
      </c>
      <c r="O31" s="32" t="s">
        <v>1160</v>
      </c>
      <c r="P31" s="30" t="s">
        <v>1161</v>
      </c>
      <c r="Q31" s="30" t="s">
        <v>1161</v>
      </c>
      <c r="R31" s="30" t="s">
        <v>1161</v>
      </c>
      <c r="S31" s="30" t="s">
        <v>1161</v>
      </c>
    </row>
    <row r="32" spans="1:19" ht="14.5" thickBot="1" x14ac:dyDescent="0.35">
      <c r="A32" s="30" t="s">
        <v>1161</v>
      </c>
      <c r="B32" s="24" t="s">
        <v>963</v>
      </c>
      <c r="C32" s="26" t="s">
        <v>1108</v>
      </c>
      <c r="D32" s="23" t="s">
        <v>322</v>
      </c>
      <c r="E32" s="30" t="s">
        <v>1161</v>
      </c>
      <c r="F32" s="30" t="s">
        <v>1161</v>
      </c>
      <c r="G32" s="13" t="s">
        <v>2</v>
      </c>
      <c r="H32" s="3" t="s">
        <v>2</v>
      </c>
      <c r="I32" s="30" t="s">
        <v>1161</v>
      </c>
      <c r="J32" s="30" t="s">
        <v>1161</v>
      </c>
      <c r="K32" s="3">
        <v>2031</v>
      </c>
      <c r="L32" s="3" t="s">
        <v>1159</v>
      </c>
      <c r="M32" s="30" t="s">
        <v>1161</v>
      </c>
      <c r="N32" s="30" t="s">
        <v>1161</v>
      </c>
      <c r="O32" s="32" t="s">
        <v>1160</v>
      </c>
      <c r="P32" s="30" t="s">
        <v>1161</v>
      </c>
      <c r="Q32" s="30" t="s">
        <v>1161</v>
      </c>
      <c r="R32" s="30" t="s">
        <v>1161</v>
      </c>
      <c r="S32" s="30" t="s">
        <v>1161</v>
      </c>
    </row>
    <row r="33" spans="1:19" ht="14.5" thickBot="1" x14ac:dyDescent="0.35">
      <c r="A33" s="23" t="s">
        <v>62</v>
      </c>
      <c r="B33" s="25" t="s">
        <v>964</v>
      </c>
      <c r="C33" s="26" t="s">
        <v>1126</v>
      </c>
      <c r="D33" s="23" t="s">
        <v>322</v>
      </c>
      <c r="E33" s="27" t="s">
        <v>1141</v>
      </c>
      <c r="F33" s="23">
        <v>432307020</v>
      </c>
      <c r="G33" s="3" t="s">
        <v>2</v>
      </c>
      <c r="H33" s="3" t="s">
        <v>2</v>
      </c>
      <c r="I33" s="30" t="s">
        <v>1161</v>
      </c>
      <c r="J33" s="30" t="s">
        <v>1161</v>
      </c>
      <c r="K33" s="3">
        <v>2031</v>
      </c>
      <c r="L33" s="3" t="s">
        <v>1159</v>
      </c>
      <c r="M33" s="30" t="s">
        <v>1161</v>
      </c>
      <c r="N33" s="30" t="s">
        <v>1161</v>
      </c>
      <c r="O33" s="32" t="s">
        <v>1160</v>
      </c>
      <c r="P33" s="30" t="s">
        <v>1161</v>
      </c>
      <c r="Q33" s="30" t="s">
        <v>1161</v>
      </c>
      <c r="R33" s="30" t="s">
        <v>1161</v>
      </c>
      <c r="S33" s="30" t="s">
        <v>1161</v>
      </c>
    </row>
    <row r="34" spans="1:19" ht="14.5" thickBot="1" x14ac:dyDescent="0.35">
      <c r="A34" s="30" t="s">
        <v>1161</v>
      </c>
      <c r="B34" s="24" t="s">
        <v>965</v>
      </c>
      <c r="C34" s="26" t="s">
        <v>1103</v>
      </c>
      <c r="D34" s="23" t="s">
        <v>322</v>
      </c>
      <c r="E34" s="30" t="s">
        <v>1161</v>
      </c>
      <c r="F34" s="30" t="s">
        <v>1161</v>
      </c>
      <c r="G34" s="13" t="s">
        <v>2</v>
      </c>
      <c r="H34" s="3" t="s">
        <v>2</v>
      </c>
      <c r="I34" s="30" t="s">
        <v>1161</v>
      </c>
      <c r="J34" s="30" t="s">
        <v>1161</v>
      </c>
      <c r="K34" s="3">
        <v>2031</v>
      </c>
      <c r="L34" s="3" t="s">
        <v>1159</v>
      </c>
      <c r="M34" s="30" t="s">
        <v>1161</v>
      </c>
      <c r="N34" s="30" t="s">
        <v>1161</v>
      </c>
      <c r="O34" s="32" t="s">
        <v>1160</v>
      </c>
      <c r="P34" s="30" t="s">
        <v>1161</v>
      </c>
      <c r="Q34" s="30" t="s">
        <v>1161</v>
      </c>
      <c r="R34" s="30" t="s">
        <v>1161</v>
      </c>
      <c r="S34" s="30" t="s">
        <v>1161</v>
      </c>
    </row>
    <row r="35" spans="1:19" ht="14.5" thickBot="1" x14ac:dyDescent="0.35">
      <c r="A35" s="30" t="s">
        <v>1161</v>
      </c>
      <c r="B35" s="25" t="s">
        <v>966</v>
      </c>
      <c r="C35" s="26" t="s">
        <v>1137</v>
      </c>
      <c r="D35" s="23" t="s">
        <v>322</v>
      </c>
      <c r="E35" s="30" t="s">
        <v>1161</v>
      </c>
      <c r="F35" s="30" t="s">
        <v>1161</v>
      </c>
      <c r="G35" s="13" t="s">
        <v>2</v>
      </c>
      <c r="H35" s="3" t="s">
        <v>2</v>
      </c>
      <c r="I35" s="30" t="s">
        <v>1161</v>
      </c>
      <c r="J35" s="30" t="s">
        <v>1161</v>
      </c>
      <c r="K35" s="3">
        <v>2031</v>
      </c>
      <c r="L35" s="3" t="s">
        <v>1159</v>
      </c>
      <c r="M35" s="30" t="s">
        <v>1161</v>
      </c>
      <c r="N35" s="30" t="s">
        <v>1161</v>
      </c>
      <c r="O35" s="32" t="s">
        <v>1160</v>
      </c>
      <c r="P35" s="30" t="s">
        <v>1161</v>
      </c>
      <c r="Q35" s="30" t="s">
        <v>1161</v>
      </c>
      <c r="R35" s="30" t="s">
        <v>1161</v>
      </c>
      <c r="S35" s="30" t="s">
        <v>1161</v>
      </c>
    </row>
    <row r="36" spans="1:19" ht="14.5" thickBot="1" x14ac:dyDescent="0.35">
      <c r="A36" s="23" t="s">
        <v>61</v>
      </c>
      <c r="B36" s="24" t="s">
        <v>967</v>
      </c>
      <c r="C36" s="26" t="s">
        <v>1125</v>
      </c>
      <c r="D36" s="23" t="s">
        <v>323</v>
      </c>
      <c r="E36" s="27" t="s">
        <v>1150</v>
      </c>
      <c r="F36" s="23">
        <v>602300338</v>
      </c>
      <c r="G36" s="3" t="s">
        <v>2</v>
      </c>
      <c r="H36" s="3" t="s">
        <v>2</v>
      </c>
      <c r="I36" s="30" t="s">
        <v>1161</v>
      </c>
      <c r="J36" s="30" t="s">
        <v>1161</v>
      </c>
      <c r="K36" s="3">
        <v>2031</v>
      </c>
      <c r="L36" s="3" t="s">
        <v>1159</v>
      </c>
      <c r="M36" s="30" t="s">
        <v>1161</v>
      </c>
      <c r="N36" s="30" t="s">
        <v>1161</v>
      </c>
      <c r="O36" s="32" t="s">
        <v>1160</v>
      </c>
      <c r="P36" s="30" t="s">
        <v>1161</v>
      </c>
      <c r="Q36" s="30" t="s">
        <v>1161</v>
      </c>
      <c r="R36" s="30" t="s">
        <v>1161</v>
      </c>
      <c r="S36" s="30" t="s">
        <v>1161</v>
      </c>
    </row>
    <row r="37" spans="1:19" ht="14.5" thickBot="1" x14ac:dyDescent="0.35">
      <c r="A37" s="30" t="s">
        <v>1161</v>
      </c>
      <c r="B37" s="25" t="s">
        <v>968</v>
      </c>
      <c r="C37" s="26" t="s">
        <v>1107</v>
      </c>
      <c r="D37" s="23" t="s">
        <v>322</v>
      </c>
      <c r="E37" s="30" t="s">
        <v>1161</v>
      </c>
      <c r="F37" s="30" t="s">
        <v>1161</v>
      </c>
      <c r="G37" s="13" t="s">
        <v>2</v>
      </c>
      <c r="H37" s="3" t="s">
        <v>2</v>
      </c>
      <c r="I37" s="30" t="s">
        <v>1161</v>
      </c>
      <c r="J37" s="30" t="s">
        <v>1161</v>
      </c>
      <c r="K37" s="3">
        <v>2031</v>
      </c>
      <c r="L37" s="3" t="s">
        <v>1159</v>
      </c>
      <c r="M37" s="30" t="s">
        <v>1161</v>
      </c>
      <c r="N37" s="30" t="s">
        <v>1161</v>
      </c>
      <c r="O37" s="32" t="s">
        <v>1160</v>
      </c>
      <c r="P37" s="30" t="s">
        <v>1161</v>
      </c>
      <c r="Q37" s="30" t="s">
        <v>1161</v>
      </c>
      <c r="R37" s="30" t="s">
        <v>1161</v>
      </c>
      <c r="S37" s="30" t="s">
        <v>1161</v>
      </c>
    </row>
    <row r="38" spans="1:19" x14ac:dyDescent="0.3">
      <c r="A38" s="30" t="s">
        <v>1161</v>
      </c>
      <c r="B38" s="24" t="s">
        <v>969</v>
      </c>
      <c r="C38" s="26" t="s">
        <v>1111</v>
      </c>
      <c r="D38" s="23" t="s">
        <v>322</v>
      </c>
      <c r="E38" s="30" t="s">
        <v>1161</v>
      </c>
      <c r="F38" s="30" t="s">
        <v>1161</v>
      </c>
      <c r="G38" s="13" t="s">
        <v>2</v>
      </c>
      <c r="H38" s="3" t="s">
        <v>2</v>
      </c>
      <c r="I38" s="30" t="s">
        <v>1161</v>
      </c>
      <c r="J38" s="30" t="s">
        <v>1161</v>
      </c>
      <c r="K38" s="3">
        <v>2031</v>
      </c>
      <c r="L38" s="3" t="s">
        <v>1159</v>
      </c>
      <c r="M38" s="30" t="s">
        <v>1161</v>
      </c>
      <c r="N38" s="30" t="s">
        <v>1161</v>
      </c>
      <c r="O38" s="32" t="s">
        <v>1160</v>
      </c>
      <c r="P38" s="30" t="s">
        <v>1161</v>
      </c>
      <c r="Q38" s="30" t="s">
        <v>1161</v>
      </c>
      <c r="R38" s="30" t="s">
        <v>1161</v>
      </c>
      <c r="S38" s="30" t="s">
        <v>1161</v>
      </c>
    </row>
    <row r="39" spans="1:19" x14ac:dyDescent="0.3">
      <c r="A39" s="30"/>
    </row>
  </sheetData>
  <sortState xmlns:xlrd2="http://schemas.microsoft.com/office/spreadsheetml/2017/richdata2" ref="A2:O38">
    <sortCondition ref="B1:B38"/>
  </sortState>
  <phoneticPr fontId="2" type="noConversion"/>
  <conditionalFormatting sqref="B2:C1048576">
    <cfRule type="duplicateValues" dxfId="4" priority="1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J74"/>
  <sheetViews>
    <sheetView topLeftCell="A10" workbookViewId="0">
      <pane ySplit="4" topLeftCell="A59" activePane="bottomLeft" state="frozen"/>
      <selection activeCell="A10" sqref="A10"/>
      <selection pane="bottomLeft" activeCell="I75" sqref="I75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2.453125" bestFit="1" customWidth="1"/>
    <col min="4" max="4" width="10.1796875" bestFit="1" customWidth="1"/>
    <col min="5" max="5" width="12.26953125" bestFit="1" customWidth="1"/>
    <col min="6" max="6" width="11.36328125" bestFit="1" customWidth="1"/>
    <col min="7" max="7" width="6.81640625" bestFit="1" customWidth="1"/>
    <col min="8" max="8" width="11.26953125" bestFit="1" customWidth="1"/>
    <col min="9" max="9" width="16.6328125" style="5" bestFit="1" customWidth="1"/>
    <col min="10" max="10" width="20.08984375" bestFit="1" customWidth="1"/>
  </cols>
  <sheetData>
    <row r="1" spans="1:10" ht="14.5" customHeight="1" x14ac:dyDescent="0.35">
      <c r="A1" s="33" t="s">
        <v>810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4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4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14.5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4.5" customHeight="1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ht="14.5" customHeight="1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4.5" customHeight="1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ht="14.5" customHeigh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14.5" customHeight="1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4.5" customHeight="1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4.5" customHeight="1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14.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4.5" customHeight="1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s="4" customFormat="1" x14ac:dyDescent="0.35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2" t="s">
        <v>813</v>
      </c>
      <c r="J14" s="8" t="s">
        <v>814</v>
      </c>
    </row>
    <row r="15" spans="1:10" x14ac:dyDescent="0.35">
      <c r="A15" cm="1">
        <f t="array" ref="A15:A74">_xlfn.SEQUENCE(60)</f>
        <v>1</v>
      </c>
      <c r="B15" t="s">
        <v>3</v>
      </c>
      <c r="C15">
        <v>0</v>
      </c>
      <c r="D15" t="s">
        <v>402</v>
      </c>
      <c r="E15" t="s">
        <v>403</v>
      </c>
      <c r="F15" t="s">
        <v>329</v>
      </c>
      <c r="G15" t="s">
        <v>323</v>
      </c>
      <c r="H15" s="2">
        <v>41897</v>
      </c>
      <c r="I15" s="5">
        <v>432220356</v>
      </c>
      <c r="J15" t="s">
        <v>2</v>
      </c>
    </row>
    <row r="16" spans="1:10" x14ac:dyDescent="0.35">
      <c r="A16">
        <v>2</v>
      </c>
      <c r="B16" t="s">
        <v>4</v>
      </c>
      <c r="C16">
        <v>0</v>
      </c>
      <c r="D16" t="s">
        <v>404</v>
      </c>
      <c r="E16" t="s">
        <v>405</v>
      </c>
      <c r="F16" t="s">
        <v>406</v>
      </c>
      <c r="G16" t="s">
        <v>323</v>
      </c>
      <c r="H16" s="2">
        <v>42170</v>
      </c>
      <c r="I16" s="5">
        <v>432224229</v>
      </c>
      <c r="J16" t="s">
        <v>2</v>
      </c>
    </row>
    <row r="17" spans="1:10" x14ac:dyDescent="0.35">
      <c r="A17">
        <v>3</v>
      </c>
      <c r="B17" t="s">
        <v>5</v>
      </c>
      <c r="C17" t="s">
        <v>973</v>
      </c>
      <c r="D17" t="s">
        <v>407</v>
      </c>
      <c r="E17" t="s">
        <v>365</v>
      </c>
      <c r="F17" t="s">
        <v>374</v>
      </c>
      <c r="G17" t="s">
        <v>322</v>
      </c>
      <c r="H17" s="2">
        <v>41876</v>
      </c>
      <c r="I17" s="5">
        <v>431452166</v>
      </c>
      <c r="J17" t="s">
        <v>2</v>
      </c>
    </row>
    <row r="18" spans="1:10" x14ac:dyDescent="0.35">
      <c r="A18">
        <v>4</v>
      </c>
      <c r="B18" t="s">
        <v>6</v>
      </c>
      <c r="C18">
        <v>0</v>
      </c>
      <c r="D18" t="s">
        <v>408</v>
      </c>
      <c r="E18" t="s">
        <v>409</v>
      </c>
      <c r="F18" t="s">
        <v>410</v>
      </c>
      <c r="G18" t="s">
        <v>323</v>
      </c>
      <c r="H18" s="2">
        <v>41171</v>
      </c>
      <c r="I18" s="5">
        <v>431851141</v>
      </c>
      <c r="J18" t="s">
        <v>2</v>
      </c>
    </row>
    <row r="19" spans="1:10" x14ac:dyDescent="0.35">
      <c r="A19">
        <v>5</v>
      </c>
      <c r="B19" t="s">
        <v>7</v>
      </c>
      <c r="C19">
        <v>0</v>
      </c>
      <c r="D19" t="s">
        <v>411</v>
      </c>
      <c r="E19" t="s">
        <v>412</v>
      </c>
      <c r="F19" t="s">
        <v>413</v>
      </c>
      <c r="G19" t="s">
        <v>323</v>
      </c>
      <c r="H19" s="2">
        <v>40638</v>
      </c>
      <c r="I19" s="5">
        <v>431606535</v>
      </c>
      <c r="J19" t="s">
        <v>2</v>
      </c>
    </row>
    <row r="20" spans="1:10" x14ac:dyDescent="0.35">
      <c r="A20">
        <v>6</v>
      </c>
      <c r="B20" t="s">
        <v>8</v>
      </c>
      <c r="C20" t="s">
        <v>998</v>
      </c>
      <c r="D20" t="s">
        <v>414</v>
      </c>
      <c r="E20" t="s">
        <v>415</v>
      </c>
      <c r="F20" t="s">
        <v>321</v>
      </c>
      <c r="G20" t="s">
        <v>322</v>
      </c>
      <c r="H20" s="2">
        <v>42987</v>
      </c>
      <c r="I20" s="5">
        <v>432017504</v>
      </c>
      <c r="J20" t="s">
        <v>2</v>
      </c>
    </row>
    <row r="21" spans="1:10" x14ac:dyDescent="0.35">
      <c r="A21">
        <v>7</v>
      </c>
      <c r="B21" t="s">
        <v>9</v>
      </c>
      <c r="C21">
        <v>0</v>
      </c>
      <c r="D21" t="s">
        <v>330</v>
      </c>
      <c r="E21" t="s">
        <v>416</v>
      </c>
      <c r="F21" t="s">
        <v>417</v>
      </c>
      <c r="G21" t="s">
        <v>323</v>
      </c>
      <c r="H21" s="2">
        <v>41531</v>
      </c>
      <c r="I21" s="5">
        <v>432216611</v>
      </c>
      <c r="J21" t="s">
        <v>2</v>
      </c>
    </row>
    <row r="22" spans="1:10" x14ac:dyDescent="0.35">
      <c r="A22">
        <v>8</v>
      </c>
      <c r="B22" t="s">
        <v>10</v>
      </c>
      <c r="C22">
        <v>0</v>
      </c>
      <c r="D22" t="s">
        <v>418</v>
      </c>
      <c r="E22" t="s">
        <v>419</v>
      </c>
      <c r="F22" t="s">
        <v>420</v>
      </c>
      <c r="G22" t="s">
        <v>322</v>
      </c>
      <c r="H22" s="2">
        <v>42005</v>
      </c>
      <c r="I22" s="5">
        <v>431520502</v>
      </c>
      <c r="J22" t="s">
        <v>2</v>
      </c>
    </row>
    <row r="23" spans="1:10" x14ac:dyDescent="0.35">
      <c r="A23">
        <v>9</v>
      </c>
      <c r="B23" t="s">
        <v>11</v>
      </c>
      <c r="C23" t="s">
        <v>997</v>
      </c>
      <c r="D23" t="s">
        <v>418</v>
      </c>
      <c r="E23" t="s">
        <v>421</v>
      </c>
      <c r="F23" t="s">
        <v>344</v>
      </c>
      <c r="G23" t="s">
        <v>323</v>
      </c>
      <c r="H23" s="2">
        <v>42296</v>
      </c>
      <c r="I23" s="5">
        <v>432206605</v>
      </c>
      <c r="J23" t="s">
        <v>2</v>
      </c>
    </row>
    <row r="24" spans="1:10" x14ac:dyDescent="0.35">
      <c r="A24">
        <v>10</v>
      </c>
      <c r="B24" t="s">
        <v>12</v>
      </c>
      <c r="C24">
        <v>0</v>
      </c>
      <c r="D24" t="s">
        <v>422</v>
      </c>
      <c r="E24" t="s">
        <v>423</v>
      </c>
      <c r="F24" t="s">
        <v>387</v>
      </c>
      <c r="G24" t="s">
        <v>322</v>
      </c>
      <c r="H24" s="2">
        <v>41983</v>
      </c>
      <c r="I24" s="5">
        <v>431987461</v>
      </c>
      <c r="J24" t="s">
        <v>2</v>
      </c>
    </row>
    <row r="25" spans="1:10" x14ac:dyDescent="0.35">
      <c r="A25">
        <v>11</v>
      </c>
      <c r="B25" t="s">
        <v>13</v>
      </c>
      <c r="C25">
        <v>0</v>
      </c>
      <c r="D25" t="s">
        <v>334</v>
      </c>
      <c r="E25" t="s">
        <v>424</v>
      </c>
      <c r="F25" t="s">
        <v>425</v>
      </c>
      <c r="G25" t="s">
        <v>323</v>
      </c>
      <c r="H25" s="2">
        <v>42005</v>
      </c>
      <c r="I25" s="5">
        <v>792204886</v>
      </c>
      <c r="J25" t="s">
        <v>2</v>
      </c>
    </row>
    <row r="26" spans="1:10" x14ac:dyDescent="0.35">
      <c r="A26">
        <v>12</v>
      </c>
      <c r="B26" t="s">
        <v>14</v>
      </c>
      <c r="C26" t="s">
        <v>996</v>
      </c>
      <c r="D26" t="s">
        <v>426</v>
      </c>
      <c r="E26" t="s">
        <v>427</v>
      </c>
      <c r="F26" t="s">
        <v>329</v>
      </c>
      <c r="G26" t="s">
        <v>323</v>
      </c>
      <c r="H26" s="2">
        <v>41553</v>
      </c>
      <c r="I26" s="5">
        <v>4311182861</v>
      </c>
      <c r="J26" t="s">
        <v>2</v>
      </c>
    </row>
    <row r="27" spans="1:10" x14ac:dyDescent="0.35">
      <c r="A27">
        <v>13</v>
      </c>
      <c r="B27" t="s">
        <v>15</v>
      </c>
      <c r="C27">
        <v>0</v>
      </c>
      <c r="D27" t="s">
        <v>342</v>
      </c>
      <c r="E27" t="s">
        <v>428</v>
      </c>
      <c r="F27" t="s">
        <v>352</v>
      </c>
      <c r="G27" t="s">
        <v>323</v>
      </c>
      <c r="H27" s="2">
        <v>42043</v>
      </c>
      <c r="I27" s="5">
        <v>432216613</v>
      </c>
      <c r="J27" t="s">
        <v>2</v>
      </c>
    </row>
    <row r="28" spans="1:10" x14ac:dyDescent="0.35">
      <c r="A28">
        <v>14</v>
      </c>
      <c r="B28" t="s">
        <v>16</v>
      </c>
      <c r="C28" t="s">
        <v>995</v>
      </c>
      <c r="D28" t="s">
        <v>342</v>
      </c>
      <c r="E28" t="s">
        <v>429</v>
      </c>
      <c r="F28" t="s">
        <v>321</v>
      </c>
      <c r="G28" t="s">
        <v>322</v>
      </c>
      <c r="H28" s="2">
        <v>42142</v>
      </c>
      <c r="I28" s="5">
        <v>432213273</v>
      </c>
      <c r="J28" t="s">
        <v>2</v>
      </c>
    </row>
    <row r="29" spans="1:10" x14ac:dyDescent="0.35">
      <c r="A29">
        <v>15</v>
      </c>
      <c r="B29" t="s">
        <v>17</v>
      </c>
      <c r="C29" t="s">
        <v>994</v>
      </c>
      <c r="D29" t="s">
        <v>342</v>
      </c>
      <c r="E29" t="s">
        <v>430</v>
      </c>
      <c r="F29" t="s">
        <v>399</v>
      </c>
      <c r="G29" t="s">
        <v>322</v>
      </c>
      <c r="H29" s="2">
        <v>41636</v>
      </c>
      <c r="I29" s="5">
        <v>432307018</v>
      </c>
      <c r="J29" t="s">
        <v>2</v>
      </c>
    </row>
    <row r="30" spans="1:10" x14ac:dyDescent="0.35">
      <c r="A30">
        <v>16</v>
      </c>
      <c r="B30" t="s">
        <v>18</v>
      </c>
      <c r="C30" t="s">
        <v>1002</v>
      </c>
      <c r="D30" t="s">
        <v>342</v>
      </c>
      <c r="E30" t="s">
        <v>390</v>
      </c>
      <c r="F30" t="s">
        <v>356</v>
      </c>
      <c r="G30" t="s">
        <v>322</v>
      </c>
      <c r="H30" s="2">
        <v>41757</v>
      </c>
      <c r="I30" s="5">
        <v>411067437</v>
      </c>
      <c r="J30" t="s">
        <v>2</v>
      </c>
    </row>
    <row r="31" spans="1:10" x14ac:dyDescent="0.35">
      <c r="A31">
        <v>17</v>
      </c>
      <c r="B31" t="s">
        <v>19</v>
      </c>
      <c r="C31">
        <v>0</v>
      </c>
      <c r="D31" t="s">
        <v>431</v>
      </c>
      <c r="E31" t="s">
        <v>331</v>
      </c>
      <c r="F31" t="s">
        <v>329</v>
      </c>
      <c r="G31" t="s">
        <v>323</v>
      </c>
      <c r="H31" s="2">
        <v>39570</v>
      </c>
      <c r="I31" s="5">
        <v>431744474</v>
      </c>
      <c r="J31" t="s">
        <v>2</v>
      </c>
    </row>
    <row r="32" spans="1:10" x14ac:dyDescent="0.35">
      <c r="A32">
        <v>18</v>
      </c>
      <c r="B32" t="s">
        <v>20</v>
      </c>
      <c r="C32">
        <v>0</v>
      </c>
      <c r="D32" t="s">
        <v>345</v>
      </c>
      <c r="E32" t="s">
        <v>432</v>
      </c>
      <c r="F32" t="s">
        <v>344</v>
      </c>
      <c r="G32" t="s">
        <v>323</v>
      </c>
      <c r="H32" s="2">
        <v>40959</v>
      </c>
      <c r="I32" s="5">
        <v>101714163</v>
      </c>
      <c r="J32" t="s">
        <v>2</v>
      </c>
    </row>
    <row r="33" spans="1:10" x14ac:dyDescent="0.35">
      <c r="A33">
        <v>19</v>
      </c>
      <c r="B33" t="s">
        <v>21</v>
      </c>
      <c r="C33">
        <v>0</v>
      </c>
      <c r="D33" t="s">
        <v>345</v>
      </c>
      <c r="E33" t="s">
        <v>433</v>
      </c>
      <c r="F33" t="s">
        <v>434</v>
      </c>
      <c r="G33" t="s">
        <v>323</v>
      </c>
      <c r="H33" s="2">
        <v>41381</v>
      </c>
      <c r="I33" s="5">
        <v>432302195</v>
      </c>
      <c r="J33" t="s">
        <v>2</v>
      </c>
    </row>
    <row r="34" spans="1:10" x14ac:dyDescent="0.35">
      <c r="A34">
        <v>20</v>
      </c>
      <c r="B34" t="s">
        <v>22</v>
      </c>
      <c r="C34" t="s">
        <v>993</v>
      </c>
      <c r="D34" t="s">
        <v>345</v>
      </c>
      <c r="E34" t="s">
        <v>435</v>
      </c>
      <c r="F34" t="s">
        <v>352</v>
      </c>
      <c r="G34" t="s">
        <v>323</v>
      </c>
      <c r="H34" s="2">
        <v>42422</v>
      </c>
      <c r="I34" s="5">
        <v>432230143</v>
      </c>
      <c r="J34" t="s">
        <v>2</v>
      </c>
    </row>
    <row r="35" spans="1:10" x14ac:dyDescent="0.35">
      <c r="A35">
        <v>21</v>
      </c>
      <c r="B35" t="s">
        <v>23</v>
      </c>
      <c r="C35">
        <v>0</v>
      </c>
      <c r="D35" t="s">
        <v>436</v>
      </c>
      <c r="E35" t="s">
        <v>437</v>
      </c>
      <c r="F35" t="s">
        <v>356</v>
      </c>
      <c r="G35" t="s">
        <v>323</v>
      </c>
      <c r="H35" s="2">
        <v>42027</v>
      </c>
      <c r="I35" s="5">
        <v>432123425</v>
      </c>
      <c r="J35" t="s">
        <v>2</v>
      </c>
    </row>
    <row r="36" spans="1:10" x14ac:dyDescent="0.35">
      <c r="A36">
        <v>22</v>
      </c>
      <c r="B36" t="s">
        <v>24</v>
      </c>
      <c r="C36">
        <v>0</v>
      </c>
      <c r="D36" t="s">
        <v>436</v>
      </c>
      <c r="E36" t="s">
        <v>438</v>
      </c>
      <c r="F36" t="s">
        <v>344</v>
      </c>
      <c r="G36" t="s">
        <v>323</v>
      </c>
      <c r="H36" s="2">
        <v>42160</v>
      </c>
      <c r="I36" s="5">
        <v>432000244</v>
      </c>
      <c r="J36" t="s">
        <v>2</v>
      </c>
    </row>
    <row r="37" spans="1:10" x14ac:dyDescent="0.35">
      <c r="A37">
        <v>23</v>
      </c>
      <c r="B37" t="s">
        <v>25</v>
      </c>
      <c r="C37">
        <v>0</v>
      </c>
      <c r="D37" t="s">
        <v>436</v>
      </c>
      <c r="E37" t="s">
        <v>439</v>
      </c>
      <c r="F37" t="s">
        <v>374</v>
      </c>
      <c r="G37" t="s">
        <v>322</v>
      </c>
      <c r="H37" s="2">
        <v>41077</v>
      </c>
      <c r="I37" s="5">
        <v>439999998</v>
      </c>
      <c r="J37" t="s">
        <v>2</v>
      </c>
    </row>
    <row r="38" spans="1:10" x14ac:dyDescent="0.35">
      <c r="A38">
        <v>24</v>
      </c>
      <c r="B38" t="s">
        <v>26</v>
      </c>
      <c r="C38">
        <v>0</v>
      </c>
      <c r="D38" t="s">
        <v>440</v>
      </c>
      <c r="E38" t="s">
        <v>397</v>
      </c>
      <c r="F38" t="s">
        <v>382</v>
      </c>
      <c r="G38" t="s">
        <v>323</v>
      </c>
      <c r="H38" s="2">
        <v>40460</v>
      </c>
      <c r="I38" s="5">
        <v>431889668</v>
      </c>
      <c r="J38" t="s">
        <v>2</v>
      </c>
    </row>
    <row r="39" spans="1:10" x14ac:dyDescent="0.35">
      <c r="A39">
        <v>25</v>
      </c>
      <c r="B39" t="s">
        <v>27</v>
      </c>
      <c r="C39">
        <v>0</v>
      </c>
      <c r="D39" t="s">
        <v>353</v>
      </c>
      <c r="E39" t="s">
        <v>441</v>
      </c>
      <c r="F39" t="s">
        <v>340</v>
      </c>
      <c r="G39" t="s">
        <v>322</v>
      </c>
      <c r="H39" s="2">
        <v>41534</v>
      </c>
      <c r="I39" s="5">
        <v>431983059</v>
      </c>
      <c r="J39" t="s">
        <v>2</v>
      </c>
    </row>
    <row r="40" spans="1:10" x14ac:dyDescent="0.35">
      <c r="A40">
        <v>26</v>
      </c>
      <c r="B40" t="s">
        <v>28</v>
      </c>
      <c r="C40">
        <v>0</v>
      </c>
      <c r="D40" t="s">
        <v>442</v>
      </c>
      <c r="E40" t="s">
        <v>443</v>
      </c>
      <c r="F40" t="s">
        <v>344</v>
      </c>
      <c r="G40" t="s">
        <v>323</v>
      </c>
      <c r="H40" s="2">
        <v>41411</v>
      </c>
      <c r="I40" s="5">
        <v>431911746</v>
      </c>
      <c r="J40" t="s">
        <v>2</v>
      </c>
    </row>
    <row r="41" spans="1:10" x14ac:dyDescent="0.35">
      <c r="A41">
        <v>27</v>
      </c>
      <c r="B41" t="s">
        <v>29</v>
      </c>
      <c r="C41" t="s">
        <v>992</v>
      </c>
      <c r="D41" t="s">
        <v>444</v>
      </c>
      <c r="E41" t="s">
        <v>445</v>
      </c>
      <c r="F41" t="s">
        <v>446</v>
      </c>
      <c r="G41" t="s">
        <v>323</v>
      </c>
      <c r="H41" s="2">
        <v>42237</v>
      </c>
      <c r="I41" s="5">
        <v>6011033411</v>
      </c>
      <c r="J41" t="s">
        <v>2</v>
      </c>
    </row>
    <row r="42" spans="1:10" x14ac:dyDescent="0.35">
      <c r="A42">
        <v>28</v>
      </c>
      <c r="B42" t="s">
        <v>30</v>
      </c>
      <c r="C42" t="s">
        <v>991</v>
      </c>
      <c r="D42" t="s">
        <v>447</v>
      </c>
      <c r="E42" t="s">
        <v>448</v>
      </c>
      <c r="F42" t="s">
        <v>352</v>
      </c>
      <c r="G42" t="s">
        <v>323</v>
      </c>
      <c r="H42" s="2">
        <v>41741</v>
      </c>
      <c r="I42" s="5">
        <v>431519108</v>
      </c>
      <c r="J42" t="s">
        <v>2</v>
      </c>
    </row>
    <row r="43" spans="1:10" x14ac:dyDescent="0.35">
      <c r="A43">
        <v>29</v>
      </c>
      <c r="B43" t="s">
        <v>31</v>
      </c>
      <c r="C43">
        <v>0</v>
      </c>
      <c r="D43" t="s">
        <v>363</v>
      </c>
      <c r="E43" t="s">
        <v>449</v>
      </c>
      <c r="F43" t="s">
        <v>340</v>
      </c>
      <c r="G43" t="s">
        <v>322</v>
      </c>
      <c r="H43" s="2">
        <v>41804</v>
      </c>
      <c r="I43" s="5">
        <v>341807044</v>
      </c>
      <c r="J43" t="s">
        <v>2</v>
      </c>
    </row>
    <row r="44" spans="1:10" x14ac:dyDescent="0.35">
      <c r="A44">
        <v>30</v>
      </c>
      <c r="B44" t="s">
        <v>32</v>
      </c>
      <c r="C44">
        <v>0</v>
      </c>
      <c r="D44" t="s">
        <v>363</v>
      </c>
      <c r="E44" t="s">
        <v>450</v>
      </c>
      <c r="F44" t="s">
        <v>344</v>
      </c>
      <c r="G44" t="s">
        <v>323</v>
      </c>
      <c r="H44" s="2">
        <v>41134</v>
      </c>
      <c r="I44" s="5">
        <v>431902868</v>
      </c>
      <c r="J44" t="s">
        <v>2</v>
      </c>
    </row>
    <row r="45" spans="1:10" x14ac:dyDescent="0.35">
      <c r="A45">
        <v>31</v>
      </c>
      <c r="B45" t="s">
        <v>33</v>
      </c>
      <c r="C45" t="s">
        <v>989</v>
      </c>
      <c r="D45" t="s">
        <v>363</v>
      </c>
      <c r="E45" t="s">
        <v>337</v>
      </c>
      <c r="F45" t="s">
        <v>346</v>
      </c>
      <c r="G45" t="s">
        <v>322</v>
      </c>
      <c r="H45" s="2">
        <v>42325</v>
      </c>
      <c r="I45" s="5">
        <v>264594649</v>
      </c>
      <c r="J45" t="s">
        <v>2</v>
      </c>
    </row>
    <row r="46" spans="1:10" x14ac:dyDescent="0.35">
      <c r="A46">
        <v>32</v>
      </c>
      <c r="B46" t="s">
        <v>34</v>
      </c>
      <c r="C46" t="s">
        <v>988</v>
      </c>
      <c r="D46" t="s">
        <v>363</v>
      </c>
      <c r="E46" t="s">
        <v>451</v>
      </c>
      <c r="F46" t="s">
        <v>376</v>
      </c>
      <c r="G46" t="s">
        <v>323</v>
      </c>
      <c r="H46" s="2">
        <v>42030</v>
      </c>
      <c r="I46" s="5">
        <v>161506211</v>
      </c>
      <c r="J46" t="s">
        <v>2</v>
      </c>
    </row>
    <row r="47" spans="1:10" x14ac:dyDescent="0.35">
      <c r="A47">
        <v>33</v>
      </c>
      <c r="B47" t="s">
        <v>35</v>
      </c>
      <c r="C47" t="s">
        <v>987</v>
      </c>
      <c r="D47" t="s">
        <v>363</v>
      </c>
      <c r="E47" t="s">
        <v>452</v>
      </c>
      <c r="F47" t="s">
        <v>453</v>
      </c>
      <c r="G47" t="s">
        <v>322</v>
      </c>
      <c r="H47" s="2">
        <v>42030</v>
      </c>
      <c r="I47" s="5">
        <v>161506210</v>
      </c>
      <c r="J47" t="s">
        <v>2</v>
      </c>
    </row>
    <row r="48" spans="1:10" x14ac:dyDescent="0.35">
      <c r="A48">
        <v>34</v>
      </c>
      <c r="B48" t="s">
        <v>36</v>
      </c>
      <c r="C48" t="s">
        <v>986</v>
      </c>
      <c r="D48" t="s">
        <v>363</v>
      </c>
      <c r="E48" t="s">
        <v>454</v>
      </c>
      <c r="F48" t="s">
        <v>455</v>
      </c>
      <c r="G48" t="s">
        <v>322</v>
      </c>
      <c r="H48" s="2">
        <v>42298</v>
      </c>
      <c r="I48" s="5">
        <v>432307015</v>
      </c>
      <c r="J48" t="s">
        <v>2</v>
      </c>
    </row>
    <row r="49" spans="1:10" x14ac:dyDescent="0.35">
      <c r="A49">
        <v>35</v>
      </c>
      <c r="B49" t="s">
        <v>37</v>
      </c>
      <c r="C49">
        <v>0</v>
      </c>
      <c r="D49" t="s">
        <v>363</v>
      </c>
      <c r="E49" t="s">
        <v>456</v>
      </c>
      <c r="F49" t="s">
        <v>338</v>
      </c>
      <c r="G49" t="s">
        <v>323</v>
      </c>
      <c r="H49" s="2">
        <v>40584</v>
      </c>
      <c r="I49" s="5">
        <v>439999997</v>
      </c>
      <c r="J49" t="s">
        <v>2</v>
      </c>
    </row>
    <row r="50" spans="1:10" x14ac:dyDescent="0.35">
      <c r="A50">
        <v>36</v>
      </c>
      <c r="B50" t="s">
        <v>38</v>
      </c>
      <c r="C50" t="s">
        <v>985</v>
      </c>
      <c r="D50" t="s">
        <v>366</v>
      </c>
      <c r="E50" t="s">
        <v>457</v>
      </c>
      <c r="F50" t="s">
        <v>329</v>
      </c>
      <c r="G50" t="s">
        <v>323</v>
      </c>
      <c r="H50" s="2">
        <v>42005</v>
      </c>
      <c r="I50" s="5">
        <v>601405319</v>
      </c>
      <c r="J50" t="s">
        <v>2</v>
      </c>
    </row>
    <row r="51" spans="1:10" x14ac:dyDescent="0.35">
      <c r="A51">
        <v>37</v>
      </c>
      <c r="B51" t="s">
        <v>39</v>
      </c>
      <c r="C51">
        <v>0</v>
      </c>
      <c r="D51" t="s">
        <v>366</v>
      </c>
      <c r="E51" t="s">
        <v>458</v>
      </c>
      <c r="F51" t="s">
        <v>459</v>
      </c>
      <c r="G51" t="s">
        <v>322</v>
      </c>
      <c r="H51" s="2">
        <v>41985</v>
      </c>
      <c r="I51" s="5">
        <v>432335592</v>
      </c>
      <c r="J51" t="s">
        <v>2</v>
      </c>
    </row>
    <row r="52" spans="1:10" x14ac:dyDescent="0.35">
      <c r="A52">
        <v>38</v>
      </c>
      <c r="B52" t="s">
        <v>40</v>
      </c>
      <c r="C52" t="s">
        <v>983</v>
      </c>
      <c r="D52" t="s">
        <v>366</v>
      </c>
      <c r="E52" t="s">
        <v>460</v>
      </c>
      <c r="F52" t="s">
        <v>461</v>
      </c>
      <c r="G52" t="s">
        <v>323</v>
      </c>
      <c r="H52" s="2">
        <v>39415</v>
      </c>
      <c r="I52" s="5">
        <v>439004455</v>
      </c>
      <c r="J52" t="s">
        <v>2</v>
      </c>
    </row>
    <row r="53" spans="1:10" x14ac:dyDescent="0.35">
      <c r="A53">
        <v>39</v>
      </c>
      <c r="B53" t="s">
        <v>41</v>
      </c>
      <c r="C53">
        <v>0</v>
      </c>
      <c r="D53" t="s">
        <v>366</v>
      </c>
      <c r="E53" t="s">
        <v>462</v>
      </c>
      <c r="F53" t="s">
        <v>463</v>
      </c>
      <c r="G53" t="s">
        <v>322</v>
      </c>
      <c r="H53" s="2">
        <v>41908</v>
      </c>
      <c r="I53" s="5">
        <v>431936677</v>
      </c>
      <c r="J53" t="s">
        <v>2</v>
      </c>
    </row>
    <row r="54" spans="1:10" x14ac:dyDescent="0.35">
      <c r="A54">
        <v>40</v>
      </c>
      <c r="B54" t="s">
        <v>42</v>
      </c>
      <c r="C54">
        <v>0</v>
      </c>
      <c r="D54" t="s">
        <v>366</v>
      </c>
      <c r="E54" t="s">
        <v>464</v>
      </c>
      <c r="F54" t="s">
        <v>465</v>
      </c>
      <c r="G54" t="s">
        <v>322</v>
      </c>
      <c r="H54" s="2">
        <v>41479</v>
      </c>
      <c r="I54" s="5">
        <v>431333706</v>
      </c>
      <c r="J54" t="s">
        <v>2</v>
      </c>
    </row>
    <row r="55" spans="1:10" x14ac:dyDescent="0.35">
      <c r="A55">
        <v>41</v>
      </c>
      <c r="B55" t="s">
        <v>43</v>
      </c>
      <c r="C55">
        <v>0</v>
      </c>
      <c r="D55" t="s">
        <v>466</v>
      </c>
      <c r="E55" t="s">
        <v>467</v>
      </c>
      <c r="F55" t="s">
        <v>343</v>
      </c>
      <c r="G55" t="s">
        <v>322</v>
      </c>
      <c r="H55" s="2">
        <v>41621</v>
      </c>
      <c r="I55" s="5">
        <v>431913958</v>
      </c>
      <c r="J55" t="s">
        <v>2</v>
      </c>
    </row>
    <row r="56" spans="1:10" x14ac:dyDescent="0.35">
      <c r="A56">
        <v>42</v>
      </c>
      <c r="B56" t="s">
        <v>44</v>
      </c>
      <c r="C56" t="s">
        <v>982</v>
      </c>
      <c r="D56" t="s">
        <v>468</v>
      </c>
      <c r="E56" t="s">
        <v>405</v>
      </c>
      <c r="F56" t="s">
        <v>352</v>
      </c>
      <c r="G56" t="s">
        <v>323</v>
      </c>
      <c r="H56" s="2">
        <v>42377</v>
      </c>
      <c r="I56" s="5">
        <v>2462200120</v>
      </c>
      <c r="J56" t="s">
        <v>2</v>
      </c>
    </row>
    <row r="57" spans="1:10" x14ac:dyDescent="0.35">
      <c r="A57">
        <v>43</v>
      </c>
      <c r="B57" t="s">
        <v>45</v>
      </c>
      <c r="C57" t="s">
        <v>981</v>
      </c>
      <c r="D57" t="s">
        <v>318</v>
      </c>
      <c r="E57" t="s">
        <v>469</v>
      </c>
      <c r="F57" t="s">
        <v>352</v>
      </c>
      <c r="G57" t="s">
        <v>323</v>
      </c>
      <c r="H57" s="2">
        <v>42385</v>
      </c>
      <c r="I57" s="5">
        <v>432129533</v>
      </c>
      <c r="J57" t="s">
        <v>2</v>
      </c>
    </row>
    <row r="58" spans="1:10" x14ac:dyDescent="0.35">
      <c r="A58">
        <v>44</v>
      </c>
      <c r="B58" t="s">
        <v>46</v>
      </c>
      <c r="C58" t="s">
        <v>980</v>
      </c>
      <c r="D58" t="s">
        <v>318</v>
      </c>
      <c r="E58" t="s">
        <v>354</v>
      </c>
      <c r="F58" t="s">
        <v>321</v>
      </c>
      <c r="G58" t="s">
        <v>322</v>
      </c>
      <c r="H58" s="2">
        <v>41361</v>
      </c>
      <c r="I58" s="5">
        <v>432402859</v>
      </c>
      <c r="J58" t="s">
        <v>2</v>
      </c>
    </row>
    <row r="59" spans="1:10" x14ac:dyDescent="0.35">
      <c r="A59">
        <v>45</v>
      </c>
      <c r="B59" t="s">
        <v>47</v>
      </c>
      <c r="C59">
        <v>0</v>
      </c>
      <c r="D59" t="s">
        <v>318</v>
      </c>
      <c r="E59" t="s">
        <v>470</v>
      </c>
      <c r="F59" t="s">
        <v>338</v>
      </c>
      <c r="G59" t="s">
        <v>322</v>
      </c>
      <c r="H59" s="2">
        <v>39919</v>
      </c>
      <c r="I59" s="5">
        <v>432138636</v>
      </c>
      <c r="J59" t="s">
        <v>2</v>
      </c>
    </row>
    <row r="60" spans="1:10" x14ac:dyDescent="0.35">
      <c r="A60">
        <v>46</v>
      </c>
      <c r="B60" t="s">
        <v>48</v>
      </c>
      <c r="C60">
        <v>0</v>
      </c>
      <c r="D60" t="s">
        <v>318</v>
      </c>
      <c r="E60" t="s">
        <v>398</v>
      </c>
      <c r="F60" t="s">
        <v>338</v>
      </c>
      <c r="G60" t="s">
        <v>322</v>
      </c>
      <c r="H60" s="2">
        <v>42046</v>
      </c>
      <c r="I60" s="5">
        <v>432017548</v>
      </c>
      <c r="J60" t="s">
        <v>2</v>
      </c>
    </row>
    <row r="61" spans="1:10" x14ac:dyDescent="0.35">
      <c r="A61">
        <v>47</v>
      </c>
      <c r="B61" t="s">
        <v>49</v>
      </c>
      <c r="C61" t="s">
        <v>979</v>
      </c>
      <c r="D61" t="s">
        <v>318</v>
      </c>
      <c r="E61" t="s">
        <v>471</v>
      </c>
      <c r="F61" t="s">
        <v>472</v>
      </c>
      <c r="G61" t="s">
        <v>323</v>
      </c>
      <c r="H61" s="2">
        <v>41941</v>
      </c>
      <c r="I61" s="5">
        <v>432402860</v>
      </c>
      <c r="J61" t="s">
        <v>2</v>
      </c>
    </row>
    <row r="62" spans="1:10" x14ac:dyDescent="0.35">
      <c r="A62">
        <v>48</v>
      </c>
      <c r="B62" t="s">
        <v>50</v>
      </c>
      <c r="C62" t="s">
        <v>974</v>
      </c>
      <c r="D62" t="s">
        <v>324</v>
      </c>
      <c r="E62" t="s">
        <v>473</v>
      </c>
      <c r="F62" t="s">
        <v>368</v>
      </c>
      <c r="G62" t="s">
        <v>323</v>
      </c>
      <c r="H62" s="2">
        <v>42828</v>
      </c>
      <c r="I62" s="5">
        <v>432207905</v>
      </c>
      <c r="J62" t="s">
        <v>2</v>
      </c>
    </row>
    <row r="63" spans="1:10" x14ac:dyDescent="0.35">
      <c r="A63">
        <v>49</v>
      </c>
      <c r="B63" t="s">
        <v>51</v>
      </c>
      <c r="C63" t="s">
        <v>977</v>
      </c>
      <c r="D63" t="s">
        <v>324</v>
      </c>
      <c r="E63" t="s">
        <v>474</v>
      </c>
      <c r="F63" t="s">
        <v>475</v>
      </c>
      <c r="G63" t="s">
        <v>322</v>
      </c>
      <c r="H63" s="2">
        <v>42571</v>
      </c>
      <c r="I63" s="5">
        <v>264618534</v>
      </c>
      <c r="J63" t="s">
        <v>2</v>
      </c>
    </row>
    <row r="64" spans="1:10" x14ac:dyDescent="0.35">
      <c r="A64">
        <v>50</v>
      </c>
      <c r="B64" t="s">
        <v>52</v>
      </c>
      <c r="C64" t="s">
        <v>976</v>
      </c>
      <c r="D64" t="s">
        <v>379</v>
      </c>
      <c r="E64" t="s">
        <v>476</v>
      </c>
      <c r="F64" t="s">
        <v>321</v>
      </c>
      <c r="G64" t="s">
        <v>322</v>
      </c>
      <c r="H64" s="2">
        <v>41382</v>
      </c>
      <c r="I64" s="5">
        <v>41416242</v>
      </c>
      <c r="J64" t="s">
        <v>2</v>
      </c>
    </row>
    <row r="65" spans="1:10" x14ac:dyDescent="0.35">
      <c r="A65">
        <v>51</v>
      </c>
      <c r="B65" t="s">
        <v>53</v>
      </c>
      <c r="C65">
        <v>0</v>
      </c>
      <c r="D65" t="s">
        <v>379</v>
      </c>
      <c r="E65" t="s">
        <v>415</v>
      </c>
      <c r="F65" t="s">
        <v>477</v>
      </c>
      <c r="G65" t="s">
        <v>322</v>
      </c>
      <c r="H65" s="2">
        <v>41479</v>
      </c>
      <c r="I65" s="5">
        <v>431990219</v>
      </c>
      <c r="J65" t="s">
        <v>2</v>
      </c>
    </row>
    <row r="66" spans="1:10" x14ac:dyDescent="0.35">
      <c r="A66">
        <v>52</v>
      </c>
      <c r="B66" t="s">
        <v>54</v>
      </c>
      <c r="C66" t="s">
        <v>999</v>
      </c>
      <c r="D66" t="s">
        <v>478</v>
      </c>
      <c r="E66" t="s">
        <v>479</v>
      </c>
      <c r="F66" t="s">
        <v>329</v>
      </c>
      <c r="G66" t="s">
        <v>323</v>
      </c>
      <c r="H66" s="2">
        <v>41978</v>
      </c>
      <c r="I66" s="5">
        <v>431963751</v>
      </c>
      <c r="J66" t="s">
        <v>2</v>
      </c>
    </row>
    <row r="67" spans="1:10" ht="15" thickBot="1" x14ac:dyDescent="0.4">
      <c r="A67">
        <v>53</v>
      </c>
      <c r="B67" t="s">
        <v>55</v>
      </c>
      <c r="C67" t="s">
        <v>975</v>
      </c>
      <c r="D67" t="s">
        <v>381</v>
      </c>
      <c r="E67" t="s">
        <v>480</v>
      </c>
      <c r="F67" t="s">
        <v>321</v>
      </c>
      <c r="G67" t="s">
        <v>322</v>
      </c>
      <c r="H67" s="2">
        <v>41020</v>
      </c>
      <c r="I67" s="5">
        <v>431983390</v>
      </c>
      <c r="J67" t="s">
        <v>2</v>
      </c>
    </row>
    <row r="68" spans="1:10" x14ac:dyDescent="0.35">
      <c r="A68">
        <v>54</v>
      </c>
      <c r="B68">
        <v>0</v>
      </c>
      <c r="C68" s="16" t="s">
        <v>970</v>
      </c>
      <c r="D68" s="16" t="s">
        <v>972</v>
      </c>
      <c r="E68" t="s">
        <v>971</v>
      </c>
      <c r="F68">
        <v>0</v>
      </c>
      <c r="G68">
        <v>0</v>
      </c>
      <c r="H68">
        <v>0</v>
      </c>
      <c r="I68" s="5">
        <v>0</v>
      </c>
      <c r="J68" t="s">
        <v>2</v>
      </c>
    </row>
    <row r="69" spans="1:10" ht="14.5" customHeight="1" x14ac:dyDescent="0.35">
      <c r="A69">
        <v>55</v>
      </c>
      <c r="B69">
        <v>0</v>
      </c>
      <c r="C69" t="s">
        <v>978</v>
      </c>
      <c r="D69" t="s">
        <v>826</v>
      </c>
      <c r="E69" t="s">
        <v>831</v>
      </c>
      <c r="F69" t="s">
        <v>510</v>
      </c>
      <c r="G69">
        <v>0</v>
      </c>
      <c r="H69">
        <v>0</v>
      </c>
      <c r="I69" s="5">
        <v>0</v>
      </c>
      <c r="J69" t="s">
        <v>2</v>
      </c>
    </row>
    <row r="70" spans="1:10" x14ac:dyDescent="0.35">
      <c r="A70">
        <v>56</v>
      </c>
      <c r="B70">
        <v>0</v>
      </c>
      <c r="C70" t="s">
        <v>984</v>
      </c>
      <c r="D70" t="s">
        <v>1004</v>
      </c>
      <c r="E70" t="s">
        <v>458</v>
      </c>
      <c r="F70" t="s">
        <v>1003</v>
      </c>
      <c r="G70">
        <v>0</v>
      </c>
      <c r="H70" s="2">
        <v>41985</v>
      </c>
      <c r="I70" s="5">
        <v>432335592</v>
      </c>
      <c r="J70" t="s">
        <v>2</v>
      </c>
    </row>
    <row r="71" spans="1:10" ht="15" thickBot="1" x14ac:dyDescent="0.4">
      <c r="A71">
        <v>57</v>
      </c>
      <c r="B71">
        <v>0</v>
      </c>
      <c r="C71" t="s">
        <v>990</v>
      </c>
      <c r="D71" t="s">
        <v>1005</v>
      </c>
      <c r="E71" t="s">
        <v>393</v>
      </c>
      <c r="F71" t="s">
        <v>538</v>
      </c>
      <c r="G71">
        <v>0</v>
      </c>
      <c r="H71">
        <v>0</v>
      </c>
      <c r="I71" s="5">
        <v>432219733</v>
      </c>
      <c r="J71" t="s">
        <v>2</v>
      </c>
    </row>
    <row r="72" spans="1:10" ht="14.5" customHeight="1" thickBot="1" x14ac:dyDescent="0.4">
      <c r="A72">
        <v>58</v>
      </c>
      <c r="B72">
        <v>0</v>
      </c>
      <c r="C72" s="17" t="s">
        <v>1001</v>
      </c>
      <c r="D72" s="17" t="s">
        <v>826</v>
      </c>
      <c r="E72" s="17" t="s">
        <v>829</v>
      </c>
      <c r="F72" s="17" t="s">
        <v>535</v>
      </c>
      <c r="G72">
        <v>0</v>
      </c>
      <c r="H72" s="18">
        <v>41548</v>
      </c>
      <c r="I72" s="5">
        <v>0</v>
      </c>
      <c r="J72" t="s">
        <v>2</v>
      </c>
    </row>
    <row r="73" spans="1:10" x14ac:dyDescent="0.35">
      <c r="A73">
        <v>59</v>
      </c>
      <c r="B73">
        <v>0</v>
      </c>
      <c r="C73" s="19" t="s">
        <v>1000</v>
      </c>
      <c r="D73" s="19" t="s">
        <v>1007</v>
      </c>
      <c r="E73" t="s">
        <v>1006</v>
      </c>
      <c r="F73" t="s">
        <v>584</v>
      </c>
      <c r="G73">
        <v>0</v>
      </c>
      <c r="H73">
        <v>0</v>
      </c>
      <c r="I73" s="5">
        <v>0</v>
      </c>
      <c r="J73" t="s">
        <v>2</v>
      </c>
    </row>
    <row r="74" spans="1:10" x14ac:dyDescent="0.35">
      <c r="A74">
        <v>60</v>
      </c>
    </row>
  </sheetData>
  <autoFilter ref="A14:J72" xr:uid="{4E8EB6DC-8F1B-48D2-8B9E-FD86B602203D}"/>
  <mergeCells count="1">
    <mergeCell ref="A1:J13"/>
  </mergeCells>
  <phoneticPr fontId="2" type="noConversion"/>
  <conditionalFormatting sqref="A1:XFD1048576">
    <cfRule type="duplicateValues" dxfId="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A92" zoomScale="88" workbookViewId="0">
      <selection activeCell="J97" sqref="J97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5" bestFit="1" customWidth="1"/>
    <col min="10" max="10" width="20.08984375" bestFit="1" customWidth="1"/>
  </cols>
  <sheetData>
    <row r="1" spans="1:10" ht="14.5" customHeight="1" x14ac:dyDescent="0.35">
      <c r="A1" s="33" t="s">
        <v>810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4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4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14.5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4.5" customHeight="1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ht="14.5" customHeight="1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4.5" customHeight="1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ht="14.5" customHeigh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14.5" customHeight="1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4.5" customHeight="1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4.5" customHeight="1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14.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4.5" customHeight="1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s="4" customFormat="1" x14ac:dyDescent="0.35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2" t="s">
        <v>813</v>
      </c>
      <c r="J14" s="8" t="s">
        <v>814</v>
      </c>
    </row>
    <row r="15" spans="1:10" s="4" customFormat="1" x14ac:dyDescent="0.35">
      <c r="A15" s="4" cm="1">
        <f t="array" ref="A15:A74">_xlfn.SEQUENCE(60)</f>
        <v>1</v>
      </c>
      <c r="B15" s="4" t="s">
        <v>66</v>
      </c>
      <c r="C15" s="4">
        <v>0</v>
      </c>
      <c r="D15" s="4" t="s">
        <v>404</v>
      </c>
      <c r="E15" s="4" t="s">
        <v>405</v>
      </c>
      <c r="F15" s="4" t="s">
        <v>481</v>
      </c>
      <c r="G15" s="4" t="s">
        <v>322</v>
      </c>
      <c r="H15" s="11">
        <v>42170</v>
      </c>
      <c r="I15" s="4">
        <v>432224229</v>
      </c>
      <c r="J15" s="4" t="s">
        <v>2</v>
      </c>
    </row>
    <row r="16" spans="1:10" s="4" customFormat="1" x14ac:dyDescent="0.35">
      <c r="A16" s="4">
        <v>2</v>
      </c>
      <c r="B16" s="4" t="s">
        <v>67</v>
      </c>
      <c r="C16" s="4">
        <v>0</v>
      </c>
      <c r="D16" s="4" t="s">
        <v>482</v>
      </c>
      <c r="E16" s="4" t="s">
        <v>483</v>
      </c>
      <c r="F16" s="4" t="s">
        <v>333</v>
      </c>
      <c r="G16" s="4" t="s">
        <v>323</v>
      </c>
      <c r="H16" s="11">
        <v>39005</v>
      </c>
      <c r="I16" s="4" t="s">
        <v>68</v>
      </c>
      <c r="J16" s="4" t="s">
        <v>2</v>
      </c>
    </row>
    <row r="17" spans="1:10" s="4" customFormat="1" x14ac:dyDescent="0.35">
      <c r="A17" s="4">
        <v>3</v>
      </c>
      <c r="B17" s="4" t="s">
        <v>69</v>
      </c>
      <c r="C17" s="4">
        <v>0</v>
      </c>
      <c r="D17" s="4" t="s">
        <v>484</v>
      </c>
      <c r="E17" s="4" t="s">
        <v>485</v>
      </c>
      <c r="F17" s="4" t="s">
        <v>321</v>
      </c>
      <c r="G17" s="4" t="s">
        <v>322</v>
      </c>
      <c r="H17" s="11">
        <v>41560</v>
      </c>
      <c r="I17" s="4">
        <v>431984088</v>
      </c>
      <c r="J17" s="4" t="s">
        <v>2</v>
      </c>
    </row>
    <row r="18" spans="1:10" s="4" customFormat="1" x14ac:dyDescent="0.35">
      <c r="A18" s="4">
        <v>4</v>
      </c>
      <c r="B18" s="4" t="s">
        <v>70</v>
      </c>
      <c r="C18" s="4">
        <v>0</v>
      </c>
      <c r="D18" s="4" t="s">
        <v>486</v>
      </c>
      <c r="E18" s="4" t="s">
        <v>487</v>
      </c>
      <c r="F18" s="4" t="s">
        <v>321</v>
      </c>
      <c r="G18" s="4" t="s">
        <v>322</v>
      </c>
      <c r="H18" s="11">
        <v>43181</v>
      </c>
      <c r="I18" s="4">
        <v>431863706</v>
      </c>
      <c r="J18" s="4" t="s">
        <v>2</v>
      </c>
    </row>
    <row r="19" spans="1:10" s="4" customFormat="1" x14ac:dyDescent="0.35">
      <c r="A19" s="4">
        <v>5</v>
      </c>
      <c r="B19" s="4" t="s">
        <v>71</v>
      </c>
      <c r="C19" s="4">
        <v>0</v>
      </c>
      <c r="D19" s="4" t="s">
        <v>488</v>
      </c>
      <c r="E19" s="4" t="s">
        <v>464</v>
      </c>
      <c r="F19" s="4" t="s">
        <v>489</v>
      </c>
      <c r="G19" s="4" t="s">
        <v>322</v>
      </c>
      <c r="H19" s="11">
        <v>43184</v>
      </c>
      <c r="I19" s="4">
        <v>431606532</v>
      </c>
      <c r="J19" s="4" t="s">
        <v>2</v>
      </c>
    </row>
    <row r="20" spans="1:10" s="4" customFormat="1" x14ac:dyDescent="0.35">
      <c r="A20" s="4">
        <v>6</v>
      </c>
      <c r="B20" s="4" t="s">
        <v>72</v>
      </c>
      <c r="C20" s="4">
        <v>0</v>
      </c>
      <c r="D20" s="4" t="s">
        <v>490</v>
      </c>
      <c r="E20" s="4" t="s">
        <v>491</v>
      </c>
      <c r="F20" s="4" t="s">
        <v>453</v>
      </c>
      <c r="G20" s="4" t="s">
        <v>322</v>
      </c>
      <c r="H20" s="11">
        <v>40669</v>
      </c>
      <c r="I20" s="4">
        <v>431984070</v>
      </c>
      <c r="J20" s="4" t="s">
        <v>2</v>
      </c>
    </row>
    <row r="21" spans="1:10" s="4" customFormat="1" x14ac:dyDescent="0.35">
      <c r="A21" s="4">
        <v>7</v>
      </c>
      <c r="B21" s="4" t="s">
        <v>73</v>
      </c>
      <c r="C21" s="4">
        <v>0</v>
      </c>
      <c r="D21" s="4" t="s">
        <v>492</v>
      </c>
      <c r="E21" s="4" t="s">
        <v>493</v>
      </c>
      <c r="F21" s="4" t="s">
        <v>387</v>
      </c>
      <c r="G21" s="4" t="s">
        <v>323</v>
      </c>
      <c r="H21" s="11">
        <v>43184</v>
      </c>
      <c r="I21" s="4">
        <v>792204887</v>
      </c>
      <c r="J21" s="4" t="s">
        <v>2</v>
      </c>
    </row>
    <row r="22" spans="1:10" s="4" customFormat="1" x14ac:dyDescent="0.35">
      <c r="A22" s="4">
        <v>8</v>
      </c>
      <c r="B22" s="4" t="s">
        <v>74</v>
      </c>
      <c r="C22" s="4">
        <v>0</v>
      </c>
      <c r="D22" s="4" t="s">
        <v>494</v>
      </c>
      <c r="E22" s="4" t="s">
        <v>452</v>
      </c>
      <c r="F22" s="4" t="s">
        <v>495</v>
      </c>
      <c r="G22" s="4" t="s">
        <v>322</v>
      </c>
      <c r="H22" s="11">
        <v>42208</v>
      </c>
      <c r="I22" s="4">
        <v>431997563</v>
      </c>
      <c r="J22" s="4" t="s">
        <v>2</v>
      </c>
    </row>
    <row r="23" spans="1:10" s="4" customFormat="1" x14ac:dyDescent="0.35">
      <c r="A23" s="4">
        <v>9</v>
      </c>
      <c r="B23" s="4" t="s">
        <v>75</v>
      </c>
      <c r="C23" s="4">
        <v>0</v>
      </c>
      <c r="D23" s="4" t="s">
        <v>336</v>
      </c>
      <c r="E23" s="4" t="s">
        <v>496</v>
      </c>
      <c r="F23" s="4" t="s">
        <v>453</v>
      </c>
      <c r="G23" s="4" t="s">
        <v>322</v>
      </c>
      <c r="H23" s="11">
        <v>41614</v>
      </c>
      <c r="I23" s="4" t="s">
        <v>76</v>
      </c>
      <c r="J23" s="4" t="s">
        <v>2</v>
      </c>
    </row>
    <row r="24" spans="1:10" s="4" customFormat="1" x14ac:dyDescent="0.35">
      <c r="A24" s="4">
        <v>10</v>
      </c>
      <c r="B24" s="4" t="s">
        <v>77</v>
      </c>
      <c r="C24" s="4">
        <v>0</v>
      </c>
      <c r="D24" s="4" t="s">
        <v>342</v>
      </c>
      <c r="E24" s="4" t="s">
        <v>449</v>
      </c>
      <c r="F24" s="4" t="s">
        <v>338</v>
      </c>
      <c r="G24" s="4" t="s">
        <v>322</v>
      </c>
      <c r="H24" s="11">
        <v>41804</v>
      </c>
      <c r="I24" s="4">
        <v>341807044</v>
      </c>
      <c r="J24" s="4" t="s">
        <v>2</v>
      </c>
    </row>
    <row r="25" spans="1:10" s="4" customFormat="1" x14ac:dyDescent="0.35">
      <c r="A25" s="4">
        <v>11</v>
      </c>
      <c r="B25" s="4" t="s">
        <v>78</v>
      </c>
      <c r="C25" s="4">
        <v>0</v>
      </c>
      <c r="D25" s="4" t="s">
        <v>342</v>
      </c>
      <c r="E25" s="4" t="s">
        <v>497</v>
      </c>
      <c r="F25" s="4" t="s">
        <v>453</v>
      </c>
      <c r="G25" s="4" t="s">
        <v>322</v>
      </c>
      <c r="H25" s="11">
        <v>41480</v>
      </c>
      <c r="I25" s="4">
        <v>432000418</v>
      </c>
      <c r="J25" s="4" t="s">
        <v>2</v>
      </c>
    </row>
    <row r="26" spans="1:10" s="4" customFormat="1" x14ac:dyDescent="0.35">
      <c r="A26" s="4">
        <v>12</v>
      </c>
      <c r="B26" s="4" t="s">
        <v>79</v>
      </c>
      <c r="C26" s="4">
        <v>0</v>
      </c>
      <c r="D26" s="4" t="s">
        <v>342</v>
      </c>
      <c r="E26" s="4" t="s">
        <v>423</v>
      </c>
      <c r="F26" s="4" t="s">
        <v>498</v>
      </c>
      <c r="G26" s="4" t="s">
        <v>322</v>
      </c>
      <c r="H26" s="11">
        <v>41680</v>
      </c>
      <c r="I26" s="4">
        <v>431987461</v>
      </c>
      <c r="J26" s="4" t="s">
        <v>2</v>
      </c>
    </row>
    <row r="27" spans="1:10" s="4" customFormat="1" ht="15" thickBot="1" x14ac:dyDescent="0.4">
      <c r="A27" s="4">
        <v>13</v>
      </c>
      <c r="B27" s="4" t="s">
        <v>80</v>
      </c>
      <c r="C27" s="4">
        <v>0</v>
      </c>
      <c r="D27" s="4" t="s">
        <v>342</v>
      </c>
      <c r="E27" s="4" t="s">
        <v>390</v>
      </c>
      <c r="F27" s="4" t="s">
        <v>356</v>
      </c>
      <c r="G27" s="4" t="s">
        <v>323</v>
      </c>
      <c r="H27" s="11">
        <v>41698</v>
      </c>
      <c r="I27" s="4">
        <v>431963765</v>
      </c>
      <c r="J27" s="4" t="s">
        <v>2</v>
      </c>
    </row>
    <row r="28" spans="1:10" s="4" customFormat="1" ht="15" thickBot="1" x14ac:dyDescent="0.4">
      <c r="A28" s="4">
        <v>14</v>
      </c>
      <c r="B28" s="4" t="s">
        <v>81</v>
      </c>
      <c r="C28" s="20" t="s">
        <v>1015</v>
      </c>
      <c r="D28" s="4" t="s">
        <v>342</v>
      </c>
      <c r="E28" s="4" t="s">
        <v>499</v>
      </c>
      <c r="F28" s="4" t="s">
        <v>500</v>
      </c>
      <c r="G28" s="4" t="s">
        <v>322</v>
      </c>
      <c r="H28" s="11">
        <v>41384</v>
      </c>
      <c r="I28" s="4">
        <v>432127643</v>
      </c>
      <c r="J28" s="4" t="s">
        <v>2</v>
      </c>
    </row>
    <row r="29" spans="1:10" s="4" customFormat="1" x14ac:dyDescent="0.35">
      <c r="A29" s="4">
        <v>15</v>
      </c>
      <c r="B29" s="4" t="s">
        <v>82</v>
      </c>
      <c r="C29" s="21" t="s">
        <v>1016</v>
      </c>
      <c r="D29" s="4" t="s">
        <v>345</v>
      </c>
      <c r="E29" s="4" t="s">
        <v>501</v>
      </c>
      <c r="F29" s="4" t="s">
        <v>333</v>
      </c>
      <c r="G29" s="4" t="s">
        <v>323</v>
      </c>
      <c r="H29" s="11">
        <v>42562</v>
      </c>
      <c r="I29" s="4">
        <v>431615751</v>
      </c>
      <c r="J29" s="4" t="s">
        <v>2</v>
      </c>
    </row>
    <row r="30" spans="1:10" s="4" customFormat="1" x14ac:dyDescent="0.35">
      <c r="A30" s="4">
        <v>16</v>
      </c>
      <c r="B30" s="4" t="s">
        <v>83</v>
      </c>
      <c r="C30" s="4">
        <v>0</v>
      </c>
      <c r="D30" s="4" t="s">
        <v>351</v>
      </c>
      <c r="E30" s="4" t="s">
        <v>502</v>
      </c>
      <c r="F30" s="4" t="s">
        <v>321</v>
      </c>
      <c r="G30" s="4" t="s">
        <v>322</v>
      </c>
      <c r="H30" s="11">
        <v>41560</v>
      </c>
      <c r="I30" s="4">
        <v>431984088</v>
      </c>
      <c r="J30" s="4" t="s">
        <v>2</v>
      </c>
    </row>
    <row r="31" spans="1:10" s="4" customFormat="1" x14ac:dyDescent="0.35">
      <c r="A31" s="4">
        <v>17</v>
      </c>
      <c r="B31" s="4" t="s">
        <v>84</v>
      </c>
      <c r="C31" s="4">
        <v>0</v>
      </c>
      <c r="D31" s="4" t="s">
        <v>503</v>
      </c>
      <c r="E31" s="4" t="s">
        <v>375</v>
      </c>
      <c r="F31" s="4" t="s">
        <v>504</v>
      </c>
      <c r="G31" s="4" t="s">
        <v>322</v>
      </c>
      <c r="H31" s="11">
        <v>41671</v>
      </c>
      <c r="I31" s="4">
        <v>601803477</v>
      </c>
      <c r="J31" s="4" t="s">
        <v>2</v>
      </c>
    </row>
    <row r="32" spans="1:10" s="4" customFormat="1" ht="15" thickBot="1" x14ac:dyDescent="0.4">
      <c r="A32" s="4">
        <v>18</v>
      </c>
      <c r="B32" s="4" t="s">
        <v>85</v>
      </c>
      <c r="C32" s="4">
        <v>0</v>
      </c>
      <c r="D32" s="4" t="s">
        <v>357</v>
      </c>
      <c r="E32" s="4" t="s">
        <v>367</v>
      </c>
      <c r="F32" s="4" t="s">
        <v>340</v>
      </c>
      <c r="G32" s="4" t="s">
        <v>322</v>
      </c>
      <c r="H32" s="11">
        <v>41859</v>
      </c>
      <c r="I32" s="4">
        <v>261427073</v>
      </c>
      <c r="J32" s="4" t="s">
        <v>2</v>
      </c>
    </row>
    <row r="33" spans="1:10" s="4" customFormat="1" ht="15" thickBot="1" x14ac:dyDescent="0.4">
      <c r="A33" s="4">
        <v>19</v>
      </c>
      <c r="B33" s="4" t="s">
        <v>86</v>
      </c>
      <c r="C33" s="20" t="s">
        <v>1008</v>
      </c>
      <c r="D33" s="4" t="s">
        <v>505</v>
      </c>
      <c r="E33" s="4" t="s">
        <v>506</v>
      </c>
      <c r="F33" s="4" t="s">
        <v>453</v>
      </c>
      <c r="G33" s="4" t="s">
        <v>322</v>
      </c>
      <c r="H33" s="11">
        <v>41792</v>
      </c>
      <c r="I33" s="4">
        <v>432227363</v>
      </c>
      <c r="J33" s="4" t="s">
        <v>2</v>
      </c>
    </row>
    <row r="34" spans="1:10" s="4" customFormat="1" ht="15" thickBot="1" x14ac:dyDescent="0.4">
      <c r="A34" s="4">
        <v>20</v>
      </c>
      <c r="B34" s="4" t="s">
        <v>87</v>
      </c>
      <c r="C34" s="21" t="s">
        <v>1009</v>
      </c>
      <c r="D34" s="4" t="s">
        <v>447</v>
      </c>
      <c r="E34" s="4" t="s">
        <v>507</v>
      </c>
      <c r="F34" s="4" t="s">
        <v>380</v>
      </c>
      <c r="G34" s="4" t="s">
        <v>323</v>
      </c>
      <c r="H34" s="11">
        <v>42149</v>
      </c>
      <c r="I34" s="4" t="s">
        <v>88</v>
      </c>
      <c r="J34" s="4" t="s">
        <v>2</v>
      </c>
    </row>
    <row r="35" spans="1:10" s="4" customFormat="1" ht="15" thickBot="1" x14ac:dyDescent="0.4">
      <c r="A35" s="4">
        <v>21</v>
      </c>
      <c r="B35" s="4" t="s">
        <v>89</v>
      </c>
      <c r="C35" s="20" t="s">
        <v>1010</v>
      </c>
      <c r="D35" s="4" t="s">
        <v>508</v>
      </c>
      <c r="E35" s="4" t="s">
        <v>509</v>
      </c>
      <c r="F35" s="4" t="s">
        <v>321</v>
      </c>
      <c r="G35" s="4" t="s">
        <v>322</v>
      </c>
      <c r="H35" s="11">
        <v>41096</v>
      </c>
      <c r="I35" s="4">
        <v>432122701</v>
      </c>
      <c r="J35" s="4" t="s">
        <v>2</v>
      </c>
    </row>
    <row r="36" spans="1:10" s="4" customFormat="1" x14ac:dyDescent="0.35">
      <c r="A36" s="4">
        <v>22</v>
      </c>
      <c r="B36" s="4" t="s">
        <v>90</v>
      </c>
      <c r="C36" s="21" t="s">
        <v>1019</v>
      </c>
      <c r="D36" s="4" t="s">
        <v>366</v>
      </c>
      <c r="E36" s="4" t="s">
        <v>483</v>
      </c>
      <c r="F36" s="4" t="s">
        <v>329</v>
      </c>
      <c r="G36" s="4" t="s">
        <v>323</v>
      </c>
      <c r="H36" s="11">
        <v>41149</v>
      </c>
      <c r="I36" s="4">
        <v>431536306</v>
      </c>
      <c r="J36" s="4" t="s">
        <v>2</v>
      </c>
    </row>
    <row r="37" spans="1:10" s="4" customFormat="1" ht="15" thickBot="1" x14ac:dyDescent="0.4">
      <c r="A37" s="4">
        <v>23</v>
      </c>
      <c r="B37" s="4" t="s">
        <v>91</v>
      </c>
      <c r="C37" s="4">
        <v>0</v>
      </c>
      <c r="D37" s="4" t="s">
        <v>366</v>
      </c>
      <c r="E37" s="4" t="s">
        <v>510</v>
      </c>
      <c r="F37" s="4" t="s">
        <v>511</v>
      </c>
      <c r="G37" s="4" t="s">
        <v>322</v>
      </c>
      <c r="H37" s="11">
        <v>41543</v>
      </c>
      <c r="I37" s="4">
        <v>432307017</v>
      </c>
      <c r="J37" s="4" t="s">
        <v>2</v>
      </c>
    </row>
    <row r="38" spans="1:10" s="4" customFormat="1" x14ac:dyDescent="0.35">
      <c r="A38" s="4">
        <v>24</v>
      </c>
      <c r="B38" s="4" t="s">
        <v>92</v>
      </c>
      <c r="C38" s="21" t="s">
        <v>1042</v>
      </c>
      <c r="D38" s="4" t="s">
        <v>366</v>
      </c>
      <c r="E38" s="4" t="s">
        <v>512</v>
      </c>
      <c r="F38" s="4" t="s">
        <v>352</v>
      </c>
      <c r="G38" s="4" t="s">
        <v>323</v>
      </c>
      <c r="H38" s="11">
        <v>41715</v>
      </c>
      <c r="I38" s="4">
        <v>431411409</v>
      </c>
      <c r="J38" s="4" t="s">
        <v>2</v>
      </c>
    </row>
    <row r="39" spans="1:10" s="4" customFormat="1" x14ac:dyDescent="0.35">
      <c r="A39" s="4">
        <v>25</v>
      </c>
      <c r="B39" s="4" t="s">
        <v>93</v>
      </c>
      <c r="C39" s="4">
        <v>0</v>
      </c>
      <c r="D39" s="4" t="s">
        <v>366</v>
      </c>
      <c r="E39" s="4" t="s">
        <v>335</v>
      </c>
      <c r="F39" s="4" t="s">
        <v>344</v>
      </c>
      <c r="G39" s="4" t="s">
        <v>323</v>
      </c>
      <c r="H39" s="11">
        <v>41946</v>
      </c>
      <c r="I39" s="4">
        <v>431536305</v>
      </c>
      <c r="J39" s="4" t="s">
        <v>2</v>
      </c>
    </row>
    <row r="40" spans="1:10" s="4" customFormat="1" x14ac:dyDescent="0.35">
      <c r="A40" s="4">
        <v>26</v>
      </c>
      <c r="B40" s="4" t="s">
        <v>94</v>
      </c>
      <c r="C40" s="4">
        <v>0</v>
      </c>
      <c r="D40" s="4" t="s">
        <v>513</v>
      </c>
      <c r="E40" s="4" t="s">
        <v>341</v>
      </c>
      <c r="F40" s="4" t="s">
        <v>514</v>
      </c>
      <c r="G40" s="4" t="s">
        <v>322</v>
      </c>
      <c r="H40" s="11">
        <v>40881</v>
      </c>
      <c r="I40" s="4">
        <v>431417923</v>
      </c>
      <c r="J40" s="4" t="s">
        <v>2</v>
      </c>
    </row>
    <row r="41" spans="1:10" s="4" customFormat="1" x14ac:dyDescent="0.35">
      <c r="A41" s="4">
        <v>27</v>
      </c>
      <c r="B41" s="4" t="s">
        <v>95</v>
      </c>
      <c r="C41" s="4">
        <v>0</v>
      </c>
      <c r="D41" s="4" t="s">
        <v>515</v>
      </c>
      <c r="E41" s="4" t="s">
        <v>516</v>
      </c>
      <c r="F41" s="4" t="s">
        <v>329</v>
      </c>
      <c r="G41" s="4" t="s">
        <v>323</v>
      </c>
      <c r="H41" s="11">
        <v>41547</v>
      </c>
      <c r="I41" s="4">
        <v>331412192</v>
      </c>
      <c r="J41" s="4" t="s">
        <v>2</v>
      </c>
    </row>
    <row r="42" spans="1:10" s="4" customFormat="1" x14ac:dyDescent="0.35">
      <c r="A42" s="4">
        <v>28</v>
      </c>
      <c r="B42" s="4" t="s">
        <v>96</v>
      </c>
      <c r="C42" s="4">
        <v>0</v>
      </c>
      <c r="D42" s="4" t="s">
        <v>318</v>
      </c>
      <c r="E42" s="4" t="s">
        <v>372</v>
      </c>
      <c r="F42" s="4" t="s">
        <v>355</v>
      </c>
      <c r="G42" s="4" t="s">
        <v>322</v>
      </c>
      <c r="H42" s="11">
        <v>40743</v>
      </c>
      <c r="I42" s="4">
        <v>432203230</v>
      </c>
      <c r="J42" s="4" t="s">
        <v>2</v>
      </c>
    </row>
    <row r="43" spans="1:10" s="4" customFormat="1" x14ac:dyDescent="0.35">
      <c r="A43" s="4">
        <v>29</v>
      </c>
      <c r="B43" s="4" t="s">
        <v>97</v>
      </c>
      <c r="C43" s="4">
        <v>0</v>
      </c>
      <c r="D43" s="4" t="s">
        <v>318</v>
      </c>
      <c r="E43" s="4" t="s">
        <v>517</v>
      </c>
      <c r="F43" s="4" t="s">
        <v>368</v>
      </c>
      <c r="G43" s="4" t="s">
        <v>323</v>
      </c>
      <c r="H43" s="11">
        <v>41976</v>
      </c>
      <c r="I43" s="4">
        <v>432217115</v>
      </c>
      <c r="J43" s="4" t="s">
        <v>2</v>
      </c>
    </row>
    <row r="44" spans="1:10" s="4" customFormat="1" x14ac:dyDescent="0.35">
      <c r="A44" s="4">
        <v>30</v>
      </c>
      <c r="B44" s="4" t="s">
        <v>98</v>
      </c>
      <c r="C44" s="4">
        <v>0</v>
      </c>
      <c r="D44" s="4" t="s">
        <v>318</v>
      </c>
      <c r="E44" s="4" t="s">
        <v>526</v>
      </c>
      <c r="F44" s="4">
        <v>0</v>
      </c>
      <c r="G44" s="4" t="s">
        <v>322</v>
      </c>
      <c r="H44" s="11">
        <v>41096</v>
      </c>
      <c r="I44" s="4">
        <v>4312122701</v>
      </c>
      <c r="J44" s="4" t="s">
        <v>2</v>
      </c>
    </row>
    <row r="45" spans="1:10" s="4" customFormat="1" ht="15" thickBot="1" x14ac:dyDescent="0.4">
      <c r="A45" s="4">
        <v>31</v>
      </c>
      <c r="B45" s="4" t="s">
        <v>99</v>
      </c>
      <c r="C45" s="4">
        <v>0</v>
      </c>
      <c r="D45" s="4" t="s">
        <v>324</v>
      </c>
      <c r="E45" s="4" t="s">
        <v>371</v>
      </c>
      <c r="F45" s="4" t="s">
        <v>344</v>
      </c>
      <c r="G45" s="4" t="s">
        <v>323</v>
      </c>
      <c r="H45" s="11">
        <v>41646</v>
      </c>
      <c r="I45" s="4">
        <v>1231400835</v>
      </c>
      <c r="J45" s="4" t="s">
        <v>2</v>
      </c>
    </row>
    <row r="46" spans="1:10" s="4" customFormat="1" x14ac:dyDescent="0.35">
      <c r="A46" s="4">
        <v>32</v>
      </c>
      <c r="B46" s="4" t="s">
        <v>100</v>
      </c>
      <c r="C46" s="21" t="s">
        <v>1011</v>
      </c>
      <c r="D46" s="4" t="s">
        <v>324</v>
      </c>
      <c r="E46" s="4" t="s">
        <v>371</v>
      </c>
      <c r="F46" s="4" t="s">
        <v>400</v>
      </c>
      <c r="G46" s="4" t="s">
        <v>323</v>
      </c>
      <c r="H46" s="11">
        <v>41646</v>
      </c>
      <c r="I46" s="4">
        <v>1231400839</v>
      </c>
      <c r="J46" s="4" t="s">
        <v>2</v>
      </c>
    </row>
    <row r="47" spans="1:10" s="4" customFormat="1" x14ac:dyDescent="0.35">
      <c r="A47" s="4">
        <v>33</v>
      </c>
      <c r="B47" s="4" t="s">
        <v>101</v>
      </c>
      <c r="C47" s="4">
        <v>0</v>
      </c>
      <c r="D47" s="4" t="s">
        <v>324</v>
      </c>
      <c r="E47" s="4" t="s">
        <v>518</v>
      </c>
      <c r="F47" s="4" t="s">
        <v>352</v>
      </c>
      <c r="G47" s="4" t="s">
        <v>323</v>
      </c>
      <c r="H47" s="11">
        <v>41666</v>
      </c>
      <c r="I47" s="4">
        <v>431407854</v>
      </c>
      <c r="J47" s="4" t="s">
        <v>2</v>
      </c>
    </row>
    <row r="48" spans="1:10" s="4" customFormat="1" x14ac:dyDescent="0.35">
      <c r="A48" s="4">
        <v>34</v>
      </c>
      <c r="B48" s="4" t="s">
        <v>102</v>
      </c>
      <c r="C48" s="4">
        <v>0</v>
      </c>
      <c r="D48" s="4" t="s">
        <v>324</v>
      </c>
      <c r="E48" s="4" t="s">
        <v>519</v>
      </c>
      <c r="F48" s="4" t="s">
        <v>453</v>
      </c>
      <c r="G48" s="4" t="s">
        <v>322</v>
      </c>
      <c r="H48" s="11">
        <v>38021</v>
      </c>
      <c r="I48" s="4">
        <v>1221908462</v>
      </c>
      <c r="J48" s="4" t="s">
        <v>2</v>
      </c>
    </row>
    <row r="49" spans="1:10" s="4" customFormat="1" x14ac:dyDescent="0.35">
      <c r="A49" s="4">
        <v>35</v>
      </c>
      <c r="B49" s="4" t="s">
        <v>103</v>
      </c>
      <c r="C49" s="4">
        <v>0</v>
      </c>
      <c r="D49" s="4" t="s">
        <v>324</v>
      </c>
      <c r="E49" s="4" t="s">
        <v>332</v>
      </c>
      <c r="F49" s="4" t="s">
        <v>374</v>
      </c>
      <c r="G49" s="4" t="s">
        <v>322</v>
      </c>
      <c r="H49" s="11">
        <v>41288</v>
      </c>
      <c r="I49" s="4">
        <v>431419787</v>
      </c>
      <c r="J49" s="4" t="s">
        <v>2</v>
      </c>
    </row>
    <row r="50" spans="1:10" s="4" customFormat="1" x14ac:dyDescent="0.35">
      <c r="A50" s="4">
        <v>36</v>
      </c>
      <c r="B50" s="4" t="s">
        <v>104</v>
      </c>
      <c r="C50" s="4">
        <v>0</v>
      </c>
      <c r="D50" s="4" t="s">
        <v>379</v>
      </c>
      <c r="E50" s="4" t="s">
        <v>396</v>
      </c>
      <c r="F50" s="4" t="s">
        <v>343</v>
      </c>
      <c r="G50" s="4" t="s">
        <v>322</v>
      </c>
      <c r="H50" s="11">
        <v>38346</v>
      </c>
      <c r="I50" s="4" t="s">
        <v>105</v>
      </c>
      <c r="J50" s="4" t="s">
        <v>2</v>
      </c>
    </row>
    <row r="51" spans="1:10" s="4" customFormat="1" x14ac:dyDescent="0.35">
      <c r="A51" s="4">
        <v>37</v>
      </c>
      <c r="B51" s="4" t="s">
        <v>106</v>
      </c>
      <c r="C51" s="4">
        <v>0</v>
      </c>
      <c r="D51" s="4" t="s">
        <v>379</v>
      </c>
      <c r="E51" s="4" t="s">
        <v>520</v>
      </c>
      <c r="F51" s="4" t="s">
        <v>521</v>
      </c>
      <c r="G51" s="4" t="s">
        <v>322</v>
      </c>
      <c r="H51" s="11">
        <v>42071</v>
      </c>
      <c r="I51" s="4">
        <v>41507203</v>
      </c>
      <c r="J51" s="4" t="s">
        <v>2</v>
      </c>
    </row>
    <row r="52" spans="1:10" s="4" customFormat="1" x14ac:dyDescent="0.35">
      <c r="A52" s="4">
        <v>38</v>
      </c>
      <c r="B52" s="4" t="s">
        <v>107</v>
      </c>
      <c r="C52" s="4">
        <v>0</v>
      </c>
      <c r="D52" s="4" t="s">
        <v>379</v>
      </c>
      <c r="E52" s="4" t="s">
        <v>332</v>
      </c>
      <c r="F52" s="4" t="s">
        <v>399</v>
      </c>
      <c r="G52" s="4" t="s">
        <v>322</v>
      </c>
      <c r="H52" s="11">
        <v>40938</v>
      </c>
      <c r="I52" s="4">
        <v>432202128</v>
      </c>
      <c r="J52" s="4" t="s">
        <v>2</v>
      </c>
    </row>
    <row r="53" spans="1:10" s="4" customFormat="1" x14ac:dyDescent="0.35">
      <c r="A53" s="4">
        <v>39</v>
      </c>
      <c r="B53" s="4" t="s">
        <v>108</v>
      </c>
      <c r="C53" s="4">
        <v>0</v>
      </c>
      <c r="D53" s="4" t="s">
        <v>522</v>
      </c>
      <c r="E53" s="4" t="s">
        <v>470</v>
      </c>
      <c r="F53" s="4" t="s">
        <v>523</v>
      </c>
      <c r="G53" s="4" t="s">
        <v>322</v>
      </c>
      <c r="H53" s="11">
        <v>41743</v>
      </c>
      <c r="I53" s="4">
        <v>602108170</v>
      </c>
      <c r="J53" s="4" t="s">
        <v>2</v>
      </c>
    </row>
    <row r="54" spans="1:10" s="4" customFormat="1" ht="15" thickBot="1" x14ac:dyDescent="0.4">
      <c r="A54" s="4">
        <v>40</v>
      </c>
      <c r="B54" s="4" t="s">
        <v>109</v>
      </c>
      <c r="C54" s="4">
        <v>0</v>
      </c>
      <c r="D54" s="4" t="s">
        <v>524</v>
      </c>
      <c r="E54" s="4" t="s">
        <v>457</v>
      </c>
      <c r="F54" s="4" t="s">
        <v>329</v>
      </c>
      <c r="G54" s="4" t="s">
        <v>323</v>
      </c>
      <c r="H54" s="11">
        <v>41742</v>
      </c>
      <c r="I54" s="4">
        <v>431987777</v>
      </c>
      <c r="J54" s="4" t="s">
        <v>2</v>
      </c>
    </row>
    <row r="55" spans="1:10" s="4" customFormat="1" ht="15" thickBot="1" x14ac:dyDescent="0.4">
      <c r="A55" s="4">
        <v>41</v>
      </c>
      <c r="B55" s="4" t="s">
        <v>110</v>
      </c>
      <c r="C55" s="20" t="s">
        <v>1012</v>
      </c>
      <c r="D55" s="4" t="s">
        <v>524</v>
      </c>
      <c r="E55" s="4" t="s">
        <v>525</v>
      </c>
      <c r="F55" s="4" t="s">
        <v>338</v>
      </c>
      <c r="G55" s="4" t="s">
        <v>322</v>
      </c>
      <c r="H55" s="11">
        <v>41774</v>
      </c>
      <c r="I55" s="4">
        <v>438975642</v>
      </c>
      <c r="J55" s="4" t="s">
        <v>2</v>
      </c>
    </row>
    <row r="56" spans="1:10" s="4" customFormat="1" ht="15" thickBot="1" x14ac:dyDescent="0.4">
      <c r="A56" s="4">
        <v>42</v>
      </c>
      <c r="B56" s="4">
        <v>0</v>
      </c>
      <c r="C56" s="20" t="s">
        <v>1013</v>
      </c>
      <c r="D56" s="20" t="s">
        <v>342</v>
      </c>
      <c r="E56" s="4" t="s">
        <v>593</v>
      </c>
      <c r="F56" s="4" t="s">
        <v>1014</v>
      </c>
      <c r="G56" s="4" t="s">
        <v>323</v>
      </c>
      <c r="H56" s="22">
        <v>41982</v>
      </c>
      <c r="I56" s="20">
        <v>2462206815</v>
      </c>
      <c r="J56" s="4" t="s">
        <v>2</v>
      </c>
    </row>
    <row r="57" spans="1:10" s="4" customFormat="1" x14ac:dyDescent="0.35">
      <c r="A57" s="4">
        <v>43</v>
      </c>
      <c r="B57" s="4">
        <v>0</v>
      </c>
      <c r="C57" s="21" t="s">
        <v>1017</v>
      </c>
      <c r="D57" s="21" t="s">
        <v>1018</v>
      </c>
      <c r="E57" s="21" t="s">
        <v>416</v>
      </c>
      <c r="F57" s="4" t="s">
        <v>330</v>
      </c>
      <c r="G57" s="4" t="s">
        <v>323</v>
      </c>
      <c r="H57" s="4">
        <v>0</v>
      </c>
      <c r="I57" s="21">
        <v>432216611</v>
      </c>
      <c r="J57" s="4" t="s">
        <v>2</v>
      </c>
    </row>
    <row r="58" spans="1:10" s="4" customFormat="1" x14ac:dyDescent="0.35">
      <c r="A58" s="4">
        <v>44</v>
      </c>
      <c r="B58" s="4">
        <v>0</v>
      </c>
      <c r="C58" s="4" t="s">
        <v>1065</v>
      </c>
      <c r="D58" s="4" t="s">
        <v>1066</v>
      </c>
      <c r="E58" s="4" t="s">
        <v>1077</v>
      </c>
      <c r="F58" s="4" t="s">
        <v>436</v>
      </c>
      <c r="G58" s="4" t="s">
        <v>322</v>
      </c>
      <c r="H58" s="11">
        <v>43133</v>
      </c>
      <c r="I58" s="4">
        <v>432227363</v>
      </c>
      <c r="J58" s="4" t="s">
        <v>2</v>
      </c>
    </row>
    <row r="59" spans="1:10" s="4" customFormat="1" x14ac:dyDescent="0.35">
      <c r="A59" s="4">
        <v>45</v>
      </c>
      <c r="B59" s="4">
        <v>0</v>
      </c>
      <c r="C59" s="4" t="s">
        <v>1064</v>
      </c>
      <c r="D59" s="4" t="s">
        <v>492</v>
      </c>
      <c r="E59" s="4" t="s">
        <v>493</v>
      </c>
      <c r="F59" s="4">
        <v>0</v>
      </c>
      <c r="G59" s="4" t="s">
        <v>322</v>
      </c>
      <c r="H59" s="11">
        <v>41789</v>
      </c>
      <c r="I59" s="4">
        <v>431620175</v>
      </c>
      <c r="J59" s="4" t="s">
        <v>2</v>
      </c>
    </row>
    <row r="60" spans="1:10" s="4" customFormat="1" x14ac:dyDescent="0.35">
      <c r="A60" s="4">
        <v>46</v>
      </c>
      <c r="B60" s="4">
        <v>0</v>
      </c>
      <c r="C60" s="4" t="s">
        <v>1063</v>
      </c>
      <c r="D60" s="4" t="s">
        <v>345</v>
      </c>
      <c r="E60" s="4" t="s">
        <v>433</v>
      </c>
      <c r="F60" s="4" t="s">
        <v>528</v>
      </c>
      <c r="G60" s="4" t="s">
        <v>322</v>
      </c>
      <c r="H60" s="11">
        <v>41067</v>
      </c>
      <c r="I60" s="4">
        <v>432122701</v>
      </c>
      <c r="J60" s="4" t="s">
        <v>2</v>
      </c>
    </row>
    <row r="61" spans="1:10" s="4" customFormat="1" x14ac:dyDescent="0.35">
      <c r="A61" s="4">
        <v>47</v>
      </c>
      <c r="B61" s="4">
        <v>0</v>
      </c>
      <c r="C61" s="4" t="s">
        <v>1062</v>
      </c>
      <c r="D61" s="4" t="s">
        <v>342</v>
      </c>
      <c r="E61" s="4" t="s">
        <v>373</v>
      </c>
      <c r="F61" s="4" t="s">
        <v>345</v>
      </c>
      <c r="G61" s="4" t="s">
        <v>322</v>
      </c>
      <c r="H61" s="11">
        <v>41543</v>
      </c>
      <c r="I61" s="4">
        <v>432307017</v>
      </c>
      <c r="J61" s="4" t="s">
        <v>2</v>
      </c>
    </row>
    <row r="62" spans="1:10" s="4" customFormat="1" x14ac:dyDescent="0.35">
      <c r="A62" s="4">
        <v>48</v>
      </c>
      <c r="B62" s="4">
        <v>0</v>
      </c>
      <c r="C62" s="4" t="s">
        <v>1061</v>
      </c>
      <c r="D62" s="4" t="s">
        <v>318</v>
      </c>
      <c r="E62" s="4" t="s">
        <v>587</v>
      </c>
      <c r="F62" s="4" t="s">
        <v>357</v>
      </c>
      <c r="G62" s="4" t="s">
        <v>322</v>
      </c>
      <c r="H62" s="11">
        <v>41624</v>
      </c>
      <c r="I62" s="4">
        <v>792204887</v>
      </c>
      <c r="J62" s="4" t="s">
        <v>2</v>
      </c>
    </row>
    <row r="63" spans="1:10" s="4" customFormat="1" x14ac:dyDescent="0.35">
      <c r="A63" s="4">
        <v>49</v>
      </c>
      <c r="B63" s="4">
        <v>0</v>
      </c>
      <c r="C63" s="4" t="s">
        <v>1060</v>
      </c>
      <c r="D63" s="4" t="s">
        <v>324</v>
      </c>
      <c r="E63" s="4" t="s">
        <v>332</v>
      </c>
      <c r="F63" s="4" t="s">
        <v>345</v>
      </c>
      <c r="G63" s="4" t="s">
        <v>323</v>
      </c>
      <c r="H63" s="11">
        <v>41686</v>
      </c>
      <c r="I63" s="4">
        <v>0</v>
      </c>
      <c r="J63" s="4" t="s">
        <v>2</v>
      </c>
    </row>
    <row r="64" spans="1:10" s="4" customFormat="1" x14ac:dyDescent="0.35">
      <c r="A64" s="4">
        <v>50</v>
      </c>
      <c r="B64" s="4">
        <v>0</v>
      </c>
      <c r="C64" s="4" t="s">
        <v>1059</v>
      </c>
      <c r="D64" s="4" t="s">
        <v>324</v>
      </c>
      <c r="E64" s="4" t="s">
        <v>1078</v>
      </c>
      <c r="F64" s="4" t="s">
        <v>535</v>
      </c>
      <c r="G64" s="4" t="s">
        <v>322</v>
      </c>
      <c r="H64" s="11">
        <v>41773</v>
      </c>
      <c r="I64" s="4">
        <v>0</v>
      </c>
      <c r="J64" s="4" t="s">
        <v>2</v>
      </c>
    </row>
    <row r="65" spans="1:10" s="4" customFormat="1" x14ac:dyDescent="0.35">
      <c r="A65" s="4">
        <v>51</v>
      </c>
      <c r="B65" s="4">
        <v>0</v>
      </c>
      <c r="C65" s="4" t="s">
        <v>1058</v>
      </c>
      <c r="D65" s="4" t="s">
        <v>318</v>
      </c>
      <c r="E65" s="4" t="s">
        <v>1079</v>
      </c>
      <c r="F65" s="4" t="s">
        <v>330</v>
      </c>
      <c r="G65" s="4" t="s">
        <v>323</v>
      </c>
      <c r="H65" s="11">
        <v>41381</v>
      </c>
      <c r="I65" s="4">
        <v>432302195</v>
      </c>
      <c r="J65" s="4" t="s">
        <v>2</v>
      </c>
    </row>
    <row r="66" spans="1:10" s="4" customFormat="1" x14ac:dyDescent="0.35">
      <c r="A66" s="4">
        <v>52</v>
      </c>
      <c r="B66" s="4">
        <v>0</v>
      </c>
      <c r="C66" s="4" t="s">
        <v>1057</v>
      </c>
      <c r="D66" s="4" t="s">
        <v>363</v>
      </c>
      <c r="E66" s="4" t="s">
        <v>350</v>
      </c>
      <c r="F66" s="4" t="s">
        <v>330</v>
      </c>
      <c r="G66" s="4" t="s">
        <v>322</v>
      </c>
      <c r="H66" s="11">
        <v>41659</v>
      </c>
      <c r="I66" s="4">
        <v>431988230</v>
      </c>
      <c r="J66" s="4" t="s">
        <v>2</v>
      </c>
    </row>
    <row r="67" spans="1:10" s="4" customFormat="1" x14ac:dyDescent="0.35">
      <c r="A67" s="4">
        <v>53</v>
      </c>
      <c r="B67" s="4">
        <v>0</v>
      </c>
      <c r="C67" s="4" t="s">
        <v>1056</v>
      </c>
      <c r="D67" s="4" t="s">
        <v>318</v>
      </c>
      <c r="E67" s="4" t="s">
        <v>677</v>
      </c>
      <c r="F67" s="4" t="s">
        <v>366</v>
      </c>
      <c r="G67" s="4" t="s">
        <v>322</v>
      </c>
      <c r="H67" s="11">
        <v>41543</v>
      </c>
      <c r="I67" s="4">
        <v>432103123</v>
      </c>
      <c r="J67" s="4" t="s">
        <v>2</v>
      </c>
    </row>
    <row r="68" spans="1:10" s="4" customFormat="1" x14ac:dyDescent="0.35">
      <c r="A68" s="4">
        <v>54</v>
      </c>
      <c r="B68" s="4">
        <v>0</v>
      </c>
      <c r="C68" s="4" t="s">
        <v>1055</v>
      </c>
      <c r="D68" s="4" t="s">
        <v>1067</v>
      </c>
      <c r="E68" s="4" t="s">
        <v>462</v>
      </c>
      <c r="F68" s="4" t="s">
        <v>1085</v>
      </c>
      <c r="G68" s="4" t="s">
        <v>322</v>
      </c>
      <c r="H68" s="11">
        <v>41288</v>
      </c>
      <c r="I68" s="4">
        <v>431419787</v>
      </c>
      <c r="J68" s="4" t="s">
        <v>2</v>
      </c>
    </row>
    <row r="69" spans="1:10" s="4" customFormat="1" x14ac:dyDescent="0.35">
      <c r="A69" s="4">
        <v>55</v>
      </c>
      <c r="B69" s="4">
        <v>0</v>
      </c>
      <c r="C69" s="4" t="s">
        <v>1054</v>
      </c>
      <c r="D69" s="4" t="s">
        <v>357</v>
      </c>
      <c r="E69" s="4" t="s">
        <v>367</v>
      </c>
      <c r="F69" s="4" t="s">
        <v>342</v>
      </c>
      <c r="G69" s="4" t="s">
        <v>323</v>
      </c>
      <c r="H69" s="11">
        <v>40909</v>
      </c>
      <c r="I69" s="4">
        <v>0</v>
      </c>
      <c r="J69" s="4" t="s">
        <v>2</v>
      </c>
    </row>
    <row r="70" spans="1:10" s="4" customFormat="1" x14ac:dyDescent="0.35">
      <c r="A70" s="4">
        <v>56</v>
      </c>
      <c r="B70" s="4">
        <v>0</v>
      </c>
      <c r="C70" s="4" t="s">
        <v>1053</v>
      </c>
      <c r="D70" s="4" t="s">
        <v>318</v>
      </c>
      <c r="E70" s="4" t="s">
        <v>415</v>
      </c>
      <c r="F70" s="4" t="s">
        <v>318</v>
      </c>
      <c r="G70" s="4" t="s">
        <v>323</v>
      </c>
      <c r="H70" s="11">
        <v>42798</v>
      </c>
      <c r="I70" s="4">
        <v>432122702</v>
      </c>
      <c r="J70" s="4" t="s">
        <v>2</v>
      </c>
    </row>
    <row r="71" spans="1:10" s="4" customFormat="1" x14ac:dyDescent="0.35">
      <c r="A71" s="4">
        <v>57</v>
      </c>
      <c r="B71" s="4">
        <v>0</v>
      </c>
      <c r="C71" s="4" t="s">
        <v>1052</v>
      </c>
      <c r="D71" s="4" t="s">
        <v>363</v>
      </c>
      <c r="E71" s="4" t="s">
        <v>317</v>
      </c>
      <c r="F71" s="4" t="s">
        <v>1086</v>
      </c>
      <c r="G71" s="4" t="s">
        <v>323</v>
      </c>
      <c r="H71" s="11">
        <v>42186</v>
      </c>
      <c r="I71" s="4">
        <v>432215826</v>
      </c>
      <c r="J71" s="4" t="s">
        <v>2</v>
      </c>
    </row>
    <row r="72" spans="1:10" s="4" customFormat="1" x14ac:dyDescent="0.35">
      <c r="A72" s="4">
        <v>58</v>
      </c>
      <c r="B72" s="4">
        <v>0</v>
      </c>
      <c r="C72" s="4" t="s">
        <v>1051</v>
      </c>
      <c r="D72" s="4" t="s">
        <v>466</v>
      </c>
      <c r="E72" s="4" t="s">
        <v>467</v>
      </c>
      <c r="F72" s="4" t="s">
        <v>324</v>
      </c>
      <c r="G72" s="4" t="s">
        <v>323</v>
      </c>
      <c r="H72" s="11">
        <v>41816</v>
      </c>
      <c r="I72" s="4">
        <v>431902869</v>
      </c>
      <c r="J72" s="4" t="s">
        <v>2</v>
      </c>
    </row>
    <row r="73" spans="1:10" s="4" customFormat="1" x14ac:dyDescent="0.35">
      <c r="A73" s="4">
        <v>59</v>
      </c>
      <c r="B73" s="4">
        <v>0</v>
      </c>
      <c r="C73" s="4" t="s">
        <v>1050</v>
      </c>
      <c r="D73" s="4" t="s">
        <v>336</v>
      </c>
      <c r="E73" s="4" t="s">
        <v>464</v>
      </c>
      <c r="F73" s="4" t="s">
        <v>366</v>
      </c>
      <c r="G73" s="4" t="s">
        <v>322</v>
      </c>
      <c r="H73" s="11">
        <v>41300</v>
      </c>
      <c r="I73" s="4">
        <v>431974151</v>
      </c>
      <c r="J73" s="4" t="s">
        <v>2</v>
      </c>
    </row>
    <row r="74" spans="1:10" s="4" customFormat="1" x14ac:dyDescent="0.35">
      <c r="A74" s="4">
        <v>60</v>
      </c>
      <c r="B74" s="4">
        <v>0</v>
      </c>
      <c r="C74" s="4" t="s">
        <v>1049</v>
      </c>
      <c r="D74" s="4" t="s">
        <v>466</v>
      </c>
      <c r="E74" s="4" t="s">
        <v>816</v>
      </c>
      <c r="F74" s="4" t="s">
        <v>330</v>
      </c>
      <c r="G74" s="4" t="s">
        <v>322</v>
      </c>
      <c r="H74" s="11">
        <v>41908</v>
      </c>
      <c r="I74" s="4">
        <v>431936677</v>
      </c>
      <c r="J74" s="4" t="s">
        <v>2</v>
      </c>
    </row>
    <row r="75" spans="1:10" s="4" customFormat="1" x14ac:dyDescent="0.35">
      <c r="B75" s="4">
        <v>0</v>
      </c>
      <c r="C75" s="4" t="s">
        <v>1048</v>
      </c>
      <c r="D75" s="4" t="s">
        <v>366</v>
      </c>
      <c r="E75" s="4" t="s">
        <v>335</v>
      </c>
      <c r="F75" s="4" t="s">
        <v>538</v>
      </c>
      <c r="G75" s="4" t="s">
        <v>323</v>
      </c>
      <c r="H75" s="11">
        <v>41531</v>
      </c>
      <c r="I75" s="4">
        <v>432216611</v>
      </c>
      <c r="J75" s="4" t="s">
        <v>2</v>
      </c>
    </row>
    <row r="76" spans="1:10" s="4" customFormat="1" x14ac:dyDescent="0.35">
      <c r="B76" s="4">
        <v>0</v>
      </c>
      <c r="C76" s="4" t="s">
        <v>1047</v>
      </c>
      <c r="D76" s="4" t="s">
        <v>1068</v>
      </c>
      <c r="E76" s="4" t="s">
        <v>1080</v>
      </c>
      <c r="F76" s="4" t="s">
        <v>318</v>
      </c>
      <c r="G76" s="4" t="s">
        <v>322</v>
      </c>
      <c r="H76" s="11">
        <v>41677</v>
      </c>
      <c r="I76" s="4">
        <v>261427073</v>
      </c>
      <c r="J76" s="4" t="s">
        <v>2</v>
      </c>
    </row>
    <row r="77" spans="1:10" s="4" customFormat="1" x14ac:dyDescent="0.35">
      <c r="B77" s="4">
        <v>0</v>
      </c>
      <c r="C77" s="4" t="s">
        <v>1046</v>
      </c>
      <c r="D77" s="4" t="s">
        <v>442</v>
      </c>
      <c r="E77" s="4" t="s">
        <v>443</v>
      </c>
      <c r="F77" s="4" t="s">
        <v>538</v>
      </c>
      <c r="G77" s="4" t="s">
        <v>322</v>
      </c>
      <c r="H77" s="11">
        <v>41680</v>
      </c>
      <c r="I77" s="4">
        <v>431886160</v>
      </c>
      <c r="J77" s="4" t="s">
        <v>2</v>
      </c>
    </row>
    <row r="78" spans="1:10" s="4" customFormat="1" x14ac:dyDescent="0.35">
      <c r="B78" s="4">
        <v>0</v>
      </c>
      <c r="C78" s="4" t="s">
        <v>1045</v>
      </c>
      <c r="D78" s="4" t="s">
        <v>1069</v>
      </c>
      <c r="E78" s="4" t="s">
        <v>1081</v>
      </c>
      <c r="F78" s="4" t="s">
        <v>1087</v>
      </c>
      <c r="G78" s="4" t="s">
        <v>322</v>
      </c>
      <c r="H78" s="11">
        <v>42000</v>
      </c>
      <c r="I78" s="4">
        <v>601606401</v>
      </c>
      <c r="J78" s="4" t="s">
        <v>2</v>
      </c>
    </row>
    <row r="79" spans="1:10" s="4" customFormat="1" x14ac:dyDescent="0.35">
      <c r="B79" s="4">
        <v>0</v>
      </c>
      <c r="C79" s="4" t="s">
        <v>1044</v>
      </c>
      <c r="D79" s="4" t="s">
        <v>366</v>
      </c>
      <c r="E79" s="4" t="s">
        <v>579</v>
      </c>
      <c r="F79" s="4" t="s">
        <v>330</v>
      </c>
      <c r="G79" s="4" t="s">
        <v>322</v>
      </c>
      <c r="H79" s="11">
        <v>41621</v>
      </c>
      <c r="I79" s="4">
        <v>431913958</v>
      </c>
      <c r="J79" s="4" t="s">
        <v>2</v>
      </c>
    </row>
    <row r="80" spans="1:10" s="4" customFormat="1" x14ac:dyDescent="0.35">
      <c r="B80" s="4">
        <v>0</v>
      </c>
      <c r="C80" s="4" t="s">
        <v>1043</v>
      </c>
      <c r="D80" s="4" t="s">
        <v>551</v>
      </c>
      <c r="E80" s="4" t="s">
        <v>415</v>
      </c>
      <c r="F80" s="4" t="s">
        <v>379</v>
      </c>
      <c r="G80" s="4" t="s">
        <v>322</v>
      </c>
      <c r="H80" s="11">
        <v>41479</v>
      </c>
      <c r="I80" s="4">
        <v>431333705</v>
      </c>
      <c r="J80" s="4" t="s">
        <v>2</v>
      </c>
    </row>
    <row r="81" spans="2:10" s="4" customFormat="1" x14ac:dyDescent="0.35">
      <c r="B81" s="4">
        <v>0</v>
      </c>
      <c r="C81" s="4" t="s">
        <v>1041</v>
      </c>
      <c r="D81" s="4" t="s">
        <v>503</v>
      </c>
      <c r="E81" s="4" t="s">
        <v>375</v>
      </c>
      <c r="F81" s="4" t="s">
        <v>452</v>
      </c>
      <c r="G81" s="4" t="s">
        <v>323</v>
      </c>
      <c r="H81" s="11">
        <v>41149</v>
      </c>
      <c r="I81" s="4">
        <v>431536306</v>
      </c>
      <c r="J81" s="4" t="s">
        <v>2</v>
      </c>
    </row>
    <row r="82" spans="2:10" s="4" customFormat="1" x14ac:dyDescent="0.35">
      <c r="B82" s="4">
        <v>0</v>
      </c>
      <c r="C82" s="4" t="s">
        <v>1040</v>
      </c>
      <c r="D82" s="4" t="s">
        <v>534</v>
      </c>
      <c r="E82" s="4" t="s">
        <v>831</v>
      </c>
      <c r="F82" s="4" t="s">
        <v>366</v>
      </c>
      <c r="G82" s="4" t="s">
        <v>323</v>
      </c>
      <c r="H82" s="11">
        <v>41428</v>
      </c>
      <c r="I82" s="4">
        <v>432310580</v>
      </c>
      <c r="J82" s="4" t="s">
        <v>2</v>
      </c>
    </row>
    <row r="83" spans="2:10" s="4" customFormat="1" x14ac:dyDescent="0.35">
      <c r="B83" s="4">
        <v>0</v>
      </c>
      <c r="C83" s="4" t="s">
        <v>1039</v>
      </c>
      <c r="D83" s="4" t="s">
        <v>556</v>
      </c>
      <c r="E83" s="4" t="s">
        <v>1082</v>
      </c>
      <c r="F83" s="4" t="s">
        <v>318</v>
      </c>
      <c r="G83" s="4" t="s">
        <v>323</v>
      </c>
      <c r="H83" s="11">
        <v>41946</v>
      </c>
      <c r="I83" s="4">
        <v>431536305</v>
      </c>
      <c r="J83" s="4" t="s">
        <v>2</v>
      </c>
    </row>
    <row r="84" spans="2:10" s="4" customFormat="1" x14ac:dyDescent="0.35">
      <c r="B84" s="4">
        <v>0</v>
      </c>
      <c r="C84" s="4" t="s">
        <v>1038</v>
      </c>
      <c r="D84" s="4" t="s">
        <v>372</v>
      </c>
      <c r="E84" s="4" t="s">
        <v>349</v>
      </c>
      <c r="F84" s="4" t="s">
        <v>349</v>
      </c>
      <c r="G84" s="4" t="s">
        <v>322</v>
      </c>
      <c r="H84" s="11">
        <v>41377</v>
      </c>
      <c r="I84" s="4">
        <v>431701868</v>
      </c>
      <c r="J84" s="4" t="s">
        <v>2</v>
      </c>
    </row>
    <row r="85" spans="2:10" s="4" customFormat="1" x14ac:dyDescent="0.35">
      <c r="B85" s="4">
        <v>0</v>
      </c>
      <c r="C85" s="4" t="s">
        <v>1037</v>
      </c>
      <c r="D85" s="4" t="s">
        <v>510</v>
      </c>
      <c r="E85" s="4" t="s">
        <v>366</v>
      </c>
      <c r="F85" s="4" t="s">
        <v>366</v>
      </c>
      <c r="G85" s="4" t="s">
        <v>323</v>
      </c>
      <c r="H85" s="11">
        <v>41411</v>
      </c>
      <c r="I85" s="4">
        <v>431911746</v>
      </c>
      <c r="J85" s="4" t="s">
        <v>2</v>
      </c>
    </row>
    <row r="86" spans="2:10" s="4" customFormat="1" x14ac:dyDescent="0.35">
      <c r="B86" s="4">
        <v>0</v>
      </c>
      <c r="C86" s="4" t="s">
        <v>1036</v>
      </c>
      <c r="D86" s="4" t="s">
        <v>607</v>
      </c>
      <c r="E86" s="4" t="s">
        <v>366</v>
      </c>
      <c r="F86" s="4" t="s">
        <v>366</v>
      </c>
      <c r="G86" s="4" t="s">
        <v>322</v>
      </c>
      <c r="H86" s="11">
        <v>41651</v>
      </c>
      <c r="I86" s="4">
        <v>432308113</v>
      </c>
      <c r="J86" s="4" t="s">
        <v>2</v>
      </c>
    </row>
    <row r="87" spans="2:10" s="4" customFormat="1" x14ac:dyDescent="0.35">
      <c r="B87" s="4">
        <v>0</v>
      </c>
      <c r="C87" s="4" t="s">
        <v>1035</v>
      </c>
      <c r="D87" s="4" t="s">
        <v>1070</v>
      </c>
      <c r="E87" s="4" t="s">
        <v>1083</v>
      </c>
      <c r="F87" s="4" t="s">
        <v>1083</v>
      </c>
      <c r="G87" s="4" t="s">
        <v>323</v>
      </c>
      <c r="H87" s="11">
        <v>41975</v>
      </c>
      <c r="I87" s="4">
        <v>432230358</v>
      </c>
      <c r="J87" s="4" t="s">
        <v>2</v>
      </c>
    </row>
    <row r="88" spans="2:10" s="4" customFormat="1" x14ac:dyDescent="0.35">
      <c r="B88" s="4">
        <v>0</v>
      </c>
      <c r="C88" s="4" t="s">
        <v>1034</v>
      </c>
      <c r="D88" s="4" t="s">
        <v>1071</v>
      </c>
      <c r="E88" s="4" t="s">
        <v>535</v>
      </c>
      <c r="F88" s="4" t="s">
        <v>535</v>
      </c>
      <c r="G88" s="4" t="s">
        <v>322</v>
      </c>
      <c r="H88" s="11">
        <v>41480</v>
      </c>
      <c r="I88" s="4">
        <v>431990219</v>
      </c>
      <c r="J88" s="4" t="s">
        <v>2</v>
      </c>
    </row>
    <row r="89" spans="2:10" s="4" customFormat="1" x14ac:dyDescent="0.35">
      <c r="B89" s="4">
        <v>0</v>
      </c>
      <c r="C89" s="4" t="s">
        <v>1033</v>
      </c>
      <c r="D89" s="4" t="s">
        <v>1072</v>
      </c>
      <c r="E89" s="4" t="s">
        <v>366</v>
      </c>
      <c r="F89" s="4" t="s">
        <v>366</v>
      </c>
      <c r="G89" s="4" t="s">
        <v>323</v>
      </c>
      <c r="H89" s="11">
        <v>41715</v>
      </c>
      <c r="I89" s="4">
        <v>431411409</v>
      </c>
      <c r="J89" s="4" t="s">
        <v>2</v>
      </c>
    </row>
    <row r="90" spans="2:10" s="4" customFormat="1" x14ac:dyDescent="0.35">
      <c r="B90" s="4">
        <v>0</v>
      </c>
      <c r="C90" s="4" t="s">
        <v>1032</v>
      </c>
      <c r="D90" s="4" t="s">
        <v>439</v>
      </c>
      <c r="E90" s="4" t="s">
        <v>345</v>
      </c>
      <c r="F90" s="4" t="s">
        <v>345</v>
      </c>
      <c r="G90" s="4" t="s">
        <v>322</v>
      </c>
      <c r="H90" s="11">
        <v>41384</v>
      </c>
      <c r="I90" s="4">
        <v>432127643</v>
      </c>
      <c r="J90" s="4" t="s">
        <v>2</v>
      </c>
    </row>
    <row r="91" spans="2:10" s="4" customFormat="1" x14ac:dyDescent="0.35">
      <c r="B91" s="4">
        <v>0</v>
      </c>
      <c r="C91" s="4" t="s">
        <v>1031</v>
      </c>
      <c r="D91" s="4" t="s">
        <v>792</v>
      </c>
      <c r="E91" s="4" t="s">
        <v>345</v>
      </c>
      <c r="F91" s="4" t="s">
        <v>345</v>
      </c>
      <c r="G91" s="4" t="s">
        <v>322</v>
      </c>
      <c r="H91" s="11">
        <v>41671</v>
      </c>
      <c r="I91" s="4">
        <v>601803477</v>
      </c>
      <c r="J91" s="4" t="s">
        <v>2</v>
      </c>
    </row>
    <row r="92" spans="2:10" s="4" customFormat="1" x14ac:dyDescent="0.35">
      <c r="B92" s="4">
        <v>0</v>
      </c>
      <c r="C92" s="4" t="s">
        <v>1030</v>
      </c>
      <c r="D92" s="4" t="s">
        <v>491</v>
      </c>
      <c r="E92" s="4" t="s">
        <v>366</v>
      </c>
      <c r="F92" s="4" t="s">
        <v>366</v>
      </c>
      <c r="G92" s="4" t="s">
        <v>322</v>
      </c>
      <c r="H92" s="11">
        <v>41800</v>
      </c>
      <c r="I92" s="4">
        <v>602202326</v>
      </c>
      <c r="J92" s="4" t="s">
        <v>2</v>
      </c>
    </row>
    <row r="93" spans="2:10" s="4" customFormat="1" x14ac:dyDescent="0.35">
      <c r="B93" s="4">
        <v>0</v>
      </c>
      <c r="C93" s="4" t="s">
        <v>1029</v>
      </c>
      <c r="D93" s="4" t="s">
        <v>1073</v>
      </c>
      <c r="E93" s="4" t="s">
        <v>363</v>
      </c>
      <c r="F93" s="4" t="s">
        <v>363</v>
      </c>
      <c r="G93" s="4" t="s">
        <v>322</v>
      </c>
      <c r="H93" s="11">
        <v>41213</v>
      </c>
      <c r="I93" s="4">
        <v>0</v>
      </c>
      <c r="J93" s="4" t="s">
        <v>2</v>
      </c>
    </row>
    <row r="94" spans="2:10" s="4" customFormat="1" x14ac:dyDescent="0.35">
      <c r="B94" s="4">
        <v>0</v>
      </c>
      <c r="C94" s="4" t="s">
        <v>1028</v>
      </c>
      <c r="D94" s="4" t="s">
        <v>1074</v>
      </c>
      <c r="E94" s="4" t="s">
        <v>538</v>
      </c>
      <c r="F94" s="4" t="s">
        <v>538</v>
      </c>
      <c r="G94" s="4" t="s">
        <v>322</v>
      </c>
      <c r="H94" s="11">
        <v>42005</v>
      </c>
      <c r="I94" s="4">
        <v>0</v>
      </c>
      <c r="J94" s="4" t="s">
        <v>2</v>
      </c>
    </row>
    <row r="95" spans="2:10" s="4" customFormat="1" x14ac:dyDescent="0.35">
      <c r="B95" s="4">
        <v>0</v>
      </c>
      <c r="C95" s="4" t="s">
        <v>1027</v>
      </c>
      <c r="D95" s="4" t="s">
        <v>457</v>
      </c>
      <c r="E95" s="4" t="s">
        <v>371</v>
      </c>
      <c r="F95" s="4" t="s">
        <v>371</v>
      </c>
      <c r="G95" s="4" t="s">
        <v>322</v>
      </c>
      <c r="H95" s="11">
        <v>42005</v>
      </c>
      <c r="I95" s="4">
        <v>0</v>
      </c>
      <c r="J95" s="4" t="s">
        <v>2</v>
      </c>
    </row>
    <row r="96" spans="2:10" s="4" customFormat="1" x14ac:dyDescent="0.35">
      <c r="B96" s="4">
        <v>0</v>
      </c>
      <c r="C96" s="4" t="s">
        <v>1026</v>
      </c>
      <c r="D96" s="4" t="s">
        <v>597</v>
      </c>
      <c r="E96" s="4" t="s">
        <v>363</v>
      </c>
      <c r="F96" s="4" t="s">
        <v>363</v>
      </c>
      <c r="G96" s="4" t="s">
        <v>322</v>
      </c>
      <c r="H96" s="11">
        <v>42005</v>
      </c>
      <c r="I96" s="4">
        <v>0</v>
      </c>
      <c r="J96" s="4" t="s">
        <v>2</v>
      </c>
    </row>
    <row r="97" spans="2:10" s="4" customFormat="1" x14ac:dyDescent="0.35">
      <c r="B97" s="4">
        <v>0</v>
      </c>
      <c r="C97" s="4" t="s">
        <v>1025</v>
      </c>
      <c r="D97" s="4" t="s">
        <v>815</v>
      </c>
      <c r="E97" s="4" t="s">
        <v>366</v>
      </c>
      <c r="F97" s="4" t="s">
        <v>366</v>
      </c>
      <c r="G97" s="4" t="s">
        <v>322</v>
      </c>
      <c r="H97" s="11">
        <v>42005</v>
      </c>
      <c r="I97" s="4">
        <v>0</v>
      </c>
      <c r="J97" s="4" t="s">
        <v>2</v>
      </c>
    </row>
    <row r="98" spans="2:10" s="4" customFormat="1" x14ac:dyDescent="0.35">
      <c r="B98" s="4">
        <v>0</v>
      </c>
      <c r="C98" s="4" t="s">
        <v>1024</v>
      </c>
      <c r="D98" s="4" t="s">
        <v>332</v>
      </c>
      <c r="E98" s="4" t="s">
        <v>379</v>
      </c>
      <c r="F98" s="4" t="s">
        <v>379</v>
      </c>
      <c r="G98" s="4" t="s">
        <v>323</v>
      </c>
      <c r="H98" s="11">
        <v>42005</v>
      </c>
      <c r="I98" s="4">
        <v>0</v>
      </c>
      <c r="J98" s="4" t="s">
        <v>2</v>
      </c>
    </row>
    <row r="99" spans="2:10" s="4" customFormat="1" x14ac:dyDescent="0.35">
      <c r="B99" s="4">
        <v>0</v>
      </c>
      <c r="C99" s="4" t="s">
        <v>1023</v>
      </c>
      <c r="D99" s="4" t="s">
        <v>1075</v>
      </c>
      <c r="E99" s="4" t="s">
        <v>318</v>
      </c>
      <c r="F99" s="4" t="s">
        <v>318</v>
      </c>
      <c r="G99" s="4" t="s">
        <v>322</v>
      </c>
      <c r="H99" s="11">
        <v>42005</v>
      </c>
      <c r="I99" s="4">
        <v>0</v>
      </c>
      <c r="J99" s="4" t="s">
        <v>2</v>
      </c>
    </row>
    <row r="100" spans="2:10" s="4" customFormat="1" x14ac:dyDescent="0.35">
      <c r="B100" s="4">
        <v>0</v>
      </c>
      <c r="C100" s="4" t="s">
        <v>1022</v>
      </c>
      <c r="D100" s="4" t="s">
        <v>1076</v>
      </c>
      <c r="E100" s="4" t="s">
        <v>332</v>
      </c>
      <c r="F100" s="4" t="s">
        <v>345</v>
      </c>
      <c r="G100" s="4" t="s">
        <v>322</v>
      </c>
      <c r="H100" s="11">
        <v>42005</v>
      </c>
      <c r="I100" s="4">
        <v>0</v>
      </c>
      <c r="J100" s="4" t="s">
        <v>2</v>
      </c>
    </row>
    <row r="101" spans="2:10" s="4" customFormat="1" x14ac:dyDescent="0.35">
      <c r="B101" s="4">
        <v>0</v>
      </c>
      <c r="C101" s="4" t="s">
        <v>1021</v>
      </c>
      <c r="D101" s="4" t="s">
        <v>351</v>
      </c>
      <c r="E101" s="4" t="s">
        <v>502</v>
      </c>
      <c r="F101" s="4" t="s">
        <v>318</v>
      </c>
      <c r="G101" s="4" t="s">
        <v>322</v>
      </c>
      <c r="H101" s="11">
        <v>42005</v>
      </c>
      <c r="I101" s="4">
        <v>0</v>
      </c>
      <c r="J101" s="4" t="s">
        <v>2</v>
      </c>
    </row>
    <row r="102" spans="2:10" s="4" customFormat="1" x14ac:dyDescent="0.35">
      <c r="B102" s="4">
        <v>0</v>
      </c>
      <c r="C102" s="4" t="s">
        <v>1020</v>
      </c>
      <c r="D102" s="4" t="s">
        <v>345</v>
      </c>
      <c r="E102" s="4" t="s">
        <v>1084</v>
      </c>
      <c r="F102" s="4" t="s">
        <v>436</v>
      </c>
      <c r="G102" s="4" t="s">
        <v>322</v>
      </c>
      <c r="H102" s="11">
        <v>42005</v>
      </c>
      <c r="I102" s="4">
        <v>0</v>
      </c>
      <c r="J102" s="4" t="s">
        <v>2</v>
      </c>
    </row>
  </sheetData>
  <autoFilter ref="A14:J67" xr:uid="{D2E00AAE-A676-4591-9A8A-39446138AF30}"/>
  <mergeCells count="1">
    <mergeCell ref="A1:J13"/>
  </mergeCells>
  <phoneticPr fontId="2" type="noConversion"/>
  <conditionalFormatting sqref="B58:C102 C15:C57">
    <cfRule type="duplicateValues" dxfId="2" priority="11"/>
  </conditionalFormatting>
  <conditionalFormatting sqref="C103:C1048576 B58:C102 C1:C57">
    <cfRule type="duplicateValues" dxfId="1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I20" sqref="I20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33" t="s">
        <v>810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s="4" customFormat="1" ht="15" thickBot="1" x14ac:dyDescent="0.4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" t="s">
        <v>813</v>
      </c>
      <c r="J14" s="8" t="s">
        <v>814</v>
      </c>
    </row>
    <row r="15" spans="1:10" ht="15" thickBot="1" x14ac:dyDescent="0.4">
      <c r="A15" cm="1">
        <f t="array" ref="A15:A74">_xlfn.SEQUENCE(60)</f>
        <v>1</v>
      </c>
      <c r="B15" s="14" t="s">
        <v>111</v>
      </c>
      <c r="C15" s="14" t="s">
        <v>880</v>
      </c>
      <c r="D15" s="14" t="s">
        <v>527</v>
      </c>
      <c r="E15" s="14" t="s">
        <v>883</v>
      </c>
      <c r="F15" s="14" t="s">
        <v>379</v>
      </c>
      <c r="G15" t="s">
        <v>322</v>
      </c>
      <c r="H15" s="2">
        <v>41034</v>
      </c>
      <c r="I15" s="4">
        <v>431721787</v>
      </c>
      <c r="J15" t="s">
        <v>2</v>
      </c>
    </row>
    <row r="16" spans="1:10" ht="15" thickBot="1" x14ac:dyDescent="0.4">
      <c r="A16">
        <v>2</v>
      </c>
      <c r="B16" s="14" t="s">
        <v>112</v>
      </c>
      <c r="C16" s="14" t="s">
        <v>884</v>
      </c>
      <c r="D16" s="14" t="s">
        <v>527</v>
      </c>
      <c r="E16" s="14" t="s">
        <v>885</v>
      </c>
      <c r="F16" s="14" t="s">
        <v>318</v>
      </c>
      <c r="G16" t="s">
        <v>322</v>
      </c>
      <c r="H16" s="2">
        <v>41125</v>
      </c>
      <c r="I16" s="4">
        <v>431721794</v>
      </c>
      <c r="J16" t="s">
        <v>2</v>
      </c>
    </row>
    <row r="17" spans="1:10" ht="15" thickBot="1" x14ac:dyDescent="0.4">
      <c r="A17">
        <v>3</v>
      </c>
      <c r="B17" s="14" t="s">
        <v>113</v>
      </c>
      <c r="C17" s="14" t="s">
        <v>886</v>
      </c>
      <c r="D17" s="14" t="s">
        <v>887</v>
      </c>
      <c r="E17" s="14" t="s">
        <v>888</v>
      </c>
      <c r="F17" s="14" t="s">
        <v>528</v>
      </c>
      <c r="G17" t="s">
        <v>323</v>
      </c>
      <c r="H17" s="2">
        <v>41508</v>
      </c>
      <c r="I17" s="4">
        <v>41320262</v>
      </c>
      <c r="J17" t="s">
        <v>2</v>
      </c>
    </row>
    <row r="18" spans="1:10" ht="15" thickBot="1" x14ac:dyDescent="0.4">
      <c r="A18">
        <v>4</v>
      </c>
      <c r="B18" s="14" t="s">
        <v>114</v>
      </c>
      <c r="C18" s="14">
        <v>0</v>
      </c>
      <c r="D18" s="14" t="s">
        <v>529</v>
      </c>
      <c r="E18" s="14" t="s">
        <v>889</v>
      </c>
      <c r="F18" s="14" t="s">
        <v>342</v>
      </c>
      <c r="G18" t="s">
        <v>322</v>
      </c>
      <c r="H18" s="2">
        <v>40688</v>
      </c>
      <c r="I18" s="4">
        <v>43132978</v>
      </c>
      <c r="J18" t="s">
        <v>2</v>
      </c>
    </row>
    <row r="19" spans="1:10" ht="15" thickBot="1" x14ac:dyDescent="0.4">
      <c r="A19">
        <v>5</v>
      </c>
      <c r="B19" s="14" t="s">
        <v>115</v>
      </c>
      <c r="C19" s="14" t="s">
        <v>890</v>
      </c>
      <c r="D19" s="14" t="s">
        <v>330</v>
      </c>
      <c r="E19" s="14" t="s">
        <v>891</v>
      </c>
      <c r="F19" s="14" t="s">
        <v>318</v>
      </c>
      <c r="G19" t="s">
        <v>322</v>
      </c>
      <c r="H19" s="2">
        <v>40179</v>
      </c>
      <c r="I19" s="4">
        <v>3460339</v>
      </c>
      <c r="J19" t="s">
        <v>2</v>
      </c>
    </row>
    <row r="20" spans="1:10" ht="15" thickBot="1" x14ac:dyDescent="0.4">
      <c r="A20">
        <v>6</v>
      </c>
      <c r="B20" s="14" t="s">
        <v>116</v>
      </c>
      <c r="C20" s="14" t="s">
        <v>892</v>
      </c>
      <c r="D20" s="14" t="s">
        <v>530</v>
      </c>
      <c r="E20" s="14" t="s">
        <v>893</v>
      </c>
      <c r="F20" s="14" t="s">
        <v>319</v>
      </c>
      <c r="G20" t="s">
        <v>323</v>
      </c>
      <c r="H20" s="2">
        <v>41418</v>
      </c>
      <c r="I20" s="4">
        <v>431983057</v>
      </c>
      <c r="J20" t="s">
        <v>2</v>
      </c>
    </row>
    <row r="21" spans="1:10" ht="15" thickBot="1" x14ac:dyDescent="0.4">
      <c r="A21">
        <v>7</v>
      </c>
      <c r="B21" s="14" t="s">
        <v>117</v>
      </c>
      <c r="C21" s="14" t="s">
        <v>894</v>
      </c>
      <c r="D21" s="14" t="s">
        <v>418</v>
      </c>
      <c r="E21" s="14" t="s">
        <v>895</v>
      </c>
      <c r="F21" s="14" t="s">
        <v>342</v>
      </c>
      <c r="G21" t="s">
        <v>322</v>
      </c>
      <c r="H21" s="2">
        <v>41108</v>
      </c>
      <c r="I21" s="4">
        <v>432206604</v>
      </c>
      <c r="J21" t="s">
        <v>2</v>
      </c>
    </row>
    <row r="22" spans="1:10" ht="15" thickBot="1" x14ac:dyDescent="0.4">
      <c r="A22">
        <v>8</v>
      </c>
      <c r="B22" s="14" t="s">
        <v>118</v>
      </c>
      <c r="C22" s="14">
        <v>0</v>
      </c>
      <c r="D22" s="14" t="s">
        <v>531</v>
      </c>
      <c r="E22" s="14" t="s">
        <v>896</v>
      </c>
      <c r="F22" s="14" t="s">
        <v>345</v>
      </c>
      <c r="G22" t="s">
        <v>322</v>
      </c>
      <c r="H22" s="2">
        <v>40603</v>
      </c>
      <c r="I22" s="4">
        <v>431958056</v>
      </c>
      <c r="J22" t="s">
        <v>2</v>
      </c>
    </row>
    <row r="23" spans="1:10" ht="15" thickBot="1" x14ac:dyDescent="0.4">
      <c r="A23">
        <v>9</v>
      </c>
      <c r="B23" s="14" t="s">
        <v>119</v>
      </c>
      <c r="C23" s="14" t="s">
        <v>897</v>
      </c>
      <c r="D23" s="14" t="s">
        <v>488</v>
      </c>
      <c r="E23" s="14" t="s">
        <v>898</v>
      </c>
      <c r="F23" s="15" t="s">
        <v>899</v>
      </c>
      <c r="G23" t="s">
        <v>323</v>
      </c>
      <c r="H23" s="2">
        <v>41079</v>
      </c>
      <c r="I23" s="4">
        <v>431606531</v>
      </c>
      <c r="J23" t="s">
        <v>2</v>
      </c>
    </row>
    <row r="24" spans="1:10" ht="15" thickBot="1" x14ac:dyDescent="0.4">
      <c r="A24">
        <v>10</v>
      </c>
      <c r="B24" s="14" t="s">
        <v>120</v>
      </c>
      <c r="C24" s="14">
        <v>0</v>
      </c>
      <c r="D24" s="14" t="s">
        <v>532</v>
      </c>
      <c r="E24" s="14" t="s">
        <v>359</v>
      </c>
      <c r="F24" s="14" t="s">
        <v>385</v>
      </c>
      <c r="G24" t="s">
        <v>323</v>
      </c>
      <c r="H24" s="2">
        <v>41826</v>
      </c>
      <c r="I24" s="4">
        <v>602009020</v>
      </c>
      <c r="J24" t="s">
        <v>2</v>
      </c>
    </row>
    <row r="25" spans="1:10" ht="15" thickBot="1" x14ac:dyDescent="0.4">
      <c r="A25">
        <v>11</v>
      </c>
      <c r="B25" s="14" t="s">
        <v>121</v>
      </c>
      <c r="C25" s="14" t="s">
        <v>900</v>
      </c>
      <c r="D25" s="14" t="s">
        <v>533</v>
      </c>
      <c r="E25" s="14" t="s">
        <v>350</v>
      </c>
      <c r="F25" s="14" t="s">
        <v>330</v>
      </c>
      <c r="G25" t="s">
        <v>323</v>
      </c>
      <c r="H25" s="2">
        <v>40982</v>
      </c>
      <c r="I25" s="4">
        <v>431917355</v>
      </c>
      <c r="J25" t="s">
        <v>2</v>
      </c>
    </row>
    <row r="26" spans="1:10" ht="15" thickBot="1" x14ac:dyDescent="0.4">
      <c r="A26">
        <v>12</v>
      </c>
      <c r="B26" s="14" t="s">
        <v>122</v>
      </c>
      <c r="C26" s="14" t="s">
        <v>901</v>
      </c>
      <c r="D26" s="14" t="s">
        <v>534</v>
      </c>
      <c r="E26" s="14" t="s">
        <v>666</v>
      </c>
      <c r="F26" s="14" t="s">
        <v>535</v>
      </c>
      <c r="G26" t="s">
        <v>323</v>
      </c>
      <c r="H26" s="2">
        <v>40734</v>
      </c>
      <c r="I26" s="4">
        <v>431974155</v>
      </c>
      <c r="J26" t="s">
        <v>2</v>
      </c>
    </row>
    <row r="27" spans="1:10" ht="15" thickBot="1" x14ac:dyDescent="0.4">
      <c r="A27">
        <v>13</v>
      </c>
      <c r="B27" s="14" t="s">
        <v>123</v>
      </c>
      <c r="C27" s="14">
        <v>0</v>
      </c>
      <c r="D27" s="14" t="s">
        <v>342</v>
      </c>
      <c r="E27" s="14" t="s">
        <v>317</v>
      </c>
      <c r="F27" s="14" t="s">
        <v>318</v>
      </c>
      <c r="G27" t="s">
        <v>322</v>
      </c>
      <c r="H27" s="2">
        <v>41504</v>
      </c>
      <c r="I27" s="4">
        <v>432129532</v>
      </c>
      <c r="J27" t="s">
        <v>2</v>
      </c>
    </row>
    <row r="28" spans="1:10" ht="15" thickBot="1" x14ac:dyDescent="0.4">
      <c r="A28">
        <v>14</v>
      </c>
      <c r="B28" s="14" t="s">
        <v>124</v>
      </c>
      <c r="C28" s="14" t="s">
        <v>902</v>
      </c>
      <c r="D28" s="14" t="s">
        <v>342</v>
      </c>
      <c r="E28" s="14" t="s">
        <v>903</v>
      </c>
      <c r="F28" s="14" t="s">
        <v>535</v>
      </c>
      <c r="G28" t="s">
        <v>323</v>
      </c>
      <c r="H28" s="2">
        <v>41255</v>
      </c>
      <c r="I28" s="4">
        <v>432201889</v>
      </c>
      <c r="J28" t="s">
        <v>2</v>
      </c>
    </row>
    <row r="29" spans="1:10" ht="15" thickBot="1" x14ac:dyDescent="0.4">
      <c r="A29">
        <v>15</v>
      </c>
      <c r="B29" s="14" t="s">
        <v>125</v>
      </c>
      <c r="C29" s="14" t="s">
        <v>904</v>
      </c>
      <c r="D29" s="14" t="s">
        <v>342</v>
      </c>
      <c r="E29" s="14" t="s">
        <v>905</v>
      </c>
      <c r="F29" s="14" t="s">
        <v>535</v>
      </c>
      <c r="G29" t="s">
        <v>323</v>
      </c>
      <c r="H29" s="2">
        <v>41557</v>
      </c>
      <c r="I29" s="4">
        <v>431983600</v>
      </c>
      <c r="J29" t="s">
        <v>2</v>
      </c>
    </row>
    <row r="30" spans="1:10" ht="15" thickBot="1" x14ac:dyDescent="0.4">
      <c r="A30">
        <v>16</v>
      </c>
      <c r="B30" s="14" t="s">
        <v>126</v>
      </c>
      <c r="C30" s="14" t="s">
        <v>906</v>
      </c>
      <c r="D30" s="14" t="s">
        <v>342</v>
      </c>
      <c r="E30" s="14" t="s">
        <v>348</v>
      </c>
      <c r="F30" s="14" t="s">
        <v>436</v>
      </c>
      <c r="G30" t="s">
        <v>322</v>
      </c>
      <c r="H30" s="2">
        <v>41432</v>
      </c>
      <c r="I30" s="4">
        <v>431724143</v>
      </c>
      <c r="J30" t="s">
        <v>2</v>
      </c>
    </row>
    <row r="31" spans="1:10" ht="15" thickBot="1" x14ac:dyDescent="0.4">
      <c r="A31">
        <v>17</v>
      </c>
      <c r="B31" s="14" t="s">
        <v>127</v>
      </c>
      <c r="C31" s="14" t="s">
        <v>907</v>
      </c>
      <c r="D31" s="14" t="s">
        <v>345</v>
      </c>
      <c r="E31" s="14" t="s">
        <v>378</v>
      </c>
      <c r="F31" s="14" t="s">
        <v>536</v>
      </c>
      <c r="G31" t="s">
        <v>322</v>
      </c>
      <c r="H31" s="2">
        <v>41643</v>
      </c>
      <c r="I31" s="4">
        <v>432006828</v>
      </c>
      <c r="J31" t="s">
        <v>2</v>
      </c>
    </row>
    <row r="32" spans="1:10" ht="15" thickBot="1" x14ac:dyDescent="0.4">
      <c r="A32">
        <v>18</v>
      </c>
      <c r="B32" s="14" t="s">
        <v>128</v>
      </c>
      <c r="C32" s="14" t="s">
        <v>908</v>
      </c>
      <c r="D32" s="14" t="s">
        <v>345</v>
      </c>
      <c r="E32" s="14" t="s">
        <v>909</v>
      </c>
      <c r="F32" s="14" t="s">
        <v>537</v>
      </c>
      <c r="G32" t="s">
        <v>323</v>
      </c>
      <c r="H32" s="2">
        <v>41684</v>
      </c>
      <c r="I32" s="4">
        <v>432201892</v>
      </c>
      <c r="J32" t="s">
        <v>2</v>
      </c>
    </row>
    <row r="33" spans="1:10" ht="15" thickBot="1" x14ac:dyDescent="0.4">
      <c r="A33">
        <v>19</v>
      </c>
      <c r="B33" s="14" t="s">
        <v>129</v>
      </c>
      <c r="C33" s="14">
        <v>0</v>
      </c>
      <c r="D33" s="14" t="s">
        <v>345</v>
      </c>
      <c r="E33" s="14" t="s">
        <v>889</v>
      </c>
      <c r="F33" s="14" t="s">
        <v>342</v>
      </c>
      <c r="G33" t="s">
        <v>322</v>
      </c>
      <c r="H33" s="2">
        <v>40688</v>
      </c>
      <c r="I33" s="4">
        <v>431329878</v>
      </c>
      <c r="J33" t="s">
        <v>2</v>
      </c>
    </row>
    <row r="34" spans="1:10" ht="15" thickBot="1" x14ac:dyDescent="0.4">
      <c r="A34">
        <v>20</v>
      </c>
      <c r="B34" s="14" t="s">
        <v>130</v>
      </c>
      <c r="C34" s="14">
        <v>0</v>
      </c>
      <c r="D34" s="14" t="s">
        <v>345</v>
      </c>
      <c r="E34" s="14" t="s">
        <v>601</v>
      </c>
      <c r="F34" s="14" t="s">
        <v>538</v>
      </c>
      <c r="G34" t="s">
        <v>323</v>
      </c>
      <c r="H34" s="2">
        <v>41483</v>
      </c>
      <c r="I34" s="4">
        <v>1221403601</v>
      </c>
      <c r="J34" t="s">
        <v>2</v>
      </c>
    </row>
    <row r="35" spans="1:10" ht="15" thickBot="1" x14ac:dyDescent="0.4">
      <c r="A35">
        <v>21</v>
      </c>
      <c r="B35" s="14" t="s">
        <v>131</v>
      </c>
      <c r="C35" s="14">
        <v>0</v>
      </c>
      <c r="D35" s="14" t="s">
        <v>345</v>
      </c>
      <c r="E35" s="14" t="s">
        <v>415</v>
      </c>
      <c r="F35" s="14" t="s">
        <v>318</v>
      </c>
      <c r="G35" t="s">
        <v>322</v>
      </c>
      <c r="H35" s="2">
        <v>41261</v>
      </c>
      <c r="I35" s="4" t="s">
        <v>132</v>
      </c>
      <c r="J35" t="s">
        <v>2</v>
      </c>
    </row>
    <row r="36" spans="1:10" ht="15" thickBot="1" x14ac:dyDescent="0.4">
      <c r="A36">
        <v>22</v>
      </c>
      <c r="B36" s="14" t="s">
        <v>133</v>
      </c>
      <c r="C36" s="14" t="s">
        <v>910</v>
      </c>
      <c r="D36" s="14" t="s">
        <v>357</v>
      </c>
      <c r="E36" s="14" t="s">
        <v>367</v>
      </c>
      <c r="F36" s="14" t="s">
        <v>363</v>
      </c>
      <c r="G36" t="s">
        <v>322</v>
      </c>
      <c r="H36" s="2">
        <v>41513</v>
      </c>
      <c r="I36" s="4">
        <v>431983386</v>
      </c>
      <c r="J36" t="s">
        <v>2</v>
      </c>
    </row>
    <row r="37" spans="1:10" ht="15" thickBot="1" x14ac:dyDescent="0.4">
      <c r="A37">
        <v>23</v>
      </c>
      <c r="B37" s="14" t="s">
        <v>134</v>
      </c>
      <c r="C37" s="14" t="s">
        <v>911</v>
      </c>
      <c r="D37" s="14" t="s">
        <v>357</v>
      </c>
      <c r="E37" s="14" t="s">
        <v>375</v>
      </c>
      <c r="F37" s="14" t="s">
        <v>539</v>
      </c>
      <c r="G37" t="s">
        <v>322</v>
      </c>
      <c r="H37" s="2">
        <v>45902</v>
      </c>
      <c r="I37" s="4">
        <v>261526129</v>
      </c>
      <c r="J37" t="s">
        <v>2</v>
      </c>
    </row>
    <row r="38" spans="1:10" ht="15" thickBot="1" x14ac:dyDescent="0.4">
      <c r="A38">
        <v>24</v>
      </c>
      <c r="B38" s="14" t="s">
        <v>135</v>
      </c>
      <c r="C38" s="14">
        <v>0</v>
      </c>
      <c r="D38" s="14" t="s">
        <v>505</v>
      </c>
      <c r="E38" s="14" t="s">
        <v>912</v>
      </c>
      <c r="F38" s="14" t="s">
        <v>528</v>
      </c>
      <c r="G38" t="s">
        <v>323</v>
      </c>
      <c r="H38" s="2">
        <v>41435</v>
      </c>
      <c r="I38" s="4">
        <v>432103347</v>
      </c>
      <c r="J38" t="s">
        <v>2</v>
      </c>
    </row>
    <row r="39" spans="1:10" ht="15" thickBot="1" x14ac:dyDescent="0.4">
      <c r="A39">
        <v>25</v>
      </c>
      <c r="B39" s="14" t="s">
        <v>136</v>
      </c>
      <c r="C39" s="14" t="s">
        <v>913</v>
      </c>
      <c r="D39" s="14" t="s">
        <v>540</v>
      </c>
      <c r="E39" s="14" t="s">
        <v>914</v>
      </c>
      <c r="F39" s="14" t="s">
        <v>541</v>
      </c>
      <c r="G39" t="s">
        <v>322</v>
      </c>
      <c r="H39" s="2">
        <v>41330</v>
      </c>
      <c r="I39" s="4">
        <v>261847273</v>
      </c>
      <c r="J39" t="s">
        <v>2</v>
      </c>
    </row>
    <row r="40" spans="1:10" ht="15" thickBot="1" x14ac:dyDescent="0.4">
      <c r="A40">
        <v>26</v>
      </c>
      <c r="B40" s="14" t="s">
        <v>137</v>
      </c>
      <c r="C40" s="14" t="s">
        <v>915</v>
      </c>
      <c r="D40" s="14" t="s">
        <v>394</v>
      </c>
      <c r="E40" s="14" t="s">
        <v>430</v>
      </c>
      <c r="F40" s="14" t="s">
        <v>363</v>
      </c>
      <c r="G40" t="s">
        <v>322</v>
      </c>
      <c r="H40" s="2">
        <v>41441</v>
      </c>
      <c r="I40" s="4">
        <v>431957335</v>
      </c>
      <c r="J40" t="s">
        <v>2</v>
      </c>
    </row>
    <row r="41" spans="1:10" ht="15" thickBot="1" x14ac:dyDescent="0.4">
      <c r="A41">
        <v>27</v>
      </c>
      <c r="B41" s="14" t="s">
        <v>138</v>
      </c>
      <c r="C41" s="14" t="s">
        <v>915</v>
      </c>
      <c r="D41" s="14" t="s">
        <v>394</v>
      </c>
      <c r="E41" s="14" t="s">
        <v>916</v>
      </c>
      <c r="F41" s="14" t="s">
        <v>357</v>
      </c>
      <c r="G41" t="s">
        <v>322</v>
      </c>
      <c r="H41" s="2">
        <v>41336</v>
      </c>
      <c r="I41" s="4">
        <v>431973750</v>
      </c>
      <c r="J41" t="s">
        <v>2</v>
      </c>
    </row>
    <row r="42" spans="1:10" ht="15" thickBot="1" x14ac:dyDescent="0.4">
      <c r="A42">
        <v>28</v>
      </c>
      <c r="B42" s="14" t="s">
        <v>139</v>
      </c>
      <c r="C42" s="14">
        <v>0</v>
      </c>
      <c r="D42" s="14" t="s">
        <v>394</v>
      </c>
      <c r="E42" s="14" t="s">
        <v>415</v>
      </c>
      <c r="F42" s="14" t="s">
        <v>318</v>
      </c>
      <c r="G42" t="s">
        <v>322</v>
      </c>
      <c r="H42" s="2">
        <v>42987</v>
      </c>
      <c r="I42" s="4">
        <v>432017504</v>
      </c>
      <c r="J42" t="s">
        <v>2</v>
      </c>
    </row>
    <row r="43" spans="1:10" ht="15" thickBot="1" x14ac:dyDescent="0.4">
      <c r="A43">
        <v>29</v>
      </c>
      <c r="B43" s="14" t="s">
        <v>140</v>
      </c>
      <c r="C43" s="14">
        <v>0</v>
      </c>
      <c r="D43" s="14" t="s">
        <v>361</v>
      </c>
      <c r="E43" s="14" t="s">
        <v>476</v>
      </c>
      <c r="F43" s="14" t="s">
        <v>542</v>
      </c>
      <c r="G43" t="s">
        <v>322</v>
      </c>
      <c r="H43" s="2">
        <v>41176</v>
      </c>
      <c r="I43" s="4">
        <v>431983622</v>
      </c>
      <c r="J43" t="s">
        <v>2</v>
      </c>
    </row>
    <row r="44" spans="1:10" ht="15" thickBot="1" x14ac:dyDescent="0.4">
      <c r="A44">
        <v>30</v>
      </c>
      <c r="B44" s="14" t="s">
        <v>141</v>
      </c>
      <c r="C44" s="14">
        <v>0</v>
      </c>
      <c r="D44" s="14" t="s">
        <v>543</v>
      </c>
      <c r="E44" s="14" t="s">
        <v>917</v>
      </c>
      <c r="F44" s="14" t="s">
        <v>544</v>
      </c>
      <c r="G44" t="s">
        <v>323</v>
      </c>
      <c r="H44" s="2">
        <v>41270</v>
      </c>
      <c r="I44" s="4">
        <v>431523214</v>
      </c>
      <c r="J44" t="s">
        <v>2</v>
      </c>
    </row>
    <row r="45" spans="1:10" ht="15" thickBot="1" x14ac:dyDescent="0.4">
      <c r="A45">
        <v>31</v>
      </c>
      <c r="B45" s="14" t="s">
        <v>142</v>
      </c>
      <c r="C45" s="14">
        <v>0</v>
      </c>
      <c r="D45" s="14" t="s">
        <v>363</v>
      </c>
      <c r="E45" s="14" t="s">
        <v>409</v>
      </c>
      <c r="F45" s="15" t="s">
        <v>918</v>
      </c>
      <c r="G45" t="s">
        <v>323</v>
      </c>
      <c r="H45" s="2">
        <v>41171</v>
      </c>
      <c r="I45" s="4">
        <v>431851141</v>
      </c>
      <c r="J45" t="s">
        <v>2</v>
      </c>
    </row>
    <row r="46" spans="1:10" ht="15" thickBot="1" x14ac:dyDescent="0.4">
      <c r="A46">
        <v>32</v>
      </c>
      <c r="B46" s="14" t="s">
        <v>143</v>
      </c>
      <c r="C46" s="14">
        <v>0</v>
      </c>
      <c r="D46" s="14" t="s">
        <v>363</v>
      </c>
      <c r="E46" s="14" t="s">
        <v>484</v>
      </c>
      <c r="F46" s="14" t="s">
        <v>318</v>
      </c>
      <c r="G46" t="s">
        <v>322</v>
      </c>
      <c r="H46" s="2">
        <v>42736</v>
      </c>
      <c r="I46" s="4" t="s">
        <v>144</v>
      </c>
      <c r="J46" t="s">
        <v>2</v>
      </c>
    </row>
    <row r="47" spans="1:10" ht="15" thickBot="1" x14ac:dyDescent="0.4">
      <c r="A47">
        <v>33</v>
      </c>
      <c r="B47" s="14" t="s">
        <v>145</v>
      </c>
      <c r="C47" s="14" t="s">
        <v>919</v>
      </c>
      <c r="D47" s="14" t="s">
        <v>363</v>
      </c>
      <c r="E47" s="14" t="s">
        <v>920</v>
      </c>
      <c r="F47" s="14" t="s">
        <v>330</v>
      </c>
      <c r="G47" t="s">
        <v>323</v>
      </c>
      <c r="H47" s="2">
        <v>40905</v>
      </c>
      <c r="I47" s="4">
        <v>431974157</v>
      </c>
      <c r="J47" t="s">
        <v>2</v>
      </c>
    </row>
    <row r="48" spans="1:10" ht="15" thickBot="1" x14ac:dyDescent="0.4">
      <c r="A48">
        <v>34</v>
      </c>
      <c r="B48" s="14" t="s">
        <v>146</v>
      </c>
      <c r="C48" s="14" t="s">
        <v>921</v>
      </c>
      <c r="D48" s="14" t="s">
        <v>363</v>
      </c>
      <c r="E48" s="14" t="s">
        <v>922</v>
      </c>
      <c r="F48" s="14" t="s">
        <v>345</v>
      </c>
      <c r="G48" t="s">
        <v>322</v>
      </c>
      <c r="H48" s="2">
        <v>41049</v>
      </c>
      <c r="I48" s="4">
        <v>432125082</v>
      </c>
      <c r="J48" t="s">
        <v>2</v>
      </c>
    </row>
    <row r="49" spans="1:10" ht="15" thickBot="1" x14ac:dyDescent="0.4">
      <c r="A49">
        <v>35</v>
      </c>
      <c r="B49" s="14" t="s">
        <v>147</v>
      </c>
      <c r="C49" s="14" t="s">
        <v>923</v>
      </c>
      <c r="D49" s="14" t="s">
        <v>369</v>
      </c>
      <c r="E49" s="14" t="s">
        <v>924</v>
      </c>
      <c r="F49" s="14" t="s">
        <v>377</v>
      </c>
      <c r="G49" t="s">
        <v>323</v>
      </c>
      <c r="H49" s="2">
        <v>41110</v>
      </c>
      <c r="I49" s="4">
        <v>431314210</v>
      </c>
      <c r="J49" t="s">
        <v>2</v>
      </c>
    </row>
    <row r="50" spans="1:10" ht="15" thickBot="1" x14ac:dyDescent="0.4">
      <c r="A50">
        <v>36</v>
      </c>
      <c r="B50" s="14" t="s">
        <v>148</v>
      </c>
      <c r="C50" s="14">
        <v>0</v>
      </c>
      <c r="D50" s="14" t="s">
        <v>545</v>
      </c>
      <c r="E50" s="14" t="s">
        <v>317</v>
      </c>
      <c r="F50" s="14" t="s">
        <v>357</v>
      </c>
      <c r="G50" t="s">
        <v>322</v>
      </c>
      <c r="H50" s="2">
        <v>41242</v>
      </c>
      <c r="I50" s="4">
        <v>431981367</v>
      </c>
      <c r="J50" t="s">
        <v>2</v>
      </c>
    </row>
    <row r="51" spans="1:10" ht="15" thickBot="1" x14ac:dyDescent="0.4">
      <c r="A51">
        <v>37</v>
      </c>
      <c r="B51" s="14" t="s">
        <v>149</v>
      </c>
      <c r="C51" s="14" t="s">
        <v>925</v>
      </c>
      <c r="D51" s="14" t="s">
        <v>546</v>
      </c>
      <c r="E51" s="14" t="s">
        <v>926</v>
      </c>
      <c r="F51" s="14" t="s">
        <v>547</v>
      </c>
      <c r="G51" t="s">
        <v>323</v>
      </c>
      <c r="H51" s="2">
        <v>41224</v>
      </c>
      <c r="I51" s="4" t="s">
        <v>150</v>
      </c>
      <c r="J51" t="s">
        <v>2</v>
      </c>
    </row>
    <row r="52" spans="1:10" ht="15" thickBot="1" x14ac:dyDescent="0.4">
      <c r="A52">
        <v>38</v>
      </c>
      <c r="B52" s="14" t="s">
        <v>151</v>
      </c>
      <c r="C52" s="14" t="s">
        <v>927</v>
      </c>
      <c r="D52" s="14" t="s">
        <v>318</v>
      </c>
      <c r="E52" s="14" t="s">
        <v>928</v>
      </c>
      <c r="F52" s="14" t="s">
        <v>325</v>
      </c>
      <c r="G52" t="s">
        <v>323</v>
      </c>
      <c r="H52" s="2">
        <v>41974</v>
      </c>
      <c r="I52" s="4">
        <v>431984089</v>
      </c>
      <c r="J52" t="s">
        <v>2</v>
      </c>
    </row>
    <row r="53" spans="1:10" ht="15" thickBot="1" x14ac:dyDescent="0.4">
      <c r="A53">
        <v>39</v>
      </c>
      <c r="B53" s="14" t="s">
        <v>152</v>
      </c>
      <c r="C53" s="14" t="s">
        <v>929</v>
      </c>
      <c r="D53" s="14" t="s">
        <v>318</v>
      </c>
      <c r="E53" s="14" t="s">
        <v>786</v>
      </c>
      <c r="F53" s="14" t="s">
        <v>548</v>
      </c>
      <c r="G53" t="s">
        <v>323</v>
      </c>
      <c r="H53" s="2">
        <v>41499</v>
      </c>
      <c r="I53" s="4">
        <v>431983058</v>
      </c>
      <c r="J53" t="s">
        <v>2</v>
      </c>
    </row>
    <row r="54" spans="1:10" ht="15" thickBot="1" x14ac:dyDescent="0.4">
      <c r="A54">
        <v>40</v>
      </c>
      <c r="B54" s="14" t="s">
        <v>153</v>
      </c>
      <c r="C54" s="14" t="s">
        <v>930</v>
      </c>
      <c r="D54" s="14" t="s">
        <v>318</v>
      </c>
      <c r="E54" s="14" t="s">
        <v>458</v>
      </c>
      <c r="F54" s="14" t="s">
        <v>345</v>
      </c>
      <c r="G54" t="s">
        <v>322</v>
      </c>
      <c r="H54" s="2">
        <v>41265</v>
      </c>
      <c r="I54" s="4">
        <v>431724141</v>
      </c>
      <c r="J54" t="s">
        <v>2</v>
      </c>
    </row>
    <row r="55" spans="1:10" ht="15" thickBot="1" x14ac:dyDescent="0.4">
      <c r="A55">
        <v>41</v>
      </c>
      <c r="B55" s="14" t="s">
        <v>154</v>
      </c>
      <c r="C55" s="14" t="s">
        <v>931</v>
      </c>
      <c r="D55" s="14" t="s">
        <v>318</v>
      </c>
      <c r="E55" s="14" t="s">
        <v>598</v>
      </c>
      <c r="F55" s="14" t="s">
        <v>345</v>
      </c>
      <c r="G55" t="s">
        <v>322</v>
      </c>
      <c r="H55" s="2">
        <v>41265</v>
      </c>
      <c r="I55" s="4">
        <v>431723980</v>
      </c>
      <c r="J55" t="s">
        <v>2</v>
      </c>
    </row>
    <row r="56" spans="1:10" ht="15" thickBot="1" x14ac:dyDescent="0.4">
      <c r="A56">
        <v>42</v>
      </c>
      <c r="B56" s="14" t="s">
        <v>155</v>
      </c>
      <c r="C56" s="14" t="s">
        <v>932</v>
      </c>
      <c r="D56" s="14" t="s">
        <v>318</v>
      </c>
      <c r="E56" s="14" t="s">
        <v>933</v>
      </c>
      <c r="F56" s="14" t="s">
        <v>549</v>
      </c>
      <c r="G56" t="s">
        <v>323</v>
      </c>
      <c r="H56" s="2">
        <v>40936</v>
      </c>
      <c r="I56" s="4">
        <v>261875928</v>
      </c>
      <c r="J56" t="s">
        <v>2</v>
      </c>
    </row>
    <row r="57" spans="1:10" ht="15" thickBot="1" x14ac:dyDescent="0.4">
      <c r="A57">
        <v>43</v>
      </c>
      <c r="B57" s="14" t="s">
        <v>156</v>
      </c>
      <c r="C57" s="14" t="s">
        <v>934</v>
      </c>
      <c r="D57" s="14" t="s">
        <v>318</v>
      </c>
      <c r="E57" s="14" t="s">
        <v>935</v>
      </c>
      <c r="F57" s="14" t="s">
        <v>349</v>
      </c>
      <c r="G57" t="s">
        <v>322</v>
      </c>
      <c r="H57" s="2">
        <v>41739</v>
      </c>
      <c r="I57" s="4">
        <v>431624821</v>
      </c>
      <c r="J57" t="s">
        <v>2</v>
      </c>
    </row>
    <row r="58" spans="1:10" ht="15" thickBot="1" x14ac:dyDescent="0.4">
      <c r="A58">
        <v>44</v>
      </c>
      <c r="B58" s="14" t="s">
        <v>157</v>
      </c>
      <c r="C58" s="14">
        <v>0</v>
      </c>
      <c r="D58" s="14" t="s">
        <v>318</v>
      </c>
      <c r="E58" s="14" t="s">
        <v>936</v>
      </c>
      <c r="F58" s="14" t="s">
        <v>345</v>
      </c>
      <c r="G58" t="s">
        <v>322</v>
      </c>
      <c r="H58" s="2">
        <v>41880</v>
      </c>
      <c r="I58" s="4">
        <v>261492653</v>
      </c>
      <c r="J58" t="s">
        <v>2</v>
      </c>
    </row>
    <row r="59" spans="1:10" ht="15" thickBot="1" x14ac:dyDescent="0.4">
      <c r="A59">
        <v>45</v>
      </c>
      <c r="B59" s="14" t="s">
        <v>158</v>
      </c>
      <c r="C59" s="14" t="s">
        <v>937</v>
      </c>
      <c r="D59" s="14" t="s">
        <v>318</v>
      </c>
      <c r="E59" s="14" t="s">
        <v>938</v>
      </c>
      <c r="F59" s="14" t="s">
        <v>325</v>
      </c>
      <c r="G59" t="s">
        <v>323</v>
      </c>
      <c r="H59" s="2">
        <v>40688</v>
      </c>
      <c r="I59" s="4">
        <v>431974160</v>
      </c>
      <c r="J59" t="s">
        <v>2</v>
      </c>
    </row>
    <row r="60" spans="1:10" ht="15" thickBot="1" x14ac:dyDescent="0.4">
      <c r="A60">
        <v>46</v>
      </c>
      <c r="B60" s="14" t="s">
        <v>159</v>
      </c>
      <c r="C60" s="14" t="s">
        <v>882</v>
      </c>
      <c r="D60" s="14" t="s">
        <v>318</v>
      </c>
      <c r="E60" s="14" t="s">
        <v>375</v>
      </c>
      <c r="F60" s="14" t="s">
        <v>379</v>
      </c>
      <c r="G60" t="s">
        <v>322</v>
      </c>
      <c r="H60" s="2">
        <v>39760</v>
      </c>
      <c r="I60" s="4">
        <v>431984064</v>
      </c>
      <c r="J60" t="s">
        <v>2</v>
      </c>
    </row>
    <row r="61" spans="1:10" ht="15" thickBot="1" x14ac:dyDescent="0.4">
      <c r="A61">
        <v>47</v>
      </c>
      <c r="B61" s="14" t="s">
        <v>160</v>
      </c>
      <c r="C61" s="14" t="s">
        <v>939</v>
      </c>
      <c r="D61" s="14" t="s">
        <v>550</v>
      </c>
      <c r="E61" s="14" t="s">
        <v>940</v>
      </c>
      <c r="F61" s="14" t="s">
        <v>342</v>
      </c>
      <c r="G61" t="s">
        <v>322</v>
      </c>
      <c r="H61" s="2">
        <v>41451</v>
      </c>
      <c r="I61" s="4">
        <v>431972040</v>
      </c>
      <c r="J61" t="s">
        <v>2</v>
      </c>
    </row>
    <row r="62" spans="1:10" ht="15" thickBot="1" x14ac:dyDescent="0.4">
      <c r="A62">
        <v>48</v>
      </c>
      <c r="B62" s="14" t="s">
        <v>161</v>
      </c>
      <c r="C62" s="14" t="s">
        <v>881</v>
      </c>
      <c r="D62" s="14" t="s">
        <v>324</v>
      </c>
      <c r="E62" s="14" t="s">
        <v>941</v>
      </c>
      <c r="F62" s="14" t="s">
        <v>538</v>
      </c>
      <c r="G62" t="s">
        <v>323</v>
      </c>
      <c r="H62" s="2">
        <v>41984</v>
      </c>
      <c r="I62" s="4">
        <v>432207903</v>
      </c>
      <c r="J62" t="s">
        <v>2</v>
      </c>
    </row>
    <row r="63" spans="1:10" ht="15" thickBot="1" x14ac:dyDescent="0.4">
      <c r="A63">
        <v>49</v>
      </c>
      <c r="B63" s="14" t="s">
        <v>162</v>
      </c>
      <c r="C63" s="14" t="s">
        <v>942</v>
      </c>
      <c r="D63" s="14" t="s">
        <v>551</v>
      </c>
      <c r="E63" s="14" t="s">
        <v>943</v>
      </c>
      <c r="F63" s="14" t="s">
        <v>345</v>
      </c>
      <c r="G63" t="s">
        <v>322</v>
      </c>
      <c r="H63" s="2">
        <v>41235</v>
      </c>
      <c r="I63" s="4">
        <v>431974153</v>
      </c>
      <c r="J63" t="s">
        <v>2</v>
      </c>
    </row>
    <row r="64" spans="1:10" ht="15" thickBot="1" x14ac:dyDescent="0.4">
      <c r="A64">
        <v>50</v>
      </c>
      <c r="B64" s="14" t="s">
        <v>163</v>
      </c>
      <c r="C64" s="14" t="s">
        <v>944</v>
      </c>
      <c r="D64" s="14" t="s">
        <v>552</v>
      </c>
      <c r="E64" s="14" t="s">
        <v>669</v>
      </c>
      <c r="F64" s="14" t="s">
        <v>386</v>
      </c>
      <c r="G64" t="s">
        <v>323</v>
      </c>
      <c r="H64" s="2">
        <v>40918</v>
      </c>
      <c r="I64" s="4">
        <v>431983385</v>
      </c>
      <c r="J64" t="s">
        <v>2</v>
      </c>
    </row>
    <row r="65" spans="1:10" ht="15" thickBot="1" x14ac:dyDescent="0.4">
      <c r="A65">
        <v>51</v>
      </c>
      <c r="B65" s="14" t="s">
        <v>164</v>
      </c>
      <c r="C65" s="14" t="s">
        <v>945</v>
      </c>
      <c r="D65" s="14" t="s">
        <v>401</v>
      </c>
      <c r="E65" s="14" t="s">
        <v>393</v>
      </c>
      <c r="F65" s="14" t="s">
        <v>319</v>
      </c>
      <c r="G65" t="s">
        <v>323</v>
      </c>
      <c r="H65" s="2">
        <v>41451</v>
      </c>
      <c r="I65" s="4">
        <v>431606677</v>
      </c>
      <c r="J65" t="s">
        <v>2</v>
      </c>
    </row>
    <row r="66" spans="1:10" ht="15" thickBot="1" x14ac:dyDescent="0.4">
      <c r="A66">
        <v>52</v>
      </c>
      <c r="B66" s="14" t="s">
        <v>165</v>
      </c>
      <c r="C66" s="14">
        <v>0</v>
      </c>
      <c r="D66" s="14" t="s">
        <v>553</v>
      </c>
      <c r="E66" s="14" t="s">
        <v>946</v>
      </c>
      <c r="F66" s="14" t="s">
        <v>554</v>
      </c>
      <c r="G66" t="s">
        <v>322</v>
      </c>
      <c r="H66" s="2">
        <v>41440</v>
      </c>
      <c r="I66" s="4">
        <v>2613107910</v>
      </c>
      <c r="J66" t="s">
        <v>2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2" type="noConversion"/>
  <conditionalFormatting sqref="B15:J66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50" workbookViewId="0">
      <selection activeCell="I17" sqref="I17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5" bestFit="1" customWidth="1"/>
  </cols>
  <sheetData>
    <row r="1" spans="1:10" ht="14.5" customHeight="1" x14ac:dyDescent="0.35">
      <c r="A1" s="33" t="s">
        <v>810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4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4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14.5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4.5" customHeight="1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ht="14.5" customHeight="1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4.5" customHeight="1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ht="14.5" customHeigh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14.5" customHeight="1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4.5" customHeight="1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4.5" customHeight="1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14.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4.5" customHeight="1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s="4" customFormat="1" x14ac:dyDescent="0.35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" t="s">
        <v>813</v>
      </c>
      <c r="J14" s="8" t="s">
        <v>814</v>
      </c>
    </row>
    <row r="15" spans="1:10" x14ac:dyDescent="0.35">
      <c r="A15" cm="1">
        <f t="array" ref="A15:A74">_xlfn.SEQUENCE(60)</f>
        <v>1</v>
      </c>
      <c r="B15" t="s">
        <v>166</v>
      </c>
      <c r="C15" t="s">
        <v>834</v>
      </c>
      <c r="D15" t="s">
        <v>407</v>
      </c>
      <c r="E15" t="s">
        <v>555</v>
      </c>
      <c r="F15" t="s">
        <v>318</v>
      </c>
      <c r="G15" t="s">
        <v>322</v>
      </c>
      <c r="H15" s="2">
        <v>40710</v>
      </c>
      <c r="I15" s="4">
        <v>431612507</v>
      </c>
      <c r="J15" s="5" t="s">
        <v>2</v>
      </c>
    </row>
    <row r="16" spans="1:10" x14ac:dyDescent="0.35">
      <c r="A16">
        <v>2</v>
      </c>
      <c r="B16" t="s">
        <v>167</v>
      </c>
      <c r="C16" t="s">
        <v>835</v>
      </c>
      <c r="D16" t="s">
        <v>556</v>
      </c>
      <c r="E16" t="s">
        <v>557</v>
      </c>
      <c r="F16" t="s">
        <v>468</v>
      </c>
      <c r="G16" t="s">
        <v>322</v>
      </c>
      <c r="H16" s="2">
        <v>41267</v>
      </c>
      <c r="I16" s="4">
        <v>431988989</v>
      </c>
      <c r="J16" s="5" t="s">
        <v>2</v>
      </c>
    </row>
    <row r="17" spans="1:10" x14ac:dyDescent="0.35">
      <c r="A17">
        <v>3</v>
      </c>
      <c r="B17" t="s">
        <v>168</v>
      </c>
      <c r="C17" t="s">
        <v>836</v>
      </c>
      <c r="D17" t="s">
        <v>385</v>
      </c>
      <c r="E17" t="s">
        <v>332</v>
      </c>
      <c r="F17" t="s">
        <v>318</v>
      </c>
      <c r="G17" t="s">
        <v>322</v>
      </c>
      <c r="H17" s="2">
        <v>41064</v>
      </c>
      <c r="I17" s="4">
        <v>432223748</v>
      </c>
      <c r="J17" s="5" t="s">
        <v>2</v>
      </c>
    </row>
    <row r="18" spans="1:10" x14ac:dyDescent="0.35">
      <c r="A18">
        <v>4</v>
      </c>
      <c r="B18" t="s">
        <v>169</v>
      </c>
      <c r="C18" t="s">
        <v>837</v>
      </c>
      <c r="D18" t="s">
        <v>558</v>
      </c>
      <c r="E18" t="s">
        <v>559</v>
      </c>
      <c r="F18" t="s">
        <v>362</v>
      </c>
      <c r="G18" t="s">
        <v>322</v>
      </c>
      <c r="H18" s="2">
        <v>40994</v>
      </c>
      <c r="I18" s="4">
        <v>431940724</v>
      </c>
      <c r="J18" s="5" t="s">
        <v>2</v>
      </c>
    </row>
    <row r="19" spans="1:10" x14ac:dyDescent="0.35">
      <c r="A19">
        <v>5</v>
      </c>
      <c r="B19" t="s">
        <v>170</v>
      </c>
      <c r="C19" t="s">
        <v>838</v>
      </c>
      <c r="D19" t="s">
        <v>396</v>
      </c>
      <c r="E19" t="s">
        <v>366</v>
      </c>
      <c r="F19" t="s">
        <v>505</v>
      </c>
      <c r="G19" t="s">
        <v>322</v>
      </c>
      <c r="H19" s="2">
        <v>39780</v>
      </c>
      <c r="I19" s="4">
        <v>432207906</v>
      </c>
      <c r="J19" s="5" t="s">
        <v>2</v>
      </c>
    </row>
    <row r="20" spans="1:10" x14ac:dyDescent="0.35">
      <c r="A20">
        <v>6</v>
      </c>
      <c r="B20" t="s">
        <v>171</v>
      </c>
      <c r="C20" t="s">
        <v>839</v>
      </c>
      <c r="D20" t="s">
        <v>560</v>
      </c>
      <c r="E20" t="s">
        <v>561</v>
      </c>
      <c r="F20" t="s">
        <v>318</v>
      </c>
      <c r="G20" t="s">
        <v>322</v>
      </c>
      <c r="H20" s="2">
        <v>40906</v>
      </c>
      <c r="I20" s="4">
        <v>432404665</v>
      </c>
      <c r="J20" s="5" t="s">
        <v>2</v>
      </c>
    </row>
    <row r="21" spans="1:10" x14ac:dyDescent="0.35">
      <c r="A21">
        <v>7</v>
      </c>
      <c r="B21" t="s">
        <v>172</v>
      </c>
      <c r="C21" t="s">
        <v>840</v>
      </c>
      <c r="D21" t="s">
        <v>488</v>
      </c>
      <c r="E21" t="s">
        <v>562</v>
      </c>
      <c r="F21" t="s">
        <v>563</v>
      </c>
      <c r="G21" t="s">
        <v>323</v>
      </c>
      <c r="H21" s="2">
        <v>40754</v>
      </c>
      <c r="I21" s="4">
        <v>431452176</v>
      </c>
      <c r="J21" s="5" t="s">
        <v>2</v>
      </c>
    </row>
    <row r="22" spans="1:10" x14ac:dyDescent="0.35">
      <c r="A22">
        <v>8</v>
      </c>
      <c r="B22" t="s">
        <v>173</v>
      </c>
      <c r="C22" t="s">
        <v>841</v>
      </c>
      <c r="D22" t="s">
        <v>488</v>
      </c>
      <c r="E22" t="s">
        <v>516</v>
      </c>
      <c r="F22" t="s">
        <v>564</v>
      </c>
      <c r="G22" t="s">
        <v>323</v>
      </c>
      <c r="H22" s="2">
        <v>41120</v>
      </c>
      <c r="I22" s="4">
        <v>431452113</v>
      </c>
      <c r="J22" s="5" t="s">
        <v>2</v>
      </c>
    </row>
    <row r="23" spans="1:10" x14ac:dyDescent="0.35">
      <c r="A23">
        <v>9</v>
      </c>
      <c r="B23" t="s">
        <v>174</v>
      </c>
      <c r="C23" t="s">
        <v>842</v>
      </c>
      <c r="D23" t="s">
        <v>565</v>
      </c>
      <c r="E23" t="s">
        <v>360</v>
      </c>
      <c r="F23" t="s">
        <v>566</v>
      </c>
      <c r="G23" t="s">
        <v>322</v>
      </c>
      <c r="H23" s="2">
        <v>40474</v>
      </c>
      <c r="I23" s="4">
        <v>1231703786</v>
      </c>
      <c r="J23" s="5" t="s">
        <v>2</v>
      </c>
    </row>
    <row r="24" spans="1:10" x14ac:dyDescent="0.35">
      <c r="A24">
        <v>10</v>
      </c>
      <c r="B24" t="s">
        <v>175</v>
      </c>
      <c r="C24" t="s">
        <v>843</v>
      </c>
      <c r="D24" t="s">
        <v>389</v>
      </c>
      <c r="E24" t="s">
        <v>567</v>
      </c>
      <c r="F24" t="s">
        <v>568</v>
      </c>
      <c r="G24" t="s">
        <v>322</v>
      </c>
      <c r="H24" s="2">
        <v>40243</v>
      </c>
      <c r="I24" s="4">
        <v>431520502</v>
      </c>
      <c r="J24" s="5" t="s">
        <v>2</v>
      </c>
    </row>
    <row r="25" spans="1:10" x14ac:dyDescent="0.35">
      <c r="A25">
        <v>11</v>
      </c>
      <c r="B25" t="s">
        <v>176</v>
      </c>
      <c r="C25" t="s">
        <v>879</v>
      </c>
      <c r="D25" t="s">
        <v>342</v>
      </c>
      <c r="E25" t="s">
        <v>569</v>
      </c>
      <c r="F25" t="s">
        <v>570</v>
      </c>
      <c r="G25" t="s">
        <v>323</v>
      </c>
      <c r="H25" s="2">
        <v>41189</v>
      </c>
      <c r="I25" s="4">
        <v>502408529</v>
      </c>
      <c r="J25" s="5" t="s">
        <v>2</v>
      </c>
    </row>
    <row r="26" spans="1:10" x14ac:dyDescent="0.35">
      <c r="A26">
        <v>12</v>
      </c>
      <c r="B26" t="s">
        <v>177</v>
      </c>
      <c r="C26" t="s">
        <v>844</v>
      </c>
      <c r="D26" t="s">
        <v>342</v>
      </c>
      <c r="E26" t="s">
        <v>429</v>
      </c>
      <c r="F26" t="s">
        <v>436</v>
      </c>
      <c r="G26" t="s">
        <v>323</v>
      </c>
      <c r="H26" s="2">
        <v>40674</v>
      </c>
      <c r="I26" s="4">
        <v>431940724</v>
      </c>
      <c r="J26" s="5" t="s">
        <v>2</v>
      </c>
    </row>
    <row r="27" spans="1:10" x14ac:dyDescent="0.35">
      <c r="A27">
        <v>13</v>
      </c>
      <c r="B27" t="s">
        <v>178</v>
      </c>
      <c r="C27" t="s">
        <v>845</v>
      </c>
      <c r="D27" t="s">
        <v>342</v>
      </c>
      <c r="E27" t="s">
        <v>375</v>
      </c>
      <c r="F27" t="s">
        <v>318</v>
      </c>
      <c r="G27" t="s">
        <v>322</v>
      </c>
      <c r="H27" s="2">
        <v>40456</v>
      </c>
      <c r="I27" s="4">
        <v>432201887</v>
      </c>
      <c r="J27" s="5" t="s">
        <v>2</v>
      </c>
    </row>
    <row r="28" spans="1:10" x14ac:dyDescent="0.35">
      <c r="A28">
        <v>14</v>
      </c>
      <c r="B28" t="s">
        <v>179</v>
      </c>
      <c r="C28" t="s">
        <v>846</v>
      </c>
      <c r="D28" t="s">
        <v>345</v>
      </c>
      <c r="E28" t="s">
        <v>571</v>
      </c>
      <c r="F28" t="s">
        <v>318</v>
      </c>
      <c r="G28" t="s">
        <v>322</v>
      </c>
      <c r="H28" s="2">
        <v>40840</v>
      </c>
      <c r="I28" s="4">
        <v>432206623</v>
      </c>
      <c r="J28" s="5" t="s">
        <v>2</v>
      </c>
    </row>
    <row r="29" spans="1:10" x14ac:dyDescent="0.35">
      <c r="A29">
        <v>15</v>
      </c>
      <c r="B29" t="s">
        <v>180</v>
      </c>
      <c r="C29" t="s">
        <v>847</v>
      </c>
      <c r="D29" t="s">
        <v>345</v>
      </c>
      <c r="E29" t="s">
        <v>484</v>
      </c>
      <c r="F29" t="s">
        <v>342</v>
      </c>
      <c r="G29" t="s">
        <v>322</v>
      </c>
      <c r="H29" s="2">
        <v>40748</v>
      </c>
      <c r="I29" s="4">
        <v>431984196</v>
      </c>
      <c r="J29" s="5" t="s">
        <v>2</v>
      </c>
    </row>
    <row r="30" spans="1:10" x14ac:dyDescent="0.35">
      <c r="A30">
        <v>16</v>
      </c>
      <c r="B30" t="s">
        <v>181</v>
      </c>
      <c r="C30" t="s">
        <v>848</v>
      </c>
      <c r="D30" t="s">
        <v>345</v>
      </c>
      <c r="E30" t="s">
        <v>572</v>
      </c>
      <c r="F30" t="s">
        <v>573</v>
      </c>
      <c r="G30" t="s">
        <v>323</v>
      </c>
      <c r="H30" s="2">
        <v>41153</v>
      </c>
      <c r="I30" s="4">
        <v>432139500</v>
      </c>
      <c r="J30" s="5" t="s">
        <v>2</v>
      </c>
    </row>
    <row r="31" spans="1:10" x14ac:dyDescent="0.35">
      <c r="A31">
        <v>17</v>
      </c>
      <c r="B31" t="s">
        <v>182</v>
      </c>
      <c r="C31" t="s">
        <v>849</v>
      </c>
      <c r="D31" t="s">
        <v>345</v>
      </c>
      <c r="E31" t="s">
        <v>364</v>
      </c>
      <c r="F31" t="s">
        <v>528</v>
      </c>
      <c r="G31" t="s">
        <v>323</v>
      </c>
      <c r="H31" s="2">
        <v>41497</v>
      </c>
      <c r="I31" s="4">
        <v>431701906</v>
      </c>
      <c r="J31" s="5" t="s">
        <v>2</v>
      </c>
    </row>
    <row r="32" spans="1:10" x14ac:dyDescent="0.35">
      <c r="A32">
        <v>18</v>
      </c>
      <c r="B32" t="s">
        <v>183</v>
      </c>
      <c r="C32" t="s">
        <v>850</v>
      </c>
      <c r="D32" t="s">
        <v>574</v>
      </c>
      <c r="E32" t="s">
        <v>575</v>
      </c>
      <c r="F32" t="s">
        <v>576</v>
      </c>
      <c r="G32" t="s">
        <v>322</v>
      </c>
      <c r="H32" s="2">
        <v>40516</v>
      </c>
      <c r="I32" s="4">
        <v>431418222</v>
      </c>
      <c r="J32" s="5" t="s">
        <v>2</v>
      </c>
    </row>
    <row r="33" spans="1:10" x14ac:dyDescent="0.35">
      <c r="A33">
        <v>19</v>
      </c>
      <c r="B33" t="s">
        <v>184</v>
      </c>
      <c r="C33" t="s">
        <v>851</v>
      </c>
      <c r="D33" t="s">
        <v>351</v>
      </c>
      <c r="E33" t="s">
        <v>457</v>
      </c>
      <c r="F33" t="s">
        <v>330</v>
      </c>
      <c r="G33" t="s">
        <v>323</v>
      </c>
      <c r="H33" s="2">
        <v>40673</v>
      </c>
      <c r="I33" s="4">
        <v>431984087</v>
      </c>
      <c r="J33" s="5" t="s">
        <v>2</v>
      </c>
    </row>
    <row r="34" spans="1:10" x14ac:dyDescent="0.35">
      <c r="A34">
        <v>20</v>
      </c>
      <c r="B34" t="s">
        <v>185</v>
      </c>
      <c r="C34" t="s">
        <v>852</v>
      </c>
      <c r="D34" t="s">
        <v>357</v>
      </c>
      <c r="E34" t="s">
        <v>577</v>
      </c>
      <c r="F34" t="s">
        <v>385</v>
      </c>
      <c r="G34" t="s">
        <v>323</v>
      </c>
      <c r="H34" s="2">
        <v>41072</v>
      </c>
      <c r="I34" s="4">
        <v>602100576</v>
      </c>
      <c r="J34" s="5" t="s">
        <v>2</v>
      </c>
    </row>
    <row r="35" spans="1:10" x14ac:dyDescent="0.35">
      <c r="A35">
        <v>21</v>
      </c>
      <c r="B35" t="s">
        <v>186</v>
      </c>
      <c r="C35" t="s">
        <v>853</v>
      </c>
      <c r="D35" t="s">
        <v>447</v>
      </c>
      <c r="E35" t="s">
        <v>578</v>
      </c>
      <c r="F35" t="s">
        <v>535</v>
      </c>
      <c r="G35" t="s">
        <v>323</v>
      </c>
      <c r="H35" s="2">
        <v>40708</v>
      </c>
      <c r="I35" s="4">
        <v>431863050</v>
      </c>
      <c r="J35" s="5" t="s">
        <v>2</v>
      </c>
    </row>
    <row r="36" spans="1:10" x14ac:dyDescent="0.35">
      <c r="A36">
        <v>22</v>
      </c>
      <c r="B36" t="s">
        <v>187</v>
      </c>
      <c r="C36" t="s">
        <v>854</v>
      </c>
      <c r="D36" t="s">
        <v>394</v>
      </c>
      <c r="E36" t="s">
        <v>579</v>
      </c>
      <c r="F36" t="s">
        <v>538</v>
      </c>
      <c r="G36" t="s">
        <v>323</v>
      </c>
      <c r="H36" s="2">
        <v>41424</v>
      </c>
      <c r="I36" s="4">
        <v>432017505</v>
      </c>
      <c r="J36" s="5" t="s">
        <v>2</v>
      </c>
    </row>
    <row r="37" spans="1:10" x14ac:dyDescent="0.35">
      <c r="A37">
        <v>23</v>
      </c>
      <c r="B37" t="s">
        <v>188</v>
      </c>
      <c r="C37" t="s">
        <v>855</v>
      </c>
      <c r="D37" t="s">
        <v>394</v>
      </c>
      <c r="E37" t="s">
        <v>580</v>
      </c>
      <c r="F37" t="s">
        <v>342</v>
      </c>
      <c r="G37" t="s">
        <v>322</v>
      </c>
      <c r="H37" s="2">
        <v>40535</v>
      </c>
      <c r="I37" s="4">
        <v>431701882</v>
      </c>
      <c r="J37" s="5" t="s">
        <v>2</v>
      </c>
    </row>
    <row r="38" spans="1:10" x14ac:dyDescent="0.35">
      <c r="A38">
        <v>24</v>
      </c>
      <c r="B38" t="s">
        <v>189</v>
      </c>
      <c r="C38" t="s">
        <v>856</v>
      </c>
      <c r="D38" t="s">
        <v>394</v>
      </c>
      <c r="E38" t="s">
        <v>581</v>
      </c>
      <c r="F38" t="s">
        <v>582</v>
      </c>
      <c r="G38" t="s">
        <v>322</v>
      </c>
      <c r="H38" s="2">
        <v>40587</v>
      </c>
      <c r="I38" s="4">
        <v>431701890</v>
      </c>
      <c r="J38" s="5" t="s">
        <v>2</v>
      </c>
    </row>
    <row r="39" spans="1:10" x14ac:dyDescent="0.35">
      <c r="A39">
        <v>25</v>
      </c>
      <c r="B39" t="s">
        <v>190</v>
      </c>
      <c r="C39" t="s">
        <v>857</v>
      </c>
      <c r="D39" t="s">
        <v>363</v>
      </c>
      <c r="E39" t="s">
        <v>583</v>
      </c>
      <c r="F39" t="s">
        <v>342</v>
      </c>
      <c r="G39" t="s">
        <v>322</v>
      </c>
      <c r="H39" s="2">
        <v>40357</v>
      </c>
      <c r="I39" s="4">
        <v>431626130</v>
      </c>
      <c r="J39" s="5" t="s">
        <v>2</v>
      </c>
    </row>
    <row r="40" spans="1:10" x14ac:dyDescent="0.35">
      <c r="A40">
        <v>26</v>
      </c>
      <c r="B40" t="s">
        <v>191</v>
      </c>
      <c r="C40" t="s">
        <v>728</v>
      </c>
      <c r="D40" t="s">
        <v>363</v>
      </c>
      <c r="E40" t="s">
        <v>572</v>
      </c>
      <c r="F40" t="s">
        <v>325</v>
      </c>
      <c r="G40" t="s">
        <v>323</v>
      </c>
      <c r="H40" s="2">
        <v>40116</v>
      </c>
      <c r="I40" s="4">
        <v>431226814</v>
      </c>
      <c r="J40" s="5" t="s">
        <v>2</v>
      </c>
    </row>
    <row r="41" spans="1:10" x14ac:dyDescent="0.35">
      <c r="A41">
        <v>27</v>
      </c>
      <c r="B41" t="s">
        <v>192</v>
      </c>
      <c r="C41" t="s">
        <v>858</v>
      </c>
      <c r="D41" t="s">
        <v>363</v>
      </c>
      <c r="E41" t="s">
        <v>584</v>
      </c>
      <c r="F41" t="s">
        <v>535</v>
      </c>
      <c r="G41" t="s">
        <v>323</v>
      </c>
      <c r="H41" s="2">
        <v>40091</v>
      </c>
      <c r="I41" s="4">
        <v>431974156</v>
      </c>
      <c r="J41" s="5" t="s">
        <v>2</v>
      </c>
    </row>
    <row r="42" spans="1:10" x14ac:dyDescent="0.35">
      <c r="A42">
        <v>28</v>
      </c>
      <c r="B42" t="s">
        <v>193</v>
      </c>
      <c r="C42" t="s">
        <v>859</v>
      </c>
      <c r="D42" t="s">
        <v>363</v>
      </c>
      <c r="E42" t="s">
        <v>456</v>
      </c>
      <c r="F42" t="s">
        <v>319</v>
      </c>
      <c r="G42" t="s">
        <v>323</v>
      </c>
      <c r="H42" s="2">
        <v>40818</v>
      </c>
      <c r="I42" s="4">
        <v>431833683</v>
      </c>
      <c r="J42" s="5" t="s">
        <v>2</v>
      </c>
    </row>
    <row r="43" spans="1:10" x14ac:dyDescent="0.35">
      <c r="A43">
        <v>29</v>
      </c>
      <c r="B43" t="s">
        <v>194</v>
      </c>
      <c r="C43" t="s">
        <v>860</v>
      </c>
      <c r="D43" t="s">
        <v>585</v>
      </c>
      <c r="E43" t="s">
        <v>586</v>
      </c>
      <c r="F43" t="s">
        <v>587</v>
      </c>
      <c r="G43" t="s">
        <v>322</v>
      </c>
      <c r="H43" s="2">
        <v>41170</v>
      </c>
      <c r="I43" s="4">
        <v>431612506</v>
      </c>
      <c r="J43" s="5" t="s">
        <v>2</v>
      </c>
    </row>
    <row r="44" spans="1:10" x14ac:dyDescent="0.35">
      <c r="A44">
        <v>30</v>
      </c>
      <c r="B44" t="s">
        <v>195</v>
      </c>
      <c r="C44" t="s">
        <v>861</v>
      </c>
      <c r="D44" t="s">
        <v>366</v>
      </c>
      <c r="E44" t="s">
        <v>419</v>
      </c>
      <c r="F44" t="s">
        <v>363</v>
      </c>
      <c r="G44" t="s">
        <v>322</v>
      </c>
      <c r="H44" s="2">
        <v>39995</v>
      </c>
      <c r="I44" s="4">
        <v>431536307</v>
      </c>
      <c r="J44" s="5" t="s">
        <v>2</v>
      </c>
    </row>
    <row r="45" spans="1:10" x14ac:dyDescent="0.35">
      <c r="A45">
        <v>31</v>
      </c>
      <c r="B45" t="s">
        <v>196</v>
      </c>
      <c r="C45" t="s">
        <v>862</v>
      </c>
      <c r="D45" t="s">
        <v>318</v>
      </c>
      <c r="E45" t="s">
        <v>572</v>
      </c>
      <c r="F45" t="s">
        <v>330</v>
      </c>
      <c r="G45" t="s">
        <v>323</v>
      </c>
      <c r="H45" s="2">
        <v>41020</v>
      </c>
      <c r="I45" s="4">
        <v>431983390</v>
      </c>
      <c r="J45" s="5" t="s">
        <v>2</v>
      </c>
    </row>
    <row r="46" spans="1:10" x14ac:dyDescent="0.35">
      <c r="A46">
        <v>32</v>
      </c>
      <c r="B46" t="s">
        <v>197</v>
      </c>
      <c r="C46" t="s">
        <v>863</v>
      </c>
      <c r="D46" t="s">
        <v>318</v>
      </c>
      <c r="E46" t="s">
        <v>588</v>
      </c>
      <c r="F46" t="s">
        <v>589</v>
      </c>
      <c r="G46" t="s">
        <v>322</v>
      </c>
      <c r="H46" s="2">
        <v>40927</v>
      </c>
      <c r="I46" s="4">
        <v>431417906</v>
      </c>
      <c r="J46" s="5" t="s">
        <v>2</v>
      </c>
    </row>
    <row r="47" spans="1:10" x14ac:dyDescent="0.35">
      <c r="A47">
        <v>33</v>
      </c>
      <c r="B47" t="s">
        <v>198</v>
      </c>
      <c r="C47" t="s">
        <v>864</v>
      </c>
      <c r="D47" t="s">
        <v>318</v>
      </c>
      <c r="E47" t="s">
        <v>590</v>
      </c>
      <c r="F47" t="s">
        <v>591</v>
      </c>
      <c r="G47" t="s">
        <v>322</v>
      </c>
      <c r="H47" s="2">
        <v>41275</v>
      </c>
      <c r="I47" s="4">
        <v>439875241</v>
      </c>
      <c r="J47" s="5" t="s">
        <v>2</v>
      </c>
    </row>
    <row r="48" spans="1:10" x14ac:dyDescent="0.35">
      <c r="A48">
        <v>34</v>
      </c>
      <c r="B48" t="s">
        <v>199</v>
      </c>
      <c r="C48" t="s">
        <v>865</v>
      </c>
      <c r="D48" t="s">
        <v>318</v>
      </c>
      <c r="E48" t="s">
        <v>592</v>
      </c>
      <c r="F48" t="s">
        <v>538</v>
      </c>
      <c r="G48" t="s">
        <v>323</v>
      </c>
      <c r="H48" s="2">
        <v>41632</v>
      </c>
      <c r="I48" s="4">
        <v>432138858</v>
      </c>
      <c r="J48" s="5" t="s">
        <v>2</v>
      </c>
    </row>
    <row r="49" spans="1:10" x14ac:dyDescent="0.35">
      <c r="A49">
        <v>35</v>
      </c>
      <c r="B49" t="s">
        <v>200</v>
      </c>
      <c r="C49" t="s">
        <v>866</v>
      </c>
      <c r="D49" t="s">
        <v>318</v>
      </c>
      <c r="E49" t="s">
        <v>470</v>
      </c>
      <c r="F49" t="s">
        <v>363</v>
      </c>
      <c r="G49" t="s">
        <v>322</v>
      </c>
      <c r="H49" s="2">
        <v>39919</v>
      </c>
      <c r="I49" s="4">
        <v>432138636</v>
      </c>
      <c r="J49" s="5" t="s">
        <v>2</v>
      </c>
    </row>
    <row r="50" spans="1:10" x14ac:dyDescent="0.35">
      <c r="A50">
        <v>36</v>
      </c>
      <c r="B50" t="s">
        <v>201</v>
      </c>
      <c r="C50" t="s">
        <v>867</v>
      </c>
      <c r="D50" t="s">
        <v>318</v>
      </c>
      <c r="E50" t="s">
        <v>593</v>
      </c>
      <c r="F50" t="s">
        <v>594</v>
      </c>
      <c r="G50" t="s">
        <v>322</v>
      </c>
      <c r="H50" s="2">
        <v>40994</v>
      </c>
      <c r="I50" s="4">
        <v>431940724</v>
      </c>
      <c r="J50" s="5" t="s">
        <v>2</v>
      </c>
    </row>
    <row r="51" spans="1:10" x14ac:dyDescent="0.35">
      <c r="A51">
        <v>37</v>
      </c>
      <c r="B51" t="s">
        <v>202</v>
      </c>
      <c r="C51" t="s">
        <v>868</v>
      </c>
      <c r="D51" t="s">
        <v>318</v>
      </c>
      <c r="E51" t="s">
        <v>595</v>
      </c>
      <c r="F51" t="s">
        <v>596</v>
      </c>
      <c r="G51" t="s">
        <v>323</v>
      </c>
      <c r="H51" s="2">
        <v>40934</v>
      </c>
      <c r="I51" s="4">
        <v>431972039</v>
      </c>
      <c r="J51" s="5" t="s">
        <v>2</v>
      </c>
    </row>
    <row r="52" spans="1:10" x14ac:dyDescent="0.35">
      <c r="A52">
        <v>38</v>
      </c>
      <c r="B52" t="s">
        <v>203</v>
      </c>
      <c r="C52" t="s">
        <v>869</v>
      </c>
      <c r="D52" t="s">
        <v>324</v>
      </c>
      <c r="E52" t="s">
        <v>597</v>
      </c>
      <c r="F52" t="s">
        <v>345</v>
      </c>
      <c r="G52" t="s">
        <v>322</v>
      </c>
      <c r="H52" s="2">
        <v>40797</v>
      </c>
      <c r="I52" s="4">
        <v>431374912</v>
      </c>
      <c r="J52" s="5" t="s">
        <v>2</v>
      </c>
    </row>
    <row r="53" spans="1:10" x14ac:dyDescent="0.35">
      <c r="A53">
        <v>39</v>
      </c>
      <c r="B53" t="s">
        <v>204</v>
      </c>
      <c r="C53" t="s">
        <v>870</v>
      </c>
      <c r="D53" t="s">
        <v>324</v>
      </c>
      <c r="E53" t="s">
        <v>598</v>
      </c>
      <c r="F53" t="s">
        <v>318</v>
      </c>
      <c r="G53" t="s">
        <v>322</v>
      </c>
      <c r="H53" s="2">
        <v>40716</v>
      </c>
      <c r="I53" s="4">
        <v>41416242</v>
      </c>
      <c r="J53" s="5" t="s">
        <v>2</v>
      </c>
    </row>
    <row r="54" spans="1:10" x14ac:dyDescent="0.35">
      <c r="A54">
        <v>40</v>
      </c>
      <c r="B54" t="s">
        <v>205</v>
      </c>
      <c r="C54" t="s">
        <v>871</v>
      </c>
      <c r="D54" t="s">
        <v>324</v>
      </c>
      <c r="E54" t="s">
        <v>392</v>
      </c>
      <c r="F54" t="s">
        <v>379</v>
      </c>
      <c r="G54" t="s">
        <v>322</v>
      </c>
      <c r="H54" s="2">
        <v>40876</v>
      </c>
      <c r="I54" s="4">
        <v>439875237</v>
      </c>
      <c r="J54" s="5" t="s">
        <v>2</v>
      </c>
    </row>
    <row r="55" spans="1:10" x14ac:dyDescent="0.35">
      <c r="A55">
        <v>41</v>
      </c>
      <c r="B55" t="s">
        <v>206</v>
      </c>
      <c r="C55" t="s">
        <v>872</v>
      </c>
      <c r="D55" t="s">
        <v>324</v>
      </c>
      <c r="E55" t="s">
        <v>599</v>
      </c>
      <c r="F55" t="s">
        <v>318</v>
      </c>
      <c r="G55" t="s">
        <v>322</v>
      </c>
      <c r="H55" s="2">
        <v>40854</v>
      </c>
      <c r="I55" s="4">
        <v>601411480</v>
      </c>
      <c r="J55" s="5" t="s">
        <v>2</v>
      </c>
    </row>
    <row r="56" spans="1:10" x14ac:dyDescent="0.35">
      <c r="A56">
        <v>42</v>
      </c>
      <c r="B56" t="s">
        <v>207</v>
      </c>
      <c r="C56" t="s">
        <v>873</v>
      </c>
      <c r="D56" t="s">
        <v>324</v>
      </c>
      <c r="E56" t="s">
        <v>600</v>
      </c>
      <c r="F56" t="s">
        <v>345</v>
      </c>
      <c r="G56" t="s">
        <v>322</v>
      </c>
      <c r="H56" s="2">
        <v>40598</v>
      </c>
      <c r="I56" s="4">
        <v>432207904</v>
      </c>
      <c r="J56" s="5" t="s">
        <v>2</v>
      </c>
    </row>
    <row r="57" spans="1:10" x14ac:dyDescent="0.35">
      <c r="A57">
        <v>43</v>
      </c>
      <c r="B57" t="s">
        <v>208</v>
      </c>
      <c r="C57" t="s">
        <v>874</v>
      </c>
      <c r="D57" t="s">
        <v>379</v>
      </c>
      <c r="E57" t="s">
        <v>601</v>
      </c>
      <c r="F57" t="s">
        <v>325</v>
      </c>
      <c r="G57" t="s">
        <v>323</v>
      </c>
      <c r="H57" s="2">
        <v>41097</v>
      </c>
      <c r="I57" s="4">
        <v>431346639</v>
      </c>
      <c r="J57" s="5" t="s">
        <v>2</v>
      </c>
    </row>
    <row r="58" spans="1:10" x14ac:dyDescent="0.35">
      <c r="A58">
        <v>44</v>
      </c>
      <c r="B58" t="s">
        <v>209</v>
      </c>
      <c r="C58" t="s">
        <v>875</v>
      </c>
      <c r="D58" t="s">
        <v>379</v>
      </c>
      <c r="E58" t="s">
        <v>602</v>
      </c>
      <c r="F58" t="s">
        <v>538</v>
      </c>
      <c r="G58" t="s">
        <v>323</v>
      </c>
      <c r="H58" s="2">
        <v>40913</v>
      </c>
      <c r="I58" s="4">
        <v>431625361</v>
      </c>
      <c r="J58" s="5" t="s">
        <v>2</v>
      </c>
    </row>
    <row r="59" spans="1:10" x14ac:dyDescent="0.35">
      <c r="A59">
        <v>45</v>
      </c>
      <c r="B59" t="s">
        <v>210</v>
      </c>
      <c r="C59" t="s">
        <v>876</v>
      </c>
      <c r="D59" t="s">
        <v>379</v>
      </c>
      <c r="E59" t="s">
        <v>603</v>
      </c>
      <c r="F59" t="s">
        <v>604</v>
      </c>
      <c r="G59" t="s">
        <v>323</v>
      </c>
      <c r="H59" s="2">
        <v>41198</v>
      </c>
      <c r="I59" s="4">
        <v>432402850</v>
      </c>
      <c r="J59" s="5" t="s">
        <v>2</v>
      </c>
    </row>
    <row r="60" spans="1:10" x14ac:dyDescent="0.35">
      <c r="A60">
        <v>46</v>
      </c>
      <c r="B60" t="s">
        <v>211</v>
      </c>
      <c r="C60" t="s">
        <v>877</v>
      </c>
      <c r="D60" t="s">
        <v>379</v>
      </c>
      <c r="E60" t="s">
        <v>605</v>
      </c>
      <c r="F60" t="s">
        <v>319</v>
      </c>
      <c r="G60" t="s">
        <v>323</v>
      </c>
      <c r="H60" s="2">
        <v>41607</v>
      </c>
      <c r="I60" s="4">
        <v>439875243</v>
      </c>
      <c r="J60" s="5" t="s">
        <v>2</v>
      </c>
    </row>
    <row r="61" spans="1:10" x14ac:dyDescent="0.35">
      <c r="A61">
        <v>47</v>
      </c>
      <c r="B61" t="s">
        <v>212</v>
      </c>
      <c r="C61" t="s">
        <v>878</v>
      </c>
      <c r="D61" t="s">
        <v>401</v>
      </c>
      <c r="E61" t="s">
        <v>606</v>
      </c>
      <c r="F61" t="s">
        <v>607</v>
      </c>
      <c r="G61" t="s">
        <v>323</v>
      </c>
      <c r="H61" s="2">
        <v>41293</v>
      </c>
      <c r="I61" s="4">
        <v>431320207</v>
      </c>
      <c r="J61" s="5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33" t="s">
        <v>810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4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4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14.5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4.5" customHeight="1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ht="14.5" customHeight="1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4.5" customHeight="1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ht="14.5" customHeigh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14.5" customHeight="1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4.5" customHeight="1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4.5" customHeight="1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14.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4.5" customHeight="1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s="4" customFormat="1" x14ac:dyDescent="0.35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" t="s">
        <v>813</v>
      </c>
      <c r="J14" s="8" t="s">
        <v>814</v>
      </c>
    </row>
    <row r="15" spans="1:10" ht="23" customHeight="1" x14ac:dyDescent="0.5">
      <c r="A15" cm="1">
        <f t="array" ref="A15:A56">_xlfn.SEQUENCE(42)</f>
        <v>1</v>
      </c>
      <c r="B15" t="s">
        <v>274</v>
      </c>
      <c r="C15" t="s">
        <v>608</v>
      </c>
      <c r="D15" s="6" t="s">
        <v>650</v>
      </c>
      <c r="E15" s="7" t="s">
        <v>502</v>
      </c>
      <c r="F15" s="6" t="s">
        <v>321</v>
      </c>
      <c r="G15" t="s">
        <v>322</v>
      </c>
      <c r="H15" s="2">
        <v>39799</v>
      </c>
      <c r="I15" s="4">
        <v>431931309</v>
      </c>
      <c r="J15" s="5" t="s">
        <v>2</v>
      </c>
    </row>
    <row r="16" spans="1:10" ht="17" x14ac:dyDescent="0.5">
      <c r="A16">
        <v>2</v>
      </c>
      <c r="B16" t="s">
        <v>275</v>
      </c>
      <c r="C16" t="s">
        <v>609</v>
      </c>
      <c r="D16" s="6" t="s">
        <v>407</v>
      </c>
      <c r="E16" s="7" t="s">
        <v>651</v>
      </c>
      <c r="F16" s="6" t="s">
        <v>333</v>
      </c>
      <c r="G16" t="s">
        <v>323</v>
      </c>
      <c r="H16" s="2">
        <v>40508</v>
      </c>
      <c r="I16" s="4">
        <v>601803567</v>
      </c>
      <c r="J16" s="5" t="s">
        <v>2</v>
      </c>
    </row>
    <row r="17" spans="1:10" ht="17" x14ac:dyDescent="0.5">
      <c r="A17">
        <v>3</v>
      </c>
      <c r="B17" t="s">
        <v>276</v>
      </c>
      <c r="C17" t="s">
        <v>610</v>
      </c>
      <c r="D17" s="6" t="s">
        <v>384</v>
      </c>
      <c r="E17" s="7" t="s">
        <v>652</v>
      </c>
      <c r="F17" s="6" t="s">
        <v>333</v>
      </c>
      <c r="G17" t="s">
        <v>323</v>
      </c>
      <c r="H17" s="2">
        <v>40363</v>
      </c>
      <c r="I17" s="4">
        <v>1231007024</v>
      </c>
      <c r="J17" s="5" t="s">
        <v>2</v>
      </c>
    </row>
    <row r="18" spans="1:10" ht="17" x14ac:dyDescent="0.5">
      <c r="A18">
        <v>4</v>
      </c>
      <c r="B18" t="s">
        <v>277</v>
      </c>
      <c r="C18" t="s">
        <v>611</v>
      </c>
      <c r="D18" s="6" t="s">
        <v>330</v>
      </c>
      <c r="E18" s="7" t="s">
        <v>653</v>
      </c>
      <c r="F18" s="6" t="s">
        <v>654</v>
      </c>
      <c r="G18" t="s">
        <v>322</v>
      </c>
      <c r="H18" s="2">
        <v>40616</v>
      </c>
      <c r="I18" s="4">
        <v>431975575</v>
      </c>
      <c r="J18" s="5" t="s">
        <v>2</v>
      </c>
    </row>
    <row r="19" spans="1:10" ht="17" x14ac:dyDescent="0.5">
      <c r="A19">
        <v>5</v>
      </c>
      <c r="B19" t="s">
        <v>278</v>
      </c>
      <c r="C19" t="s">
        <v>612</v>
      </c>
      <c r="D19" s="6" t="s">
        <v>558</v>
      </c>
      <c r="E19" s="7" t="s">
        <v>655</v>
      </c>
      <c r="F19" s="6" t="s">
        <v>368</v>
      </c>
      <c r="G19" t="s">
        <v>323</v>
      </c>
      <c r="H19" s="2">
        <v>40557</v>
      </c>
      <c r="I19" s="4">
        <v>431118003</v>
      </c>
      <c r="J19" s="5" t="s">
        <v>2</v>
      </c>
    </row>
    <row r="20" spans="1:10" ht="17" x14ac:dyDescent="0.5">
      <c r="A20">
        <v>6</v>
      </c>
      <c r="B20" t="s">
        <v>279</v>
      </c>
      <c r="C20" t="s">
        <v>613</v>
      </c>
      <c r="D20" s="6" t="s">
        <v>656</v>
      </c>
      <c r="E20" s="7" t="s">
        <v>657</v>
      </c>
      <c r="F20" s="6" t="s">
        <v>338</v>
      </c>
      <c r="G20" t="s">
        <v>322</v>
      </c>
      <c r="H20" s="2">
        <v>39995</v>
      </c>
      <c r="I20" s="4">
        <v>431637537</v>
      </c>
      <c r="J20" s="5" t="s">
        <v>2</v>
      </c>
    </row>
    <row r="21" spans="1:10" ht="17" x14ac:dyDescent="0.5">
      <c r="A21">
        <v>7</v>
      </c>
      <c r="B21" t="s">
        <v>280</v>
      </c>
      <c r="C21" t="s">
        <v>614</v>
      </c>
      <c r="D21" s="6" t="s">
        <v>658</v>
      </c>
      <c r="E21" s="7" t="s">
        <v>659</v>
      </c>
      <c r="F21" s="6" t="s">
        <v>660</v>
      </c>
      <c r="G21" t="s">
        <v>323</v>
      </c>
      <c r="H21" s="2">
        <v>39547</v>
      </c>
      <c r="I21" s="4">
        <v>431710668</v>
      </c>
      <c r="J21" s="5" t="s">
        <v>2</v>
      </c>
    </row>
    <row r="22" spans="1:10" ht="17" x14ac:dyDescent="0.5">
      <c r="A22">
        <v>8</v>
      </c>
      <c r="B22" t="s">
        <v>281</v>
      </c>
      <c r="C22" t="s">
        <v>615</v>
      </c>
      <c r="D22" s="6" t="s">
        <v>342</v>
      </c>
      <c r="E22" s="7" t="s">
        <v>661</v>
      </c>
      <c r="F22" s="6" t="s">
        <v>343</v>
      </c>
      <c r="G22" t="s">
        <v>322</v>
      </c>
      <c r="H22" s="2">
        <v>40179</v>
      </c>
      <c r="I22" s="4">
        <v>601103341</v>
      </c>
      <c r="J22" s="5" t="s">
        <v>2</v>
      </c>
    </row>
    <row r="23" spans="1:10" ht="17" x14ac:dyDescent="0.5">
      <c r="A23">
        <v>9</v>
      </c>
      <c r="B23" t="s">
        <v>282</v>
      </c>
      <c r="C23" t="s">
        <v>616</v>
      </c>
      <c r="D23" s="6" t="s">
        <v>342</v>
      </c>
      <c r="E23" s="7" t="s">
        <v>428</v>
      </c>
      <c r="F23" s="6" t="s">
        <v>368</v>
      </c>
      <c r="G23" t="s">
        <v>323</v>
      </c>
      <c r="H23" s="2">
        <v>40235</v>
      </c>
      <c r="I23" s="4">
        <v>431417850</v>
      </c>
      <c r="J23" s="5" t="s">
        <v>2</v>
      </c>
    </row>
    <row r="24" spans="1:10" ht="17" x14ac:dyDescent="0.5">
      <c r="A24">
        <v>10</v>
      </c>
      <c r="B24" t="s">
        <v>283</v>
      </c>
      <c r="C24" t="s">
        <v>617</v>
      </c>
      <c r="D24" s="6" t="s">
        <v>345</v>
      </c>
      <c r="E24" s="7" t="s">
        <v>662</v>
      </c>
      <c r="F24" s="6" t="s">
        <v>500</v>
      </c>
      <c r="G24" t="s">
        <v>322</v>
      </c>
      <c r="H24" s="2">
        <v>40188</v>
      </c>
      <c r="I24" s="4">
        <v>261629953</v>
      </c>
      <c r="J24" s="5" t="s">
        <v>2</v>
      </c>
    </row>
    <row r="25" spans="1:10" ht="17" x14ac:dyDescent="0.5">
      <c r="A25">
        <v>11</v>
      </c>
      <c r="B25" t="s">
        <v>284</v>
      </c>
      <c r="C25" t="s">
        <v>618</v>
      </c>
      <c r="D25" s="6" t="s">
        <v>349</v>
      </c>
      <c r="E25" s="7" t="s">
        <v>347</v>
      </c>
      <c r="F25" s="6" t="s">
        <v>338</v>
      </c>
      <c r="G25" t="s">
        <v>322</v>
      </c>
      <c r="H25" s="2">
        <v>40534</v>
      </c>
      <c r="I25" s="4">
        <v>1221904374</v>
      </c>
      <c r="J25" s="5" t="s">
        <v>2</v>
      </c>
    </row>
    <row r="26" spans="1:10" ht="17" x14ac:dyDescent="0.5">
      <c r="A26">
        <v>12</v>
      </c>
      <c r="B26" t="s">
        <v>285</v>
      </c>
      <c r="C26" t="s">
        <v>619</v>
      </c>
      <c r="D26" s="6" t="s">
        <v>391</v>
      </c>
      <c r="E26" s="7" t="s">
        <v>663</v>
      </c>
      <c r="F26" s="6" t="s">
        <v>333</v>
      </c>
      <c r="G26" t="s">
        <v>323</v>
      </c>
      <c r="H26" s="2">
        <v>40560</v>
      </c>
      <c r="I26" s="4">
        <v>431523453</v>
      </c>
      <c r="J26" s="5" t="s">
        <v>2</v>
      </c>
    </row>
    <row r="27" spans="1:10" ht="17" x14ac:dyDescent="0.5">
      <c r="A27">
        <v>13</v>
      </c>
      <c r="B27" t="s">
        <v>286</v>
      </c>
      <c r="C27" t="s">
        <v>620</v>
      </c>
      <c r="D27" s="6" t="s">
        <v>664</v>
      </c>
      <c r="E27" s="7" t="s">
        <v>665</v>
      </c>
      <c r="F27" s="6" t="s">
        <v>333</v>
      </c>
      <c r="G27" t="s">
        <v>323</v>
      </c>
      <c r="H27" s="2">
        <v>40535</v>
      </c>
      <c r="I27" s="4">
        <v>431520505</v>
      </c>
      <c r="J27" s="5" t="s">
        <v>2</v>
      </c>
    </row>
    <row r="28" spans="1:10" ht="17" x14ac:dyDescent="0.5">
      <c r="A28">
        <v>14</v>
      </c>
      <c r="B28" t="s">
        <v>287</v>
      </c>
      <c r="C28" t="s">
        <v>621</v>
      </c>
      <c r="D28" s="6" t="s">
        <v>357</v>
      </c>
      <c r="E28" s="7" t="s">
        <v>666</v>
      </c>
      <c r="F28" s="6" t="s">
        <v>344</v>
      </c>
      <c r="G28" t="s">
        <v>323</v>
      </c>
      <c r="H28" s="2">
        <v>40864</v>
      </c>
      <c r="I28" s="4">
        <v>431983609</v>
      </c>
      <c r="J28" s="5" t="s">
        <v>2</v>
      </c>
    </row>
    <row r="29" spans="1:10" ht="17" x14ac:dyDescent="0.5">
      <c r="A29">
        <v>15</v>
      </c>
      <c r="B29" t="s">
        <v>288</v>
      </c>
      <c r="C29" t="s">
        <v>622</v>
      </c>
      <c r="D29" s="6" t="s">
        <v>394</v>
      </c>
      <c r="E29" s="7" t="s">
        <v>667</v>
      </c>
      <c r="F29" s="6" t="s">
        <v>660</v>
      </c>
      <c r="G29" t="s">
        <v>323</v>
      </c>
      <c r="H29" s="2">
        <v>40648</v>
      </c>
      <c r="I29" s="4">
        <v>432115161</v>
      </c>
      <c r="J29" s="5" t="s">
        <v>2</v>
      </c>
    </row>
    <row r="30" spans="1:10" ht="17" x14ac:dyDescent="0.5">
      <c r="A30">
        <v>16</v>
      </c>
      <c r="B30" t="s">
        <v>289</v>
      </c>
      <c r="C30" t="s">
        <v>623</v>
      </c>
      <c r="D30" s="6" t="s">
        <v>363</v>
      </c>
      <c r="E30" s="7" t="s">
        <v>668</v>
      </c>
      <c r="F30" s="6" t="s">
        <v>374</v>
      </c>
      <c r="G30" t="s">
        <v>322</v>
      </c>
      <c r="H30" s="2">
        <v>40677</v>
      </c>
      <c r="I30" s="4">
        <v>261424916</v>
      </c>
      <c r="J30" s="5" t="s">
        <v>2</v>
      </c>
    </row>
    <row r="31" spans="1:10" ht="17" x14ac:dyDescent="0.5">
      <c r="A31">
        <v>17</v>
      </c>
      <c r="B31" t="s">
        <v>290</v>
      </c>
      <c r="C31" t="s">
        <v>624</v>
      </c>
      <c r="D31" s="6" t="s">
        <v>363</v>
      </c>
      <c r="E31" s="7" t="s">
        <v>669</v>
      </c>
      <c r="F31" s="6" t="s">
        <v>329</v>
      </c>
      <c r="G31" t="s">
        <v>323</v>
      </c>
      <c r="H31" s="2">
        <v>39968</v>
      </c>
      <c r="I31" s="4">
        <v>432334634</v>
      </c>
      <c r="J31" s="5" t="s">
        <v>2</v>
      </c>
    </row>
    <row r="32" spans="1:10" ht="17" x14ac:dyDescent="0.5">
      <c r="A32">
        <v>18</v>
      </c>
      <c r="B32" t="s">
        <v>291</v>
      </c>
      <c r="C32" t="s">
        <v>625</v>
      </c>
      <c r="D32" s="6" t="s">
        <v>670</v>
      </c>
      <c r="E32" s="7" t="s">
        <v>606</v>
      </c>
      <c r="F32" s="6" t="s">
        <v>352</v>
      </c>
      <c r="G32" t="s">
        <v>323</v>
      </c>
      <c r="H32" s="2">
        <v>40741</v>
      </c>
      <c r="I32" s="4">
        <v>431444547</v>
      </c>
      <c r="J32" s="5" t="s">
        <v>2</v>
      </c>
    </row>
    <row r="33" spans="1:10" ht="17" x14ac:dyDescent="0.5">
      <c r="A33">
        <v>19</v>
      </c>
      <c r="B33" t="s">
        <v>292</v>
      </c>
      <c r="C33" t="s">
        <v>626</v>
      </c>
      <c r="D33" s="6" t="s">
        <v>585</v>
      </c>
      <c r="E33" s="7" t="s">
        <v>671</v>
      </c>
      <c r="F33" s="6" t="s">
        <v>333</v>
      </c>
      <c r="G33" t="s">
        <v>323</v>
      </c>
      <c r="H33" s="2">
        <v>40637</v>
      </c>
      <c r="I33" s="4">
        <v>431612507</v>
      </c>
      <c r="J33" s="5" t="s">
        <v>2</v>
      </c>
    </row>
    <row r="34" spans="1:10" ht="17" x14ac:dyDescent="0.5">
      <c r="A34">
        <v>20</v>
      </c>
      <c r="B34" t="s">
        <v>293</v>
      </c>
      <c r="C34" t="s">
        <v>627</v>
      </c>
      <c r="D34" s="6" t="s">
        <v>672</v>
      </c>
      <c r="E34" s="7" t="s">
        <v>395</v>
      </c>
      <c r="F34" s="6" t="s">
        <v>356</v>
      </c>
      <c r="G34" t="s">
        <v>323</v>
      </c>
      <c r="H34" s="2">
        <v>40518</v>
      </c>
      <c r="I34" s="4">
        <v>891003050</v>
      </c>
      <c r="J34" s="5" t="s">
        <v>2</v>
      </c>
    </row>
    <row r="35" spans="1:10" ht="17" x14ac:dyDescent="0.5">
      <c r="A35">
        <v>21</v>
      </c>
      <c r="B35" t="s">
        <v>294</v>
      </c>
      <c r="C35" t="s">
        <v>628</v>
      </c>
      <c r="D35" s="6" t="s">
        <v>366</v>
      </c>
      <c r="E35" s="7" t="s">
        <v>673</v>
      </c>
      <c r="F35" s="6" t="s">
        <v>374</v>
      </c>
      <c r="G35" t="s">
        <v>322</v>
      </c>
      <c r="H35" s="2">
        <v>39453</v>
      </c>
      <c r="I35" s="4">
        <v>601401529</v>
      </c>
      <c r="J35" s="5" t="s">
        <v>2</v>
      </c>
    </row>
    <row r="36" spans="1:10" ht="17" x14ac:dyDescent="0.5">
      <c r="A36">
        <v>22</v>
      </c>
      <c r="B36" t="s">
        <v>295</v>
      </c>
      <c r="C36" t="s">
        <v>629</v>
      </c>
      <c r="D36" s="6" t="s">
        <v>366</v>
      </c>
      <c r="E36" s="7" t="s">
        <v>427</v>
      </c>
      <c r="F36" s="6" t="s">
        <v>434</v>
      </c>
      <c r="G36" t="s">
        <v>323</v>
      </c>
      <c r="H36" s="2">
        <v>39814</v>
      </c>
      <c r="I36" s="4" t="s">
        <v>296</v>
      </c>
      <c r="J36" s="5" t="s">
        <v>2</v>
      </c>
    </row>
    <row r="37" spans="1:10" ht="17" x14ac:dyDescent="0.5">
      <c r="A37">
        <v>23</v>
      </c>
      <c r="B37" t="s">
        <v>297</v>
      </c>
      <c r="C37" t="s">
        <v>630</v>
      </c>
      <c r="D37" s="6" t="s">
        <v>366</v>
      </c>
      <c r="E37" s="7" t="s">
        <v>674</v>
      </c>
      <c r="F37" s="6" t="s">
        <v>329</v>
      </c>
      <c r="G37" t="s">
        <v>323</v>
      </c>
      <c r="H37" s="2">
        <v>40179</v>
      </c>
      <c r="I37" s="4">
        <v>439653637</v>
      </c>
      <c r="J37" s="5" t="s">
        <v>2</v>
      </c>
    </row>
    <row r="38" spans="1:10" ht="17" x14ac:dyDescent="0.5">
      <c r="A38">
        <v>24</v>
      </c>
      <c r="B38" t="s">
        <v>298</v>
      </c>
      <c r="C38" t="s">
        <v>631</v>
      </c>
      <c r="D38" s="6" t="s">
        <v>366</v>
      </c>
      <c r="E38" s="7" t="s">
        <v>584</v>
      </c>
      <c r="F38" s="6" t="s">
        <v>344</v>
      </c>
      <c r="G38" t="s">
        <v>323</v>
      </c>
      <c r="H38" s="2">
        <v>40978</v>
      </c>
      <c r="I38" s="4">
        <v>6014053197</v>
      </c>
      <c r="J38" s="5" t="s">
        <v>2</v>
      </c>
    </row>
    <row r="39" spans="1:10" ht="17" x14ac:dyDescent="0.5">
      <c r="A39">
        <v>25</v>
      </c>
      <c r="B39" t="s">
        <v>299</v>
      </c>
      <c r="C39" t="s">
        <v>632</v>
      </c>
      <c r="D39" s="6" t="s">
        <v>366</v>
      </c>
      <c r="E39" s="7" t="s">
        <v>675</v>
      </c>
      <c r="F39" s="6" t="s">
        <v>338</v>
      </c>
      <c r="G39" t="s">
        <v>322</v>
      </c>
      <c r="H39" s="2">
        <v>39695</v>
      </c>
      <c r="I39" s="4">
        <v>431710668</v>
      </c>
      <c r="J39" s="5" t="s">
        <v>2</v>
      </c>
    </row>
    <row r="40" spans="1:10" ht="17" x14ac:dyDescent="0.5">
      <c r="A40">
        <v>26</v>
      </c>
      <c r="B40" t="s">
        <v>300</v>
      </c>
      <c r="C40" t="s">
        <v>633</v>
      </c>
      <c r="D40" s="6" t="s">
        <v>366</v>
      </c>
      <c r="E40" s="7" t="s">
        <v>676</v>
      </c>
      <c r="F40" s="6" t="s">
        <v>321</v>
      </c>
      <c r="G40" t="s">
        <v>322</v>
      </c>
      <c r="H40" s="2">
        <v>41123</v>
      </c>
      <c r="I40" s="4">
        <v>432307011</v>
      </c>
      <c r="J40" s="5" t="s">
        <v>2</v>
      </c>
    </row>
    <row r="41" spans="1:10" ht="17" x14ac:dyDescent="0.5">
      <c r="A41">
        <v>27</v>
      </c>
      <c r="B41" t="s">
        <v>301</v>
      </c>
      <c r="C41" t="s">
        <v>634</v>
      </c>
      <c r="D41" s="6" t="s">
        <v>318</v>
      </c>
      <c r="E41" s="7" t="s">
        <v>677</v>
      </c>
      <c r="F41" s="6" t="s">
        <v>678</v>
      </c>
      <c r="G41" t="s">
        <v>323</v>
      </c>
      <c r="H41" s="2">
        <v>40179</v>
      </c>
      <c r="I41" s="4">
        <v>432139812</v>
      </c>
      <c r="J41" s="5" t="s">
        <v>2</v>
      </c>
    </row>
    <row r="42" spans="1:10" ht="17" x14ac:dyDescent="0.5">
      <c r="A42">
        <v>28</v>
      </c>
      <c r="B42" t="s">
        <v>302</v>
      </c>
      <c r="C42" t="s">
        <v>635</v>
      </c>
      <c r="D42" s="6" t="s">
        <v>318</v>
      </c>
      <c r="E42" s="7" t="s">
        <v>679</v>
      </c>
      <c r="F42" s="6" t="s">
        <v>680</v>
      </c>
      <c r="G42" t="s">
        <v>322</v>
      </c>
      <c r="H42" s="2">
        <v>40450</v>
      </c>
      <c r="I42" s="4">
        <v>432313718</v>
      </c>
      <c r="J42" s="5" t="s">
        <v>2</v>
      </c>
    </row>
    <row r="43" spans="1:10" ht="17" x14ac:dyDescent="0.5">
      <c r="A43">
        <v>29</v>
      </c>
      <c r="B43" t="s">
        <v>303</v>
      </c>
      <c r="C43" t="s">
        <v>636</v>
      </c>
      <c r="D43" s="6" t="s">
        <v>318</v>
      </c>
      <c r="E43" s="7" t="s">
        <v>371</v>
      </c>
      <c r="F43" s="6" t="s">
        <v>329</v>
      </c>
      <c r="G43" t="s">
        <v>323</v>
      </c>
      <c r="H43" s="2">
        <v>40267</v>
      </c>
      <c r="I43" s="4">
        <v>431724126</v>
      </c>
      <c r="J43" s="5" t="s">
        <v>2</v>
      </c>
    </row>
    <row r="44" spans="1:10" ht="17" x14ac:dyDescent="0.5">
      <c r="A44">
        <v>30</v>
      </c>
      <c r="B44" t="s">
        <v>304</v>
      </c>
      <c r="C44" t="s">
        <v>637</v>
      </c>
      <c r="D44" s="6" t="s">
        <v>318</v>
      </c>
      <c r="E44" s="7" t="s">
        <v>484</v>
      </c>
      <c r="F44" s="6" t="s">
        <v>340</v>
      </c>
      <c r="G44" t="s">
        <v>322</v>
      </c>
      <c r="H44" s="2">
        <v>40179</v>
      </c>
      <c r="I44" s="4">
        <v>439653636</v>
      </c>
      <c r="J44" s="5" t="s">
        <v>2</v>
      </c>
    </row>
    <row r="45" spans="1:10" ht="17" x14ac:dyDescent="0.5">
      <c r="A45">
        <v>31</v>
      </c>
      <c r="B45" t="s">
        <v>305</v>
      </c>
      <c r="C45" t="s">
        <v>638</v>
      </c>
      <c r="D45" s="6" t="s">
        <v>318</v>
      </c>
      <c r="E45" s="7" t="s">
        <v>681</v>
      </c>
      <c r="F45" s="6" t="s">
        <v>682</v>
      </c>
      <c r="G45" t="s">
        <v>322</v>
      </c>
      <c r="H45" s="2">
        <v>40674</v>
      </c>
      <c r="I45" s="4">
        <v>431520503</v>
      </c>
      <c r="J45" s="5" t="s">
        <v>2</v>
      </c>
    </row>
    <row r="46" spans="1:10" ht="17" x14ac:dyDescent="0.5">
      <c r="A46">
        <v>32</v>
      </c>
      <c r="B46" t="s">
        <v>306</v>
      </c>
      <c r="C46" t="s">
        <v>639</v>
      </c>
      <c r="D46" s="6" t="s">
        <v>318</v>
      </c>
      <c r="E46" s="7" t="s">
        <v>683</v>
      </c>
      <c r="F46" s="6" t="s">
        <v>352</v>
      </c>
      <c r="G46" t="s">
        <v>323</v>
      </c>
      <c r="H46" s="2">
        <v>40896</v>
      </c>
      <c r="I46" s="4">
        <v>431215564</v>
      </c>
      <c r="J46" s="5" t="s">
        <v>2</v>
      </c>
    </row>
    <row r="47" spans="1:10" ht="17" x14ac:dyDescent="0.5">
      <c r="A47">
        <v>33</v>
      </c>
      <c r="B47" t="s">
        <v>307</v>
      </c>
      <c r="C47" t="s">
        <v>640</v>
      </c>
      <c r="D47" s="6" t="s">
        <v>318</v>
      </c>
      <c r="E47" s="7" t="s">
        <v>684</v>
      </c>
      <c r="F47" s="6" t="s">
        <v>660</v>
      </c>
      <c r="G47" t="s">
        <v>323</v>
      </c>
      <c r="H47" s="2">
        <v>40260</v>
      </c>
      <c r="I47" s="4">
        <v>431118286</v>
      </c>
      <c r="J47" s="5" t="s">
        <v>2</v>
      </c>
    </row>
    <row r="48" spans="1:10" ht="17" x14ac:dyDescent="0.5">
      <c r="A48">
        <v>34</v>
      </c>
      <c r="B48" t="s">
        <v>308</v>
      </c>
      <c r="C48" t="s">
        <v>641</v>
      </c>
      <c r="D48" s="6" t="s">
        <v>318</v>
      </c>
      <c r="E48" s="7" t="s">
        <v>685</v>
      </c>
      <c r="F48" s="6" t="s">
        <v>453</v>
      </c>
      <c r="G48" t="s">
        <v>322</v>
      </c>
      <c r="H48" s="2">
        <v>40459</v>
      </c>
      <c r="I48" s="4">
        <v>432116279</v>
      </c>
      <c r="J48" s="5" t="s">
        <v>2</v>
      </c>
    </row>
    <row r="49" spans="1:10" ht="17" x14ac:dyDescent="0.5">
      <c r="A49">
        <v>35</v>
      </c>
      <c r="B49" t="s">
        <v>309</v>
      </c>
      <c r="C49" t="s">
        <v>642</v>
      </c>
      <c r="D49" s="6" t="s">
        <v>318</v>
      </c>
      <c r="E49" s="7" t="s">
        <v>335</v>
      </c>
      <c r="F49" s="6" t="s">
        <v>368</v>
      </c>
      <c r="G49" t="s">
        <v>323</v>
      </c>
      <c r="H49" s="2">
        <v>40180</v>
      </c>
      <c r="I49" s="4">
        <v>60100204</v>
      </c>
      <c r="J49" s="5" t="s">
        <v>2</v>
      </c>
    </row>
    <row r="50" spans="1:10" ht="17" x14ac:dyDescent="0.5">
      <c r="A50">
        <v>36</v>
      </c>
      <c r="B50" t="s">
        <v>310</v>
      </c>
      <c r="C50" t="s">
        <v>643</v>
      </c>
      <c r="D50" s="6" t="s">
        <v>324</v>
      </c>
      <c r="E50" s="7" t="s">
        <v>512</v>
      </c>
      <c r="F50" s="6" t="s">
        <v>686</v>
      </c>
      <c r="G50" t="s">
        <v>323</v>
      </c>
      <c r="H50" s="2">
        <v>40828</v>
      </c>
      <c r="I50" s="4">
        <v>602212815</v>
      </c>
      <c r="J50" s="5" t="s">
        <v>2</v>
      </c>
    </row>
    <row r="51" spans="1:10" ht="17" x14ac:dyDescent="0.5">
      <c r="A51">
        <v>37</v>
      </c>
      <c r="B51" t="s">
        <v>311</v>
      </c>
      <c r="C51" t="s">
        <v>644</v>
      </c>
      <c r="D51" s="6" t="s">
        <v>324</v>
      </c>
      <c r="E51" s="7" t="s">
        <v>687</v>
      </c>
      <c r="F51" s="6" t="s">
        <v>688</v>
      </c>
      <c r="G51" t="s">
        <v>322</v>
      </c>
      <c r="H51" s="2">
        <v>40571</v>
      </c>
      <c r="I51" s="4">
        <v>431606552</v>
      </c>
      <c r="J51" s="5" t="s">
        <v>2</v>
      </c>
    </row>
    <row r="52" spans="1:10" ht="17" x14ac:dyDescent="0.5">
      <c r="A52">
        <v>38</v>
      </c>
      <c r="B52" t="s">
        <v>312</v>
      </c>
      <c r="C52" t="s">
        <v>645</v>
      </c>
      <c r="D52" s="6" t="s">
        <v>379</v>
      </c>
      <c r="E52" s="7" t="s">
        <v>393</v>
      </c>
      <c r="F52" s="6" t="s">
        <v>344</v>
      </c>
      <c r="G52" t="s">
        <v>323</v>
      </c>
      <c r="H52" s="2">
        <v>39833</v>
      </c>
      <c r="I52" s="4">
        <v>431851142</v>
      </c>
      <c r="J52" s="5" t="s">
        <v>2</v>
      </c>
    </row>
    <row r="53" spans="1:10" ht="17" x14ac:dyDescent="0.5">
      <c r="A53">
        <v>39</v>
      </c>
      <c r="B53" t="s">
        <v>313</v>
      </c>
      <c r="C53" t="s">
        <v>646</v>
      </c>
      <c r="D53" s="6" t="s">
        <v>379</v>
      </c>
      <c r="E53" s="7" t="s">
        <v>689</v>
      </c>
      <c r="F53" s="6" t="s">
        <v>343</v>
      </c>
      <c r="G53" t="s">
        <v>322</v>
      </c>
      <c r="H53" s="2">
        <v>41620</v>
      </c>
      <c r="I53" s="4">
        <v>431520510</v>
      </c>
      <c r="J53" s="5" t="s">
        <v>2</v>
      </c>
    </row>
    <row r="54" spans="1:10" ht="17" x14ac:dyDescent="0.5">
      <c r="A54">
        <v>40</v>
      </c>
      <c r="B54" t="s">
        <v>314</v>
      </c>
      <c r="C54" t="s">
        <v>647</v>
      </c>
      <c r="D54" s="6" t="s">
        <v>379</v>
      </c>
      <c r="E54" s="7" t="s">
        <v>690</v>
      </c>
      <c r="F54" s="6" t="s">
        <v>691</v>
      </c>
      <c r="G54" t="s">
        <v>323</v>
      </c>
      <c r="H54" s="2">
        <v>40179</v>
      </c>
      <c r="I54" s="4">
        <v>601803568</v>
      </c>
      <c r="J54" s="5" t="s">
        <v>2</v>
      </c>
    </row>
    <row r="55" spans="1:10" ht="17" x14ac:dyDescent="0.5">
      <c r="A55">
        <v>41</v>
      </c>
      <c r="B55" t="s">
        <v>315</v>
      </c>
      <c r="C55" t="s">
        <v>648</v>
      </c>
      <c r="D55" s="6" t="s">
        <v>379</v>
      </c>
      <c r="E55" s="7" t="s">
        <v>692</v>
      </c>
      <c r="F55" s="6" t="s">
        <v>333</v>
      </c>
      <c r="G55" t="s">
        <v>323</v>
      </c>
      <c r="H55" s="2">
        <v>41187</v>
      </c>
      <c r="I55" s="4">
        <v>1222302335</v>
      </c>
      <c r="J55" s="5" t="s">
        <v>2</v>
      </c>
    </row>
    <row r="56" spans="1:10" ht="17" x14ac:dyDescent="0.5">
      <c r="A56">
        <v>42</v>
      </c>
      <c r="B56" t="s">
        <v>316</v>
      </c>
      <c r="C56" t="s">
        <v>649</v>
      </c>
      <c r="D56" s="6" t="s">
        <v>379</v>
      </c>
      <c r="E56" s="7" t="s">
        <v>693</v>
      </c>
      <c r="F56" s="6" t="s">
        <v>694</v>
      </c>
      <c r="G56" t="s">
        <v>323</v>
      </c>
      <c r="H56" s="2">
        <v>40734</v>
      </c>
      <c r="I56" s="4">
        <v>621830825</v>
      </c>
      <c r="J56" s="5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4"/>
    <col min="2" max="2" width="8.7265625" style="4" bestFit="1" customWidth="1"/>
    <col min="3" max="3" width="12.453125" style="4" bestFit="1" customWidth="1"/>
    <col min="4" max="4" width="11.08984375" style="4" bestFit="1" customWidth="1"/>
    <col min="5" max="5" width="14.54296875" style="4" bestFit="1" customWidth="1"/>
    <col min="6" max="6" width="14.453125" style="4" bestFit="1" customWidth="1"/>
    <col min="7" max="7" width="6.6328125" style="4" bestFit="1" customWidth="1"/>
    <col min="8" max="8" width="10.08984375" style="4" bestFit="1" customWidth="1"/>
    <col min="9" max="9" width="16.6328125" style="4" customWidth="1"/>
    <col min="10" max="10" width="23.54296875" style="4" customWidth="1"/>
    <col min="11" max="16384" width="8.7265625" style="4"/>
  </cols>
  <sheetData>
    <row r="1" spans="1:10" ht="14.5" customHeight="1" x14ac:dyDescent="0.35">
      <c r="A1" s="34" t="s">
        <v>810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4.5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4.5" customHeigh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ht="14.5" customHeigh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14.5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</row>
    <row r="6" spans="1:10" ht="14.5" customHeight="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0" ht="14.5" customHeight="1" x14ac:dyDescent="0.35">
      <c r="A7" s="34"/>
      <c r="B7" s="34"/>
      <c r="C7" s="34"/>
      <c r="D7" s="34"/>
      <c r="E7" s="34"/>
      <c r="F7" s="34"/>
      <c r="G7" s="34"/>
      <c r="H7" s="34"/>
      <c r="I7" s="34"/>
      <c r="J7" s="34"/>
    </row>
    <row r="8" spans="1:10" ht="14.5" customHeight="1" x14ac:dyDescent="0.35">
      <c r="A8" s="34"/>
      <c r="B8" s="34"/>
      <c r="C8" s="34"/>
      <c r="D8" s="34"/>
      <c r="E8" s="34"/>
      <c r="F8" s="34"/>
      <c r="G8" s="34"/>
      <c r="H8" s="34"/>
      <c r="I8" s="34"/>
      <c r="J8" s="34"/>
    </row>
    <row r="9" spans="1:10" ht="14.5" customHeight="1" x14ac:dyDescent="0.35">
      <c r="A9" s="34"/>
      <c r="B9" s="34"/>
      <c r="C9" s="34"/>
      <c r="D9" s="34"/>
      <c r="E9" s="34"/>
      <c r="F9" s="34"/>
      <c r="G9" s="34"/>
      <c r="H9" s="34"/>
      <c r="I9" s="34"/>
      <c r="J9" s="34"/>
    </row>
    <row r="10" spans="1:10" ht="14.5" customHeight="1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0" ht="14.5" customHeigh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14.5" customHeight="1" x14ac:dyDescent="0.35">
      <c r="A12" s="34"/>
      <c r="B12" s="34"/>
      <c r="C12" s="34"/>
      <c r="D12" s="34"/>
      <c r="E12" s="34"/>
      <c r="F12" s="34"/>
      <c r="G12" s="34"/>
      <c r="H12" s="34"/>
      <c r="I12" s="34"/>
      <c r="J12" s="34"/>
    </row>
    <row r="13" spans="1:10" ht="14.5" customHeight="1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spans="1:10" x14ac:dyDescent="0.35">
      <c r="A14" s="9" t="s">
        <v>811</v>
      </c>
      <c r="B14" s="1" t="s">
        <v>320</v>
      </c>
      <c r="C14" s="1" t="s">
        <v>383</v>
      </c>
      <c r="D14" s="1" t="s">
        <v>327</v>
      </c>
      <c r="E14" s="1" t="s">
        <v>326</v>
      </c>
      <c r="F14" s="1" t="s">
        <v>812</v>
      </c>
      <c r="G14" s="1" t="s">
        <v>0</v>
      </c>
      <c r="H14" s="1" t="s">
        <v>1</v>
      </c>
      <c r="I14" s="1" t="s">
        <v>813</v>
      </c>
      <c r="J14" s="8" t="s">
        <v>814</v>
      </c>
    </row>
    <row r="15" spans="1:10" ht="17" x14ac:dyDescent="0.5">
      <c r="A15" s="4" cm="1">
        <f t="array" ref="A15:A74">_xlfn.SEQUENCE(60)</f>
        <v>1</v>
      </c>
      <c r="B15" s="4" t="s">
        <v>213</v>
      </c>
      <c r="C15" s="4" t="s">
        <v>695</v>
      </c>
      <c r="D15" s="10" t="s">
        <v>755</v>
      </c>
      <c r="E15" s="10" t="s">
        <v>756</v>
      </c>
      <c r="F15" s="10" t="s">
        <v>329</v>
      </c>
      <c r="G15" s="4" t="s">
        <v>323</v>
      </c>
      <c r="H15" s="11">
        <v>40542</v>
      </c>
      <c r="I15" s="4">
        <v>431940434</v>
      </c>
      <c r="J15" s="4" t="s">
        <v>2</v>
      </c>
    </row>
    <row r="16" spans="1:10" ht="17" x14ac:dyDescent="0.5">
      <c r="A16" s="4">
        <v>2</v>
      </c>
      <c r="B16" s="4" t="s">
        <v>214</v>
      </c>
      <c r="C16" s="4" t="s">
        <v>696</v>
      </c>
      <c r="D16" s="10" t="s">
        <v>407</v>
      </c>
      <c r="E16" s="10" t="s">
        <v>445</v>
      </c>
      <c r="F16" s="10" t="s">
        <v>352</v>
      </c>
      <c r="G16" s="4" t="s">
        <v>323</v>
      </c>
      <c r="H16" s="11">
        <v>39985</v>
      </c>
      <c r="I16" s="4">
        <v>431983624</v>
      </c>
      <c r="J16" s="4" t="s">
        <v>2</v>
      </c>
    </row>
    <row r="17" spans="1:10" ht="17" x14ac:dyDescent="0.5">
      <c r="A17" s="4">
        <v>3</v>
      </c>
      <c r="B17" s="4" t="s">
        <v>215</v>
      </c>
      <c r="C17" s="4" t="s">
        <v>697</v>
      </c>
      <c r="D17" s="10" t="s">
        <v>384</v>
      </c>
      <c r="E17" s="10" t="s">
        <v>757</v>
      </c>
      <c r="F17" s="10" t="s">
        <v>434</v>
      </c>
      <c r="G17" s="4" t="s">
        <v>323</v>
      </c>
      <c r="H17" s="11">
        <v>40109</v>
      </c>
      <c r="I17" s="4">
        <v>431721792</v>
      </c>
      <c r="J17" s="4" t="s">
        <v>2</v>
      </c>
    </row>
    <row r="18" spans="1:10" ht="17" x14ac:dyDescent="0.5">
      <c r="A18" s="4">
        <v>4</v>
      </c>
      <c r="B18" s="4" t="s">
        <v>216</v>
      </c>
      <c r="C18" s="4" t="s">
        <v>698</v>
      </c>
      <c r="D18" s="10" t="s">
        <v>556</v>
      </c>
      <c r="E18" s="10" t="s">
        <v>445</v>
      </c>
      <c r="F18" s="10" t="s">
        <v>376</v>
      </c>
      <c r="G18" s="4" t="s">
        <v>323</v>
      </c>
      <c r="H18" s="11">
        <v>40174</v>
      </c>
      <c r="I18" s="4">
        <v>431930792</v>
      </c>
      <c r="J18" s="4" t="s">
        <v>2</v>
      </c>
    </row>
    <row r="19" spans="1:10" ht="17" x14ac:dyDescent="0.5">
      <c r="A19" s="4">
        <v>5</v>
      </c>
      <c r="B19" s="4" t="s">
        <v>217</v>
      </c>
      <c r="C19" s="4" t="s">
        <v>699</v>
      </c>
      <c r="D19" s="10" t="s">
        <v>558</v>
      </c>
      <c r="E19" s="10" t="s">
        <v>590</v>
      </c>
      <c r="F19" s="10" t="s">
        <v>758</v>
      </c>
      <c r="G19" s="4" t="s">
        <v>322</v>
      </c>
      <c r="H19" s="11">
        <v>39120</v>
      </c>
      <c r="I19" s="4">
        <v>431236383</v>
      </c>
      <c r="J19" s="4" t="s">
        <v>2</v>
      </c>
    </row>
    <row r="20" spans="1:10" ht="17" x14ac:dyDescent="0.5">
      <c r="A20" s="4">
        <v>6</v>
      </c>
      <c r="B20" s="4" t="s">
        <v>218</v>
      </c>
      <c r="C20" s="4" t="s">
        <v>700</v>
      </c>
      <c r="D20" s="10" t="s">
        <v>759</v>
      </c>
      <c r="E20" s="10" t="s">
        <v>367</v>
      </c>
      <c r="F20" s="10" t="s">
        <v>340</v>
      </c>
      <c r="G20" s="4" t="s">
        <v>322</v>
      </c>
      <c r="H20" s="11">
        <v>40048</v>
      </c>
      <c r="I20" s="4">
        <v>43849428</v>
      </c>
      <c r="J20" s="4" t="s">
        <v>2</v>
      </c>
    </row>
    <row r="21" spans="1:10" ht="17" x14ac:dyDescent="0.5">
      <c r="A21" s="4">
        <v>7</v>
      </c>
      <c r="B21" s="4" t="s">
        <v>219</v>
      </c>
      <c r="C21" s="4" t="s">
        <v>701</v>
      </c>
      <c r="D21" s="10" t="s">
        <v>418</v>
      </c>
      <c r="E21" s="10" t="s">
        <v>760</v>
      </c>
      <c r="F21" s="10" t="s">
        <v>352</v>
      </c>
      <c r="G21" s="4" t="s">
        <v>323</v>
      </c>
      <c r="H21" s="11">
        <v>40360</v>
      </c>
      <c r="I21" s="4">
        <v>432230359</v>
      </c>
      <c r="J21" s="4" t="s">
        <v>2</v>
      </c>
    </row>
    <row r="22" spans="1:10" ht="17" x14ac:dyDescent="0.5">
      <c r="A22" s="4">
        <v>8</v>
      </c>
      <c r="B22" s="4" t="s">
        <v>220</v>
      </c>
      <c r="C22" s="4" t="s">
        <v>702</v>
      </c>
      <c r="D22" s="10" t="s">
        <v>479</v>
      </c>
      <c r="E22" s="10" t="s">
        <v>761</v>
      </c>
      <c r="F22" s="10" t="s">
        <v>329</v>
      </c>
      <c r="G22" s="4" t="s">
        <v>323</v>
      </c>
      <c r="H22" s="11">
        <v>40181</v>
      </c>
      <c r="I22" s="4">
        <v>431609561</v>
      </c>
      <c r="J22" s="4" t="s">
        <v>2</v>
      </c>
    </row>
    <row r="23" spans="1:10" ht="17" x14ac:dyDescent="0.5">
      <c r="A23" s="4">
        <v>9</v>
      </c>
      <c r="B23" s="4" t="s">
        <v>221</v>
      </c>
      <c r="C23" s="4" t="s">
        <v>703</v>
      </c>
      <c r="D23" s="10" t="s">
        <v>565</v>
      </c>
      <c r="E23" s="10" t="s">
        <v>396</v>
      </c>
      <c r="F23" s="10" t="s">
        <v>338</v>
      </c>
      <c r="G23" s="4" t="s">
        <v>322</v>
      </c>
      <c r="H23" s="11">
        <v>39459</v>
      </c>
      <c r="I23" s="4">
        <v>1231003096</v>
      </c>
      <c r="J23" s="4" t="s">
        <v>2</v>
      </c>
    </row>
    <row r="24" spans="1:10" ht="17" x14ac:dyDescent="0.5">
      <c r="A24" s="4">
        <v>10</v>
      </c>
      <c r="B24" s="4" t="s">
        <v>222</v>
      </c>
      <c r="C24" s="4" t="s">
        <v>704</v>
      </c>
      <c r="D24" s="10" t="s">
        <v>534</v>
      </c>
      <c r="E24" s="10" t="s">
        <v>579</v>
      </c>
      <c r="F24" s="10" t="s">
        <v>329</v>
      </c>
      <c r="G24" s="4" t="s">
        <v>323</v>
      </c>
      <c r="H24" s="11">
        <v>39711</v>
      </c>
      <c r="I24" s="4">
        <v>602202322</v>
      </c>
      <c r="J24" s="4" t="s">
        <v>2</v>
      </c>
    </row>
    <row r="25" spans="1:10" ht="17" x14ac:dyDescent="0.5">
      <c r="A25" s="4">
        <v>11</v>
      </c>
      <c r="B25" s="4" t="s">
        <v>223</v>
      </c>
      <c r="C25" s="4" t="s">
        <v>705</v>
      </c>
      <c r="D25" s="10" t="s">
        <v>342</v>
      </c>
      <c r="E25" s="10" t="s">
        <v>590</v>
      </c>
      <c r="F25" s="10" t="s">
        <v>338</v>
      </c>
      <c r="G25" s="4" t="s">
        <v>322</v>
      </c>
      <c r="H25" s="11">
        <v>39711</v>
      </c>
      <c r="I25" s="4">
        <v>432025375</v>
      </c>
      <c r="J25" s="4" t="s">
        <v>2</v>
      </c>
    </row>
    <row r="26" spans="1:10" ht="17" x14ac:dyDescent="0.5">
      <c r="A26" s="4">
        <v>12</v>
      </c>
      <c r="B26" s="4" t="s">
        <v>224</v>
      </c>
      <c r="C26" s="4" t="s">
        <v>706</v>
      </c>
      <c r="D26" s="10" t="s">
        <v>342</v>
      </c>
      <c r="E26" s="10" t="s">
        <v>762</v>
      </c>
      <c r="F26" s="10" t="s">
        <v>376</v>
      </c>
      <c r="G26" s="4" t="s">
        <v>323</v>
      </c>
      <c r="H26" s="11">
        <v>39592</v>
      </c>
      <c r="I26" s="4">
        <v>431940725</v>
      </c>
      <c r="J26" s="4" t="s">
        <v>2</v>
      </c>
    </row>
    <row r="27" spans="1:10" ht="17" x14ac:dyDescent="0.5">
      <c r="A27" s="4">
        <v>13</v>
      </c>
      <c r="B27" s="4" t="s">
        <v>225</v>
      </c>
      <c r="C27" s="4" t="s">
        <v>707</v>
      </c>
      <c r="D27" s="10" t="s">
        <v>431</v>
      </c>
      <c r="E27" s="10" t="s">
        <v>370</v>
      </c>
      <c r="F27" s="10" t="s">
        <v>321</v>
      </c>
      <c r="G27" s="4" t="s">
        <v>322</v>
      </c>
      <c r="H27" s="11">
        <v>40436</v>
      </c>
      <c r="I27" s="4">
        <v>431622492</v>
      </c>
      <c r="J27" s="4" t="s">
        <v>2</v>
      </c>
    </row>
    <row r="28" spans="1:10" ht="17" x14ac:dyDescent="0.5">
      <c r="A28" s="4">
        <v>14</v>
      </c>
      <c r="B28" s="4" t="s">
        <v>226</v>
      </c>
      <c r="C28" s="4" t="s">
        <v>708</v>
      </c>
      <c r="D28" s="10" t="s">
        <v>763</v>
      </c>
      <c r="E28" s="10" t="s">
        <v>764</v>
      </c>
      <c r="F28" s="10" t="s">
        <v>333</v>
      </c>
      <c r="G28" s="4" t="s">
        <v>323</v>
      </c>
      <c r="H28" s="11">
        <v>40332</v>
      </c>
      <c r="I28" s="4">
        <v>431930794</v>
      </c>
      <c r="J28" s="4" t="s">
        <v>2</v>
      </c>
    </row>
    <row r="29" spans="1:10" ht="17" x14ac:dyDescent="0.5">
      <c r="A29" s="4">
        <v>15</v>
      </c>
      <c r="B29" s="4" t="s">
        <v>227</v>
      </c>
      <c r="C29" s="4" t="s">
        <v>709</v>
      </c>
      <c r="D29" s="10" t="s">
        <v>345</v>
      </c>
      <c r="E29" s="10" t="s">
        <v>765</v>
      </c>
      <c r="F29" s="10" t="s">
        <v>329</v>
      </c>
      <c r="G29" s="4" t="s">
        <v>323</v>
      </c>
      <c r="H29" s="11">
        <v>40669</v>
      </c>
      <c r="I29" s="4">
        <v>431426826</v>
      </c>
      <c r="J29" s="4" t="s">
        <v>2</v>
      </c>
    </row>
    <row r="30" spans="1:10" ht="17" x14ac:dyDescent="0.5">
      <c r="A30" s="4">
        <v>16</v>
      </c>
      <c r="B30" s="4" t="s">
        <v>228</v>
      </c>
      <c r="C30" s="4" t="s">
        <v>710</v>
      </c>
      <c r="D30" s="10" t="s">
        <v>345</v>
      </c>
      <c r="E30" s="10" t="s">
        <v>766</v>
      </c>
      <c r="F30" s="10" t="s">
        <v>767</v>
      </c>
      <c r="G30" s="4" t="s">
        <v>323</v>
      </c>
      <c r="H30" s="11">
        <v>40521</v>
      </c>
      <c r="I30" s="4">
        <v>431452153</v>
      </c>
      <c r="J30" s="4" t="s">
        <v>2</v>
      </c>
    </row>
    <row r="31" spans="1:10" ht="17" x14ac:dyDescent="0.5">
      <c r="A31" s="4">
        <v>17</v>
      </c>
      <c r="B31" s="4" t="s">
        <v>229</v>
      </c>
      <c r="C31" s="4" t="s">
        <v>711</v>
      </c>
      <c r="D31" s="10" t="s">
        <v>345</v>
      </c>
      <c r="E31" s="10" t="s">
        <v>483</v>
      </c>
      <c r="F31" s="10" t="s">
        <v>333</v>
      </c>
      <c r="G31" s="4" t="s">
        <v>323</v>
      </c>
      <c r="H31" s="11">
        <v>39845</v>
      </c>
      <c r="I31" s="4">
        <v>431987091</v>
      </c>
      <c r="J31" s="4" t="s">
        <v>2</v>
      </c>
    </row>
    <row r="32" spans="1:10" ht="17" x14ac:dyDescent="0.5">
      <c r="A32" s="4">
        <v>18</v>
      </c>
      <c r="B32" s="4" t="s">
        <v>230</v>
      </c>
      <c r="C32" s="4" t="s">
        <v>712</v>
      </c>
      <c r="D32" s="10" t="s">
        <v>345</v>
      </c>
      <c r="E32" s="10" t="s">
        <v>768</v>
      </c>
      <c r="F32" s="10" t="s">
        <v>333</v>
      </c>
      <c r="G32" s="4" t="s">
        <v>323</v>
      </c>
      <c r="H32" s="11">
        <v>39988</v>
      </c>
      <c r="I32" s="4">
        <v>4321403333</v>
      </c>
      <c r="J32" s="4" t="s">
        <v>2</v>
      </c>
    </row>
    <row r="33" spans="1:10" ht="17" x14ac:dyDescent="0.5">
      <c r="A33" s="4">
        <v>19</v>
      </c>
      <c r="B33" s="4" t="s">
        <v>231</v>
      </c>
      <c r="C33" s="4" t="s">
        <v>713</v>
      </c>
      <c r="D33" s="10" t="s">
        <v>345</v>
      </c>
      <c r="E33" s="10" t="s">
        <v>769</v>
      </c>
      <c r="F33" s="10" t="s">
        <v>400</v>
      </c>
      <c r="G33" s="4" t="s">
        <v>323</v>
      </c>
      <c r="H33" s="11">
        <v>40083</v>
      </c>
      <c r="I33" s="4">
        <v>431983626</v>
      </c>
      <c r="J33" s="4" t="s">
        <v>2</v>
      </c>
    </row>
    <row r="34" spans="1:10" ht="17" x14ac:dyDescent="0.5">
      <c r="A34" s="4">
        <v>20</v>
      </c>
      <c r="B34" s="4" t="s">
        <v>232</v>
      </c>
      <c r="C34" s="4" t="s">
        <v>714</v>
      </c>
      <c r="D34" s="10" t="s">
        <v>770</v>
      </c>
      <c r="E34" s="10" t="s">
        <v>377</v>
      </c>
      <c r="F34" s="10" t="s">
        <v>333</v>
      </c>
      <c r="G34" s="4" t="s">
        <v>323</v>
      </c>
      <c r="H34" s="11">
        <v>40116</v>
      </c>
      <c r="I34" s="4">
        <v>431236985</v>
      </c>
      <c r="J34" s="4" t="s">
        <v>2</v>
      </c>
    </row>
    <row r="35" spans="1:10" ht="17" x14ac:dyDescent="0.5">
      <c r="A35" s="4">
        <v>21</v>
      </c>
      <c r="B35" s="4" t="s">
        <v>233</v>
      </c>
      <c r="C35" s="4" t="s">
        <v>715</v>
      </c>
      <c r="D35" s="10" t="s">
        <v>436</v>
      </c>
      <c r="E35" s="10" t="s">
        <v>415</v>
      </c>
      <c r="F35" s="10" t="s">
        <v>321</v>
      </c>
      <c r="G35" s="4" t="s">
        <v>322</v>
      </c>
      <c r="H35" s="11">
        <v>40097</v>
      </c>
      <c r="I35" s="4" t="s">
        <v>234</v>
      </c>
      <c r="J35" s="4" t="s">
        <v>2</v>
      </c>
    </row>
    <row r="36" spans="1:10" ht="17" x14ac:dyDescent="0.5">
      <c r="A36" s="4">
        <v>22</v>
      </c>
      <c r="B36" s="4" t="s">
        <v>235</v>
      </c>
      <c r="C36" s="4" t="s">
        <v>716</v>
      </c>
      <c r="D36" s="10" t="s">
        <v>436</v>
      </c>
      <c r="E36" s="10" t="s">
        <v>771</v>
      </c>
      <c r="F36" s="10" t="s">
        <v>772</v>
      </c>
      <c r="G36" s="4" t="s">
        <v>322</v>
      </c>
      <c r="H36" s="11">
        <v>40223</v>
      </c>
      <c r="I36" s="4">
        <v>431914729</v>
      </c>
      <c r="J36" s="4" t="s">
        <v>2</v>
      </c>
    </row>
    <row r="37" spans="1:10" ht="17" x14ac:dyDescent="0.5">
      <c r="A37" s="4">
        <v>23</v>
      </c>
      <c r="B37" s="4" t="s">
        <v>236</v>
      </c>
      <c r="C37" s="4" t="s">
        <v>717</v>
      </c>
      <c r="D37" s="10" t="s">
        <v>436</v>
      </c>
      <c r="E37" s="10" t="s">
        <v>773</v>
      </c>
      <c r="F37" s="10" t="s">
        <v>333</v>
      </c>
      <c r="G37" s="4" t="s">
        <v>323</v>
      </c>
      <c r="H37" s="11">
        <v>40051</v>
      </c>
      <c r="I37" s="4">
        <v>431930789</v>
      </c>
      <c r="J37" s="4" t="s">
        <v>2</v>
      </c>
    </row>
    <row r="38" spans="1:10" ht="17" x14ac:dyDescent="0.5">
      <c r="A38" s="4">
        <v>24</v>
      </c>
      <c r="B38" s="4" t="s">
        <v>237</v>
      </c>
      <c r="C38" s="4" t="s">
        <v>718</v>
      </c>
      <c r="D38" s="10" t="s">
        <v>391</v>
      </c>
      <c r="E38" s="10" t="s">
        <v>774</v>
      </c>
      <c r="F38" s="10" t="s">
        <v>775</v>
      </c>
      <c r="G38" s="4" t="s">
        <v>323</v>
      </c>
      <c r="H38" s="11">
        <v>39339</v>
      </c>
      <c r="I38" s="4">
        <v>430801714</v>
      </c>
      <c r="J38" s="4" t="s">
        <v>2</v>
      </c>
    </row>
    <row r="39" spans="1:10" ht="17" x14ac:dyDescent="0.5">
      <c r="A39" s="4">
        <v>25</v>
      </c>
      <c r="B39" s="4" t="s">
        <v>238</v>
      </c>
      <c r="C39" s="4" t="s">
        <v>719</v>
      </c>
      <c r="D39" s="10" t="s">
        <v>391</v>
      </c>
      <c r="E39" s="10" t="s">
        <v>776</v>
      </c>
      <c r="F39" s="10" t="s">
        <v>321</v>
      </c>
      <c r="G39" s="4" t="s">
        <v>322</v>
      </c>
      <c r="H39" s="11">
        <v>39751</v>
      </c>
      <c r="I39" s="4">
        <v>431219587</v>
      </c>
      <c r="J39" s="4" t="s">
        <v>2</v>
      </c>
    </row>
    <row r="40" spans="1:10" ht="17" x14ac:dyDescent="0.5">
      <c r="A40" s="4">
        <v>26</v>
      </c>
      <c r="B40" s="4" t="s">
        <v>239</v>
      </c>
      <c r="C40" s="4" t="s">
        <v>720</v>
      </c>
      <c r="D40" s="10" t="s">
        <v>353</v>
      </c>
      <c r="E40" s="10" t="s">
        <v>354</v>
      </c>
      <c r="F40" s="10" t="s">
        <v>355</v>
      </c>
      <c r="G40" s="4" t="s">
        <v>322</v>
      </c>
      <c r="H40" s="11">
        <v>40389</v>
      </c>
      <c r="I40" s="4">
        <v>431609567</v>
      </c>
      <c r="J40" s="4" t="s">
        <v>2</v>
      </c>
    </row>
    <row r="41" spans="1:10" ht="17" x14ac:dyDescent="0.5">
      <c r="A41" s="4">
        <v>27</v>
      </c>
      <c r="B41" s="4" t="s">
        <v>240</v>
      </c>
      <c r="C41" s="4" t="s">
        <v>721</v>
      </c>
      <c r="D41" s="10" t="s">
        <v>777</v>
      </c>
      <c r="E41" s="10" t="s">
        <v>584</v>
      </c>
      <c r="F41" s="10" t="s">
        <v>778</v>
      </c>
      <c r="G41" s="4" t="s">
        <v>323</v>
      </c>
      <c r="H41" s="11">
        <v>41526</v>
      </c>
      <c r="I41" s="4">
        <v>431417916</v>
      </c>
      <c r="J41" s="4" t="s">
        <v>2</v>
      </c>
    </row>
    <row r="42" spans="1:10" ht="17" x14ac:dyDescent="0.5">
      <c r="A42" s="4">
        <v>28</v>
      </c>
      <c r="B42" s="4" t="s">
        <v>241</v>
      </c>
      <c r="C42" s="4" t="s">
        <v>722</v>
      </c>
      <c r="D42" s="10" t="s">
        <v>357</v>
      </c>
      <c r="E42" s="10" t="s">
        <v>335</v>
      </c>
      <c r="F42" s="10" t="s">
        <v>333</v>
      </c>
      <c r="G42" s="4" t="s">
        <v>323</v>
      </c>
      <c r="H42" s="11">
        <v>40059</v>
      </c>
      <c r="I42" s="4">
        <v>431938390</v>
      </c>
      <c r="J42" s="4" t="s">
        <v>2</v>
      </c>
    </row>
    <row r="43" spans="1:10" ht="17" x14ac:dyDescent="0.5">
      <c r="A43" s="4">
        <v>29</v>
      </c>
      <c r="B43" s="4" t="s">
        <v>242</v>
      </c>
      <c r="C43" s="4" t="s">
        <v>723</v>
      </c>
      <c r="D43" s="10" t="s">
        <v>358</v>
      </c>
      <c r="E43" s="10" t="s">
        <v>359</v>
      </c>
      <c r="F43" s="10" t="s">
        <v>344</v>
      </c>
      <c r="G43" s="4" t="s">
        <v>323</v>
      </c>
      <c r="H43" s="11">
        <v>39211</v>
      </c>
      <c r="I43" s="4">
        <v>431520484</v>
      </c>
      <c r="J43" s="4" t="s">
        <v>2</v>
      </c>
    </row>
    <row r="44" spans="1:10" ht="17" x14ac:dyDescent="0.5">
      <c r="A44" s="4">
        <v>30</v>
      </c>
      <c r="B44" s="4" t="s">
        <v>243</v>
      </c>
      <c r="C44" s="4" t="s">
        <v>724</v>
      </c>
      <c r="D44" s="10" t="s">
        <v>394</v>
      </c>
      <c r="E44" s="10" t="s">
        <v>779</v>
      </c>
      <c r="F44" s="10" t="s">
        <v>338</v>
      </c>
      <c r="G44" s="4" t="s">
        <v>322</v>
      </c>
      <c r="H44" s="11">
        <v>40396</v>
      </c>
      <c r="I44" s="4">
        <v>431931307</v>
      </c>
      <c r="J44" s="4" t="s">
        <v>2</v>
      </c>
    </row>
    <row r="45" spans="1:10" ht="17" x14ac:dyDescent="0.5">
      <c r="A45" s="4">
        <v>31</v>
      </c>
      <c r="B45" s="4" t="s">
        <v>244</v>
      </c>
      <c r="C45" s="4" t="s">
        <v>725</v>
      </c>
      <c r="D45" s="10" t="s">
        <v>388</v>
      </c>
      <c r="E45" s="10" t="s">
        <v>780</v>
      </c>
      <c r="F45" s="10" t="s">
        <v>781</v>
      </c>
      <c r="G45" s="4" t="s">
        <v>323</v>
      </c>
      <c r="H45" s="11">
        <v>40527</v>
      </c>
      <c r="I45" s="4">
        <v>431983324</v>
      </c>
      <c r="J45" s="4" t="s">
        <v>2</v>
      </c>
    </row>
    <row r="46" spans="1:10" ht="17" x14ac:dyDescent="0.5">
      <c r="A46" s="4">
        <v>32</v>
      </c>
      <c r="B46" s="4" t="s">
        <v>245</v>
      </c>
      <c r="C46" s="4" t="s">
        <v>726</v>
      </c>
      <c r="D46" s="10" t="s">
        <v>363</v>
      </c>
      <c r="E46" s="10" t="s">
        <v>782</v>
      </c>
      <c r="F46" s="10" t="s">
        <v>321</v>
      </c>
      <c r="G46" s="4" t="s">
        <v>322</v>
      </c>
      <c r="H46" s="11">
        <v>39547</v>
      </c>
      <c r="I46" s="4">
        <v>431833682</v>
      </c>
      <c r="J46" s="4" t="s">
        <v>2</v>
      </c>
    </row>
    <row r="47" spans="1:10" ht="17" x14ac:dyDescent="0.5">
      <c r="A47" s="4">
        <v>33</v>
      </c>
      <c r="B47" s="4" t="s">
        <v>246</v>
      </c>
      <c r="C47" s="4" t="s">
        <v>727</v>
      </c>
      <c r="D47" s="10" t="s">
        <v>363</v>
      </c>
      <c r="E47" s="10" t="s">
        <v>783</v>
      </c>
      <c r="F47" s="10" t="s">
        <v>784</v>
      </c>
      <c r="G47" s="4" t="s">
        <v>322</v>
      </c>
      <c r="H47" s="11">
        <v>40314</v>
      </c>
      <c r="I47" s="4">
        <v>131007449</v>
      </c>
      <c r="J47" s="4" t="s">
        <v>2</v>
      </c>
    </row>
    <row r="48" spans="1:10" ht="17" x14ac:dyDescent="0.5">
      <c r="A48" s="4">
        <v>34</v>
      </c>
      <c r="B48" s="4" t="s">
        <v>247</v>
      </c>
      <c r="C48" s="4" t="s">
        <v>728</v>
      </c>
      <c r="D48" s="10" t="s">
        <v>363</v>
      </c>
      <c r="E48" s="10" t="s">
        <v>785</v>
      </c>
      <c r="F48" s="10" t="s">
        <v>333</v>
      </c>
      <c r="G48" s="4" t="s">
        <v>323</v>
      </c>
      <c r="H48" s="11">
        <v>39814</v>
      </c>
      <c r="I48" s="4">
        <v>431226814</v>
      </c>
      <c r="J48" s="4" t="s">
        <v>2</v>
      </c>
    </row>
    <row r="49" spans="1:10" ht="17" x14ac:dyDescent="0.5">
      <c r="A49" s="4">
        <v>35</v>
      </c>
      <c r="B49" s="4" t="s">
        <v>248</v>
      </c>
      <c r="C49" s="4" t="s">
        <v>729</v>
      </c>
      <c r="D49" s="10" t="s">
        <v>366</v>
      </c>
      <c r="E49" s="10" t="s">
        <v>786</v>
      </c>
      <c r="F49" s="10" t="s">
        <v>344</v>
      </c>
      <c r="G49" s="4" t="s">
        <v>323</v>
      </c>
      <c r="H49" s="11">
        <v>39908</v>
      </c>
      <c r="I49" s="4">
        <v>432017564</v>
      </c>
      <c r="J49" s="4" t="s">
        <v>2</v>
      </c>
    </row>
    <row r="50" spans="1:10" ht="17" x14ac:dyDescent="0.5">
      <c r="A50" s="4">
        <v>36</v>
      </c>
      <c r="B50" s="4" t="s">
        <v>249</v>
      </c>
      <c r="C50" s="4" t="s">
        <v>730</v>
      </c>
      <c r="D50" s="10" t="s">
        <v>366</v>
      </c>
      <c r="E50" s="10" t="s">
        <v>396</v>
      </c>
      <c r="F50" s="10" t="s">
        <v>321</v>
      </c>
      <c r="G50" s="4" t="s">
        <v>323</v>
      </c>
      <c r="H50" s="11">
        <v>40303</v>
      </c>
      <c r="I50" s="4">
        <v>431448926</v>
      </c>
      <c r="J50" s="4" t="s">
        <v>2</v>
      </c>
    </row>
    <row r="51" spans="1:10" ht="17" x14ac:dyDescent="0.5">
      <c r="A51" s="4">
        <v>37</v>
      </c>
      <c r="B51" s="4" t="s">
        <v>250</v>
      </c>
      <c r="C51" s="4" t="s">
        <v>731</v>
      </c>
      <c r="D51" s="10" t="s">
        <v>366</v>
      </c>
      <c r="E51" s="10" t="s">
        <v>787</v>
      </c>
      <c r="F51" s="10" t="s">
        <v>329</v>
      </c>
      <c r="G51" s="4" t="s">
        <v>323</v>
      </c>
      <c r="H51" s="11">
        <v>41138</v>
      </c>
      <c r="I51" s="4">
        <v>431840004</v>
      </c>
      <c r="J51" s="4" t="s">
        <v>2</v>
      </c>
    </row>
    <row r="52" spans="1:10" ht="17" x14ac:dyDescent="0.5">
      <c r="A52" s="4">
        <v>38</v>
      </c>
      <c r="B52" s="4" t="s">
        <v>251</v>
      </c>
      <c r="C52" s="4" t="s">
        <v>732</v>
      </c>
      <c r="D52" s="10" t="s">
        <v>466</v>
      </c>
      <c r="E52" s="10" t="s">
        <v>788</v>
      </c>
      <c r="F52" s="10" t="s">
        <v>340</v>
      </c>
      <c r="G52" s="4" t="s">
        <v>322</v>
      </c>
      <c r="H52" s="11">
        <v>39813</v>
      </c>
      <c r="I52" s="4">
        <v>431606675</v>
      </c>
      <c r="J52" s="4" t="s">
        <v>2</v>
      </c>
    </row>
    <row r="53" spans="1:10" ht="17" x14ac:dyDescent="0.5">
      <c r="A53" s="4">
        <v>39</v>
      </c>
      <c r="B53" s="4" t="s">
        <v>252</v>
      </c>
      <c r="C53" s="4" t="s">
        <v>733</v>
      </c>
      <c r="D53" s="10" t="s">
        <v>513</v>
      </c>
      <c r="E53" s="10" t="s">
        <v>789</v>
      </c>
      <c r="F53" s="10" t="s">
        <v>329</v>
      </c>
      <c r="G53" s="4" t="s">
        <v>323</v>
      </c>
      <c r="H53" s="11">
        <v>41497</v>
      </c>
      <c r="I53" s="4">
        <v>431417922</v>
      </c>
      <c r="J53" s="4" t="s">
        <v>2</v>
      </c>
    </row>
    <row r="54" spans="1:10" ht="17" x14ac:dyDescent="0.5">
      <c r="A54" s="4">
        <v>40</v>
      </c>
      <c r="B54" s="4" t="s">
        <v>253</v>
      </c>
      <c r="C54" s="4" t="s">
        <v>734</v>
      </c>
      <c r="D54" s="10" t="s">
        <v>318</v>
      </c>
      <c r="E54" s="10" t="s">
        <v>790</v>
      </c>
      <c r="F54" s="10" t="s">
        <v>352</v>
      </c>
      <c r="G54" s="4" t="s">
        <v>323</v>
      </c>
      <c r="H54" s="11">
        <v>40243</v>
      </c>
      <c r="I54" s="4">
        <v>4318101047</v>
      </c>
      <c r="J54" s="4" t="s">
        <v>2</v>
      </c>
    </row>
    <row r="55" spans="1:10" ht="17" x14ac:dyDescent="0.5">
      <c r="A55" s="4">
        <v>41</v>
      </c>
      <c r="B55" s="4" t="s">
        <v>254</v>
      </c>
      <c r="C55" s="4" t="s">
        <v>735</v>
      </c>
      <c r="D55" s="10" t="s">
        <v>318</v>
      </c>
      <c r="E55" s="10" t="s">
        <v>597</v>
      </c>
      <c r="F55" s="10" t="s">
        <v>791</v>
      </c>
      <c r="G55" s="4" t="s">
        <v>322</v>
      </c>
      <c r="H55" s="11">
        <v>39833</v>
      </c>
      <c r="I55" s="4">
        <v>431927490</v>
      </c>
      <c r="J55" s="4" t="s">
        <v>2</v>
      </c>
    </row>
    <row r="56" spans="1:10" ht="17" x14ac:dyDescent="0.5">
      <c r="A56" s="4">
        <v>42</v>
      </c>
      <c r="B56" s="4" t="s">
        <v>255</v>
      </c>
      <c r="C56" s="4" t="s">
        <v>736</v>
      </c>
      <c r="D56" s="10" t="s">
        <v>318</v>
      </c>
      <c r="E56" s="10" t="s">
        <v>328</v>
      </c>
      <c r="F56" s="10" t="s">
        <v>333</v>
      </c>
      <c r="G56" s="4" t="s">
        <v>323</v>
      </c>
      <c r="H56" s="11">
        <v>39437</v>
      </c>
      <c r="I56" s="4">
        <v>431637557</v>
      </c>
      <c r="J56" s="4" t="s">
        <v>2</v>
      </c>
    </row>
    <row r="57" spans="1:10" ht="17" x14ac:dyDescent="0.5">
      <c r="A57" s="4">
        <v>43</v>
      </c>
      <c r="B57" s="4" t="s">
        <v>256</v>
      </c>
      <c r="C57" s="4" t="s">
        <v>737</v>
      </c>
      <c r="D57" s="10" t="s">
        <v>318</v>
      </c>
      <c r="E57" s="10" t="s">
        <v>792</v>
      </c>
      <c r="F57" s="10" t="s">
        <v>343</v>
      </c>
      <c r="G57" s="4" t="s">
        <v>322</v>
      </c>
      <c r="H57" s="11">
        <v>40041</v>
      </c>
      <c r="I57" s="4">
        <v>431124461</v>
      </c>
      <c r="J57" s="4" t="s">
        <v>2</v>
      </c>
    </row>
    <row r="58" spans="1:10" ht="17" x14ac:dyDescent="0.5">
      <c r="A58" s="4">
        <v>44</v>
      </c>
      <c r="B58" s="4" t="s">
        <v>257</v>
      </c>
      <c r="C58" s="4" t="s">
        <v>738</v>
      </c>
      <c r="D58" s="10" t="s">
        <v>318</v>
      </c>
      <c r="E58" s="10" t="s">
        <v>337</v>
      </c>
      <c r="F58" s="10" t="s">
        <v>355</v>
      </c>
      <c r="G58" s="4" t="s">
        <v>322</v>
      </c>
      <c r="H58" s="11">
        <v>39963</v>
      </c>
      <c r="I58" s="4">
        <v>260938467</v>
      </c>
      <c r="J58" s="4" t="s">
        <v>2</v>
      </c>
    </row>
    <row r="59" spans="1:10" ht="17" x14ac:dyDescent="0.5">
      <c r="A59" s="4">
        <v>45</v>
      </c>
      <c r="B59" s="4" t="s">
        <v>258</v>
      </c>
      <c r="C59" s="4" t="s">
        <v>739</v>
      </c>
      <c r="D59" s="10" t="s">
        <v>318</v>
      </c>
      <c r="E59" s="10" t="s">
        <v>793</v>
      </c>
      <c r="F59" s="10" t="s">
        <v>340</v>
      </c>
      <c r="G59" s="4" t="s">
        <v>322</v>
      </c>
      <c r="H59" s="11">
        <v>39830</v>
      </c>
      <c r="I59" s="4">
        <v>431933525</v>
      </c>
      <c r="J59" s="4" t="s">
        <v>2</v>
      </c>
    </row>
    <row r="60" spans="1:10" ht="17" x14ac:dyDescent="0.5">
      <c r="A60" s="4">
        <v>46</v>
      </c>
      <c r="B60" s="4" t="s">
        <v>259</v>
      </c>
      <c r="C60" s="4" t="s">
        <v>740</v>
      </c>
      <c r="D60" s="10" t="s">
        <v>318</v>
      </c>
      <c r="E60" s="10" t="s">
        <v>794</v>
      </c>
      <c r="F60" s="10" t="s">
        <v>795</v>
      </c>
      <c r="G60" s="4" t="s">
        <v>322</v>
      </c>
      <c r="H60" s="11">
        <v>40344</v>
      </c>
      <c r="I60" s="4">
        <v>431721789</v>
      </c>
      <c r="J60" s="4" t="s">
        <v>2</v>
      </c>
    </row>
    <row r="61" spans="1:10" ht="17" x14ac:dyDescent="0.5">
      <c r="A61" s="4">
        <v>47</v>
      </c>
      <c r="B61" s="4" t="s">
        <v>260</v>
      </c>
      <c r="C61" s="4" t="s">
        <v>741</v>
      </c>
      <c r="D61" s="10" t="s">
        <v>318</v>
      </c>
      <c r="E61" s="10" t="s">
        <v>796</v>
      </c>
      <c r="F61" s="10" t="s">
        <v>797</v>
      </c>
      <c r="G61" s="4" t="s">
        <v>322</v>
      </c>
      <c r="H61" s="11">
        <v>40473</v>
      </c>
      <c r="I61" s="4">
        <v>431404182</v>
      </c>
      <c r="J61" s="4" t="s">
        <v>2</v>
      </c>
    </row>
    <row r="62" spans="1:10" ht="17" x14ac:dyDescent="0.5">
      <c r="A62" s="4">
        <v>48</v>
      </c>
      <c r="B62" s="4" t="s">
        <v>261</v>
      </c>
      <c r="C62" s="4" t="s">
        <v>742</v>
      </c>
      <c r="D62" s="10" t="s">
        <v>318</v>
      </c>
      <c r="E62" s="10" t="s">
        <v>798</v>
      </c>
      <c r="F62" s="10" t="s">
        <v>799</v>
      </c>
      <c r="G62" s="4" t="s">
        <v>322</v>
      </c>
      <c r="H62" s="11">
        <v>39965</v>
      </c>
      <c r="I62" s="4">
        <v>431930783</v>
      </c>
      <c r="J62" s="4" t="s">
        <v>2</v>
      </c>
    </row>
    <row r="63" spans="1:10" ht="17" x14ac:dyDescent="0.5">
      <c r="A63" s="4">
        <v>49</v>
      </c>
      <c r="B63" s="4" t="s">
        <v>262</v>
      </c>
      <c r="C63" s="4" t="s">
        <v>743</v>
      </c>
      <c r="D63" s="10" t="s">
        <v>318</v>
      </c>
      <c r="E63" s="10" t="s">
        <v>348</v>
      </c>
      <c r="F63" s="10" t="s">
        <v>340</v>
      </c>
      <c r="G63" s="4" t="s">
        <v>322</v>
      </c>
      <c r="H63" s="11">
        <v>40170</v>
      </c>
      <c r="I63" s="4">
        <v>431864513</v>
      </c>
      <c r="J63" s="4" t="s">
        <v>2</v>
      </c>
    </row>
    <row r="64" spans="1:10" ht="17" x14ac:dyDescent="0.5">
      <c r="A64" s="4">
        <v>50</v>
      </c>
      <c r="B64" s="4" t="s">
        <v>263</v>
      </c>
      <c r="C64" s="4" t="s">
        <v>744</v>
      </c>
      <c r="D64" s="10" t="s">
        <v>800</v>
      </c>
      <c r="E64" s="10" t="s">
        <v>337</v>
      </c>
      <c r="F64" s="10" t="s">
        <v>500</v>
      </c>
      <c r="G64" s="4" t="s">
        <v>322</v>
      </c>
      <c r="H64" s="11">
        <v>40452</v>
      </c>
      <c r="I64" s="4">
        <v>261629952</v>
      </c>
      <c r="J64" s="4" t="s">
        <v>2</v>
      </c>
    </row>
    <row r="65" spans="1:10" ht="17" x14ac:dyDescent="0.5">
      <c r="A65" s="4">
        <v>51</v>
      </c>
      <c r="B65" s="4" t="s">
        <v>264</v>
      </c>
      <c r="C65" s="4" t="s">
        <v>745</v>
      </c>
      <c r="D65" s="10" t="s">
        <v>324</v>
      </c>
      <c r="E65" s="10" t="s">
        <v>659</v>
      </c>
      <c r="F65" s="10" t="s">
        <v>376</v>
      </c>
      <c r="G65" s="4" t="s">
        <v>323</v>
      </c>
      <c r="H65" s="11">
        <v>40510</v>
      </c>
      <c r="I65" s="4">
        <v>601411479</v>
      </c>
      <c r="J65" s="4" t="s">
        <v>2</v>
      </c>
    </row>
    <row r="66" spans="1:10" ht="17" x14ac:dyDescent="0.5">
      <c r="A66" s="4">
        <v>52</v>
      </c>
      <c r="B66" s="4" t="s">
        <v>265</v>
      </c>
      <c r="C66" s="4" t="s">
        <v>746</v>
      </c>
      <c r="D66" s="10" t="s">
        <v>324</v>
      </c>
      <c r="E66" s="10" t="s">
        <v>801</v>
      </c>
      <c r="F66" s="10" t="s">
        <v>356</v>
      </c>
      <c r="G66" s="4" t="s">
        <v>323</v>
      </c>
      <c r="H66" s="11">
        <v>39861</v>
      </c>
      <c r="I66" s="4">
        <v>491606407</v>
      </c>
      <c r="J66" s="4" t="s">
        <v>2</v>
      </c>
    </row>
    <row r="67" spans="1:10" ht="17" x14ac:dyDescent="0.5">
      <c r="A67" s="4">
        <v>53</v>
      </c>
      <c r="B67" s="4" t="s">
        <v>266</v>
      </c>
      <c r="C67" s="4" t="s">
        <v>747</v>
      </c>
      <c r="D67" s="10" t="s">
        <v>324</v>
      </c>
      <c r="E67" s="10" t="s">
        <v>392</v>
      </c>
      <c r="F67" s="10" t="s">
        <v>453</v>
      </c>
      <c r="G67" s="4" t="s">
        <v>322</v>
      </c>
      <c r="H67" s="11">
        <v>39422</v>
      </c>
      <c r="I67" s="4">
        <v>431930785</v>
      </c>
      <c r="J67" s="4" t="s">
        <v>2</v>
      </c>
    </row>
    <row r="68" spans="1:10" ht="17" x14ac:dyDescent="0.5">
      <c r="A68" s="4">
        <v>54</v>
      </c>
      <c r="B68" s="4" t="s">
        <v>267</v>
      </c>
      <c r="C68" s="4" t="s">
        <v>748</v>
      </c>
      <c r="D68" s="10" t="s">
        <v>551</v>
      </c>
      <c r="E68" s="10" t="s">
        <v>802</v>
      </c>
      <c r="F68" s="10" t="s">
        <v>338</v>
      </c>
      <c r="G68" s="4" t="s">
        <v>322</v>
      </c>
      <c r="H68" s="11">
        <v>40087</v>
      </c>
      <c r="I68" s="4">
        <v>4321932571</v>
      </c>
      <c r="J68" s="4" t="s">
        <v>2</v>
      </c>
    </row>
    <row r="69" spans="1:10" ht="17" x14ac:dyDescent="0.5">
      <c r="A69" s="4">
        <v>55</v>
      </c>
      <c r="B69" s="4" t="s">
        <v>268</v>
      </c>
      <c r="C69" s="4" t="s">
        <v>749</v>
      </c>
      <c r="D69" s="10" t="s">
        <v>379</v>
      </c>
      <c r="E69" s="10" t="s">
        <v>415</v>
      </c>
      <c r="F69" s="10" t="s">
        <v>803</v>
      </c>
      <c r="G69" s="4" t="s">
        <v>322</v>
      </c>
      <c r="H69" s="11">
        <v>40311</v>
      </c>
      <c r="I69" s="4">
        <v>4312312235</v>
      </c>
      <c r="J69" s="4" t="s">
        <v>2</v>
      </c>
    </row>
    <row r="70" spans="1:10" ht="17" x14ac:dyDescent="0.5">
      <c r="A70" s="4">
        <v>56</v>
      </c>
      <c r="B70" s="4" t="s">
        <v>269</v>
      </c>
      <c r="C70" s="4" t="s">
        <v>750</v>
      </c>
      <c r="D70" s="10" t="s">
        <v>401</v>
      </c>
      <c r="E70" s="10" t="s">
        <v>502</v>
      </c>
      <c r="F70" s="10" t="s">
        <v>340</v>
      </c>
      <c r="G70" s="4" t="s">
        <v>322</v>
      </c>
      <c r="H70" s="11">
        <v>40081</v>
      </c>
      <c r="I70" s="4">
        <v>431003230</v>
      </c>
      <c r="J70" s="4" t="s">
        <v>2</v>
      </c>
    </row>
    <row r="71" spans="1:10" ht="17" x14ac:dyDescent="0.5">
      <c r="A71" s="4">
        <v>57</v>
      </c>
      <c r="B71" s="4" t="s">
        <v>270</v>
      </c>
      <c r="C71" s="4" t="s">
        <v>751</v>
      </c>
      <c r="D71" s="10" t="s">
        <v>522</v>
      </c>
      <c r="E71" s="10" t="s">
        <v>804</v>
      </c>
      <c r="F71" s="10" t="s">
        <v>340</v>
      </c>
      <c r="G71" s="4" t="s">
        <v>323</v>
      </c>
      <c r="H71" s="11">
        <v>39522</v>
      </c>
      <c r="I71" s="4">
        <v>431914731</v>
      </c>
      <c r="J71" s="4" t="s">
        <v>2</v>
      </c>
    </row>
    <row r="72" spans="1:10" ht="17" x14ac:dyDescent="0.5">
      <c r="A72" s="4">
        <v>58</v>
      </c>
      <c r="B72" s="4" t="s">
        <v>271</v>
      </c>
      <c r="C72" s="4" t="s">
        <v>752</v>
      </c>
      <c r="D72" s="10" t="s">
        <v>805</v>
      </c>
      <c r="E72" s="10" t="s">
        <v>806</v>
      </c>
      <c r="F72" s="10" t="s">
        <v>333</v>
      </c>
      <c r="G72" s="4" t="s">
        <v>323</v>
      </c>
      <c r="H72" s="11">
        <v>40616</v>
      </c>
      <c r="I72" s="4">
        <v>431452159</v>
      </c>
      <c r="J72" s="4" t="s">
        <v>2</v>
      </c>
    </row>
    <row r="73" spans="1:10" ht="17" x14ac:dyDescent="0.5">
      <c r="A73" s="4">
        <v>59</v>
      </c>
      <c r="B73" s="4" t="s">
        <v>272</v>
      </c>
      <c r="C73" s="4" t="s">
        <v>753</v>
      </c>
      <c r="D73" s="10" t="s">
        <v>805</v>
      </c>
      <c r="E73" s="10" t="s">
        <v>339</v>
      </c>
      <c r="F73" s="10" t="s">
        <v>807</v>
      </c>
      <c r="G73" s="4" t="s">
        <v>322</v>
      </c>
      <c r="H73" s="11">
        <v>39453</v>
      </c>
      <c r="I73" s="4">
        <v>431452158</v>
      </c>
      <c r="J73" s="4" t="s">
        <v>2</v>
      </c>
    </row>
    <row r="74" spans="1:10" ht="17" x14ac:dyDescent="0.5">
      <c r="A74" s="4">
        <v>60</v>
      </c>
      <c r="B74" s="4" t="s">
        <v>273</v>
      </c>
      <c r="C74" s="4" t="s">
        <v>754</v>
      </c>
      <c r="D74" s="10" t="s">
        <v>808</v>
      </c>
      <c r="E74" s="10" t="s">
        <v>809</v>
      </c>
      <c r="F74" s="10" t="s">
        <v>376</v>
      </c>
      <c r="G74" s="4" t="s">
        <v>323</v>
      </c>
      <c r="H74" s="11">
        <v>39882</v>
      </c>
      <c r="I74" s="4">
        <v>1221402973</v>
      </c>
      <c r="J74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Grade 3</vt:lpstr>
      <vt:lpstr>Grade 4</vt:lpstr>
      <vt:lpstr>Grade 5</vt:lpstr>
      <vt:lpstr>Grade 6</vt:lpstr>
      <vt:lpstr>Grade 7</vt:lpstr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2025-09-29T08:17:42Z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