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DA754F58-193B-4576-BCDA-4E6C0A4DD502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6" sheetId="6" r:id="rId1"/>
    <sheet name="Grade 7" sheetId="7" r:id="rId2"/>
    <sheet name="Grade 8" sheetId="8" r:id="rId3"/>
    <sheet name="Grade 9" sheetId="9" r:id="rId4"/>
  </sheets>
  <definedNames>
    <definedName name="_xlnm._FilterDatabase" localSheetId="0" hidden="1">'Grade 6'!$A$1:$Q$1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7" l="1" a="1"/>
  <c r="A15" i="7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<sst xmlns="http://schemas.openxmlformats.org/spreadsheetml/2006/main" count="1916" uniqueCount="719">
  <si>
    <t>Gender</t>
  </si>
  <si>
    <t>Date of Birth</t>
  </si>
  <si>
    <t>None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</si>
  <si>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</si>
  <si>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</si>
  <si>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</si>
  <si>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</si>
  <si>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</si>
  <si>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</si>
  <si>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</si>
  <si>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</si>
  <si>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</si>
  <si>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</si>
  <si>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</si>
  <si>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</si>
  <si>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</si>
  <si>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</si>
  <si>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</si>
  <si>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</si>
  <si>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</si>
  <si>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</si>
  <si>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</si>
  <si>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</si>
  <si>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</si>
  <si>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</si>
  <si>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</si>
  <si>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</si>
  <si>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</si>
  <si>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</si>
  <si>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</si>
  <si>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</si>
  <si>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</si>
  <si>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</si>
  <si>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</si>
  <si>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</si>
  <si>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</si>
  <si>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</si>
  <si>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</si>
  <si>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</si>
  <si>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</si>
  <si>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</si>
  <si>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</si>
  <si>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</si>
  <si>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</si>
  <si>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</si>
  <si>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</si>
  <si>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</si>
  <si>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</si>
  <si>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</si>
  <si>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</si>
  <si>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</si>
  <si>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</si>
  <si>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</si>
  <si>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</si>
  <si>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</si>
  <si>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</si>
  <si>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</si>
  <si>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</si>
  <si>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</si>
  <si>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</si>
  <si>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</si>
  <si>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</si>
  <si>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</si>
  <si>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</si>
  <si>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</si>
  <si>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</si>
  <si>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</si>
  <si>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</si>
  <si>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</si>
  <si>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</si>
  <si>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</si>
  <si>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</si>
  <si>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</si>
  <si>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</si>
  <si>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</si>
  <si>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</si>
  <si>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</si>
  <si>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</si>
  <si>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</si>
  <si>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</si>
  <si>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</si>
  <si>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</si>
  <si>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</si>
  <si>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</si>
  <si>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</si>
  <si>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</si>
  <si>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</si>
  <si>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</si>
  <si>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</si>
  <si>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</si>
  <si>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</si>
  <si>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</si>
  <si>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</si>
  <si>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</si>
  <si>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</si>
  <si>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</si>
  <si>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</si>
  <si>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</si>
  <si>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</si>
  <si>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</si>
  <si>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</si>
  <si>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</si>
  <si>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</si>
  <si>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</si>
  <si>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</si>
  <si>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</si>
  <si>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</si>
  <si>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</si>
  <si>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</si>
  <si>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</si>
  <si>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</si>
  <si>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</si>
  <si>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</si>
  <si>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</si>
  <si>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</si>
  <si>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</si>
  <si>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</si>
  <si>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</si>
  <si>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</si>
  <si>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</si>
  <si>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</si>
  <si>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</si>
  <si>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</si>
  <si>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</si>
  <si>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</si>
  <si>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</si>
  <si>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</si>
  <si>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</si>
  <si>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</si>
  <si>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</si>
  <si>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</si>
  <si>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</si>
  <si>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</si>
  <si>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</si>
  <si>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</si>
  <si>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</si>
  <si>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</si>
  <si>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</si>
  <si>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</si>
  <si>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</si>
  <si>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</si>
  <si>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</si>
  <si>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</si>
  <si>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</si>
  <si>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</si>
  <si>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</si>
  <si>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</si>
  <si>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</si>
  <si>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</si>
  <si>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</si>
  <si>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</si>
  <si>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</si>
  <si>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</si>
  <si>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</si>
  <si>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</si>
  <si>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</si>
  <si>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</si>
  <si>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</si>
  <si>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</si>
  <si>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</si>
  <si>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</si>
  <si>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</si>
  <si>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</si>
  <si>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</si>
  <si>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</si>
  <si>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</si>
  <si>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</si>
  <si>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</si>
  <si>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</si>
  <si>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</si>
  <si>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</si>
  <si>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</si>
  <si>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</si>
  <si>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</si>
  <si>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</si>
  <si>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</si>
  <si>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</si>
  <si>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</si>
  <si>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</si>
  <si>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</si>
  <si>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</si>
  <si>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</si>
  <si>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</si>
  <si>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</si>
  <si>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</si>
  <si>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</si>
  <si>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</si>
  <si>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</si>
  <si>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</si>
  <si>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</si>
  <si>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</si>
  <si>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</si>
  <si>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</si>
  <si>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</si>
  <si>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</si>
  <si>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</si>
  <si>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</si>
  <si>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</si>
  <si>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</si>
  <si>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</si>
  <si>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</si>
  <si>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</si>
  <si>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</si>
  <si>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</si>
  <si>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</si>
  <si>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</si>
  <si>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</si>
  <si>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</si>
  <si>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</si>
  <si>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</si>
  <si>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</si>
  <si>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</si>
  <si>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</si>
  <si>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</si>
  <si>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</si>
  <si>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</si>
  <si>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</si>
  <si>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</si>
  <si>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</si>
  <si>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</si>
  <si>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ATIENO</t>
  </si>
  <si>
    <t>ATIENO</t>
  </si>
  <si>
    <t>VICTOR</t>
  </si>
  <si>
    <t xml:space="preserve"> ACHIENG</t>
  </si>
  <si>
    <t>VIVIAN</t>
  </si>
  <si>
    <t>FIDEL</t>
  </si>
  <si>
    <t xml:space="preserve"> OMONDI</t>
  </si>
  <si>
    <t>ROBERT</t>
  </si>
  <si>
    <t xml:space="preserve"> OCHIENG</t>
  </si>
  <si>
    <t>OCHIENG</t>
  </si>
  <si>
    <t xml:space="preserve"> OUMA</t>
  </si>
  <si>
    <t xml:space="preserve"> ADHIAMBO</t>
  </si>
  <si>
    <t>ODHIAMBO</t>
  </si>
  <si>
    <t>ELVIS</t>
  </si>
  <si>
    <t>WESLEY</t>
  </si>
  <si>
    <t>ODIWUOR</t>
  </si>
  <si>
    <t>OGOT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</si>
  <si>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</si>
  <si>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</si>
  <si>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</si>
  <si>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</si>
  <si>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</si>
  <si>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</si>
  <si>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</si>
  <si>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</si>
  <si>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PETER</t>
  </si>
  <si>
    <t>EUGINE</t>
  </si>
  <si>
    <t>OMONDI</t>
  </si>
  <si>
    <t>ROSE</t>
  </si>
  <si>
    <t>ONYANGO</t>
  </si>
  <si>
    <t>BRIAN</t>
  </si>
  <si>
    <t xml:space="preserve"> AKOTH</t>
  </si>
  <si>
    <t>WASHINGTONE</t>
  </si>
  <si>
    <t>ELIZABETH</t>
  </si>
  <si>
    <t xml:space="preserve"> ODHIAMBO</t>
  </si>
  <si>
    <t>STEPHEN</t>
  </si>
  <si>
    <t xml:space="preserve"> ANYANGO</t>
  </si>
  <si>
    <t>GRACE</t>
  </si>
  <si>
    <t>OWINO</t>
  </si>
  <si>
    <t>Assesment No</t>
  </si>
  <si>
    <t>ALENG</t>
  </si>
  <si>
    <t>ANYANGO</t>
  </si>
  <si>
    <t>OMOLLO</t>
  </si>
  <si>
    <t>OBAJE</t>
  </si>
  <si>
    <t>OGINGA</t>
  </si>
  <si>
    <t>JOHN</t>
  </si>
  <si>
    <t>ALICE</t>
  </si>
  <si>
    <t>OMBOK</t>
  </si>
  <si>
    <t>SHARON</t>
  </si>
  <si>
    <t>EMMANUEL</t>
  </si>
  <si>
    <t xml:space="preserve"> AMONDI</t>
  </si>
  <si>
    <t>OWUOR</t>
  </si>
  <si>
    <t>AKATCH</t>
  </si>
  <si>
    <t>MICHAEL</t>
  </si>
  <si>
    <t>JUKA</t>
  </si>
  <si>
    <t>BARACK</t>
  </si>
  <si>
    <t>EVERLYNE</t>
  </si>
  <si>
    <t>WENDY</t>
  </si>
  <si>
    <t>AUSTINE</t>
  </si>
  <si>
    <t>ODENYO</t>
  </si>
  <si>
    <t xml:space="preserve"> AWUOR</t>
  </si>
  <si>
    <t>ODUOR</t>
  </si>
  <si>
    <t>MILLICENT</t>
  </si>
  <si>
    <t>OLUOCH</t>
  </si>
  <si>
    <t xml:space="preserve"> ONYANGO</t>
  </si>
  <si>
    <t>YVONNE</t>
  </si>
  <si>
    <t>CAROLINE</t>
  </si>
  <si>
    <t>OOKO</t>
  </si>
  <si>
    <t>OPONDO</t>
  </si>
  <si>
    <t>PAUL</t>
  </si>
  <si>
    <t>MARY</t>
  </si>
  <si>
    <t>EVERLINE</t>
  </si>
  <si>
    <t>GEORGE</t>
  </si>
  <si>
    <t>MAYAMBA</t>
  </si>
  <si>
    <t xml:space="preserve"> OKOTH</t>
  </si>
  <si>
    <t>COLLINS</t>
  </si>
  <si>
    <t>OKUMU</t>
  </si>
  <si>
    <t>VALLARY</t>
  </si>
  <si>
    <t>OPIYO</t>
  </si>
  <si>
    <t>WINNIE</t>
  </si>
  <si>
    <t>RABUOGI</t>
  </si>
  <si>
    <t>AWUOR</t>
  </si>
  <si>
    <t>OBUONG</t>
  </si>
  <si>
    <t>AKINYI</t>
  </si>
  <si>
    <t>ADHIAMBO</t>
  </si>
  <si>
    <t>OWAGA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</si>
  <si>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</si>
  <si>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</si>
  <si>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</si>
  <si>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</si>
  <si>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</si>
  <si>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</si>
  <si>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</si>
  <si>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</si>
  <si>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</si>
  <si>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</si>
  <si>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</si>
  <si>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</si>
  <si>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</si>
  <si>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</si>
  <si>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</si>
  <si>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</si>
  <si>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</si>
  <si>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</si>
  <si>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</si>
  <si>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</si>
  <si>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</si>
  <si>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</si>
  <si>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</si>
  <si>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</si>
  <si>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</si>
  <si>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</si>
  <si>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</si>
  <si>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</si>
  <si>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</si>
  <si>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</si>
  <si>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</si>
  <si>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</si>
  <si>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</si>
  <si>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</si>
  <si>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</si>
  <si>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</si>
  <si>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</si>
  <si>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</si>
  <si>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</si>
  <si>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</si>
  <si>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</si>
  <si>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</si>
  <si>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</si>
  <si>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</si>
  <si>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</si>
  <si>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</si>
  <si>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</si>
  <si>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</si>
  <si>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</si>
  <si>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</si>
  <si>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</si>
  <si>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</si>
  <si>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</si>
  <si>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</si>
  <si>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</si>
  <si>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</si>
  <si>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</si>
  <si>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</si>
  <si>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</si>
  <si>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</si>
  <si>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</si>
  <si>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</si>
  <si>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</si>
  <si>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</si>
  <si>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</si>
  <si>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</si>
  <si>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</si>
  <si>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</si>
  <si>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</si>
  <si>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</si>
  <si>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</si>
  <si>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</si>
  <si>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</si>
  <si>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</si>
  <si>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</si>
  <si>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</si>
  <si>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</si>
  <si>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</si>
  <si>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</si>
  <si>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</si>
  <si>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</si>
  <si>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</si>
  <si>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</si>
  <si>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</si>
  <si>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</si>
  <si>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</si>
  <si>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</si>
  <si>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</si>
  <si>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</si>
  <si>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</si>
  <si>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</si>
  <si>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</si>
  <si>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</si>
  <si>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</si>
  <si>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</si>
  <si>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</si>
  <si>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</si>
  <si>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</si>
  <si>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</si>
  <si>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</si>
  <si>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</si>
  <si>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</si>
  <si>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</si>
  <si>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</si>
  <si>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</si>
  <si>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</si>
  <si>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</si>
  <si>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</si>
  <si>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</si>
  <si>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</si>
  <si>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</si>
  <si>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</si>
  <si>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</si>
  <si>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</si>
  <si>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</si>
  <si>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</si>
  <si>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</si>
  <si>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</si>
  <si>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</si>
  <si>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</si>
  <si>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</si>
  <si>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</si>
  <si>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</si>
  <si>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</si>
  <si>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</si>
  <si>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</si>
  <si>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</si>
  <si>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</si>
  <si>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</si>
  <si>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</si>
  <si>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</si>
  <si>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</si>
  <si>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</si>
  <si>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</si>
  <si>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</si>
  <si>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</si>
  <si>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</si>
  <si>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</si>
  <si>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</si>
  <si>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</si>
  <si>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</si>
  <si>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</si>
  <si>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</si>
  <si>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</si>
  <si>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</si>
  <si>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</si>
  <si>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</si>
  <si>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</si>
  <si>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</si>
  <si>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</si>
  <si>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</si>
  <si>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</si>
  <si>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</si>
  <si>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</si>
  <si>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</si>
  <si>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</si>
  <si>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</si>
  <si>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</si>
  <si>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</si>
  <si>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</si>
  <si>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</si>
  <si>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</si>
  <si>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</si>
  <si>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</si>
  <si>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</si>
  <si>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</si>
  <si>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</si>
  <si>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</si>
  <si>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</si>
  <si>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</si>
  <si>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</si>
  <si>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</si>
  <si>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</si>
  <si>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</si>
  <si>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</si>
  <si>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</si>
  <si>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</si>
  <si>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</si>
  <si>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</si>
  <si>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</si>
  <si>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</si>
  <si>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</si>
  <si>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</si>
  <si>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</si>
  <si>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</si>
  <si>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</si>
  <si>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</si>
  <si>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</si>
  <si>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</si>
  <si>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</si>
  <si>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</si>
  <si>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</si>
  <si>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</si>
  <si>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</si>
  <si>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</si>
  <si>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</si>
  <si>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</si>
  <si>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</si>
  <si>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</si>
  <si>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</si>
  <si>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</si>
  <si>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</si>
  <si>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</si>
  <si>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</si>
  <si>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</si>
  <si>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</si>
  <si>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</si>
  <si>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</si>
  <si>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</si>
  <si>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</si>
  <si>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</si>
  <si>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</si>
  <si>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</si>
  <si>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</si>
  <si>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</si>
  <si>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</si>
  <si>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</si>
  <si>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</si>
  <si>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</si>
  <si>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</si>
  <si>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</si>
  <si>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</si>
  <si>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</si>
  <si>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</si>
  <si>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</si>
  <si>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</si>
  <si>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</si>
  <si>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</si>
  <si>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</si>
  <si>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</si>
  <si>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</si>
  <si>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</si>
  <si>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</si>
  <si>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</si>
  <si>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</si>
  <si>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</si>
  <si>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</si>
  <si>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</si>
  <si>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</si>
  <si>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</si>
  <si>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</si>
  <si>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</si>
  <si>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</si>
  <si>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</si>
  <si>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</si>
  <si>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</si>
  <si>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</si>
  <si>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</si>
  <si>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</si>
  <si>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</si>
  <si>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</si>
  <si>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</si>
  <si>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</si>
  <si>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</si>
  <si>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</si>
  <si>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</si>
  <si>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</si>
  <si>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</si>
  <si>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</si>
  <si>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</si>
  <si>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</si>
  <si>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</si>
  <si>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</si>
  <si>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</si>
  <si>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</si>
  <si>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</si>
  <si>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</si>
  <si>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</si>
  <si>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</si>
  <si>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</si>
  <si>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</si>
  <si>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</si>
  <si>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</si>
  <si>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</si>
  <si>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</si>
  <si>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</si>
  <si>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</si>
  <si>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</si>
  <si>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</si>
  <si>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</si>
  <si>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</si>
  <si>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</si>
  <si>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</si>
  <si>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</si>
  <si>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</si>
  <si>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</si>
  <si>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</si>
  <si>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</si>
  <si>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</si>
  <si>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</si>
  <si>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</si>
  <si>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</si>
  <si>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</si>
  <si>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</si>
  <si>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</si>
  <si>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</si>
  <si>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</si>
  <si>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</si>
  <si>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</si>
  <si>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</si>
  <si>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</si>
  <si>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</si>
  <si>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</si>
  <si>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</si>
  <si>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</si>
  <si>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</si>
  <si>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</si>
  <si>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</si>
  <si>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</si>
  <si>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A002781068</t>
  </si>
  <si>
    <t>B003028882</t>
  </si>
  <si>
    <t>B003460339</t>
  </si>
  <si>
    <t>B002251882</t>
  </si>
  <si>
    <t>B002593389</t>
  </si>
  <si>
    <t>B002200538</t>
  </si>
  <si>
    <t>B002251759</t>
  </si>
  <si>
    <t>B002251636</t>
  </si>
  <si>
    <t>B002251339</t>
  </si>
  <si>
    <t>B002200443</t>
  </si>
  <si>
    <t>B002252051</t>
  </si>
  <si>
    <t>B002251554</t>
  </si>
  <si>
    <t>B002200376</t>
  </si>
  <si>
    <t>A002780800</t>
  </si>
  <si>
    <t>A002823329</t>
  </si>
  <si>
    <t>A002764904</t>
  </si>
  <si>
    <t>B001719965</t>
  </si>
  <si>
    <t>A002764895</t>
  </si>
  <si>
    <t>B006886985</t>
  </si>
  <si>
    <t>B002253044</t>
  </si>
  <si>
    <t>B002867508</t>
  </si>
  <si>
    <t>A002781502</t>
  </si>
  <si>
    <t>A002764900</t>
  </si>
  <si>
    <t>A002780816</t>
  </si>
  <si>
    <t>A002781599</t>
  </si>
  <si>
    <t>A002780678</t>
  </si>
  <si>
    <t>A002781053</t>
  </si>
  <si>
    <t>A002764912</t>
  </si>
  <si>
    <t>B002200547</t>
  </si>
  <si>
    <t>A002764926</t>
  </si>
  <si>
    <t>A002780697</t>
  </si>
  <si>
    <t>B002200515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</si>
  <si>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</si>
  <si>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</si>
  <si>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</si>
  <si>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</si>
  <si>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</si>
  <si>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</si>
  <si>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</si>
  <si>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</si>
  <si>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</si>
  <si>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</si>
  <si>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</si>
  <si>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</si>
  <si>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</si>
  <si>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</si>
  <si>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>ALENG' EVANCE OWINO</t>
  </si>
  <si>
    <t>ALENG' GEOFFREY OTIENO</t>
  </si>
  <si>
    <t>ANGIR BRITNEY AWUOR</t>
  </si>
  <si>
    <t>AOKO JOSPHAT OCHIENG</t>
  </si>
  <si>
    <t>ATIENO WILLICE OTIENO</t>
  </si>
  <si>
    <t>GER MAKLINE AUMA</t>
  </si>
  <si>
    <t>JUKA DESMOND OCHIENG</t>
  </si>
  <si>
    <t>JUMA PHILIP ODHIAMBO</t>
  </si>
  <si>
    <t>MAYAMBA LENCER CARREN, ADHIAMBO</t>
  </si>
  <si>
    <t>MORI FLORENCE ANYANGO</t>
  </si>
  <si>
    <t>NANDI JOY ATIENO</t>
  </si>
  <si>
    <t>OBUONG MOURINE AKINYI</t>
  </si>
  <si>
    <t>OCHIENG BRIGHTON OTIENO</t>
  </si>
  <si>
    <t>OCHIENG EMELDA AKINYI</t>
  </si>
  <si>
    <t>OCHIENG VARON AKINYI</t>
  </si>
  <si>
    <t>OCHIENG WESLEY ODUOR</t>
  </si>
  <si>
    <t>ODHIAMBO CHRISTIAN RAY</t>
  </si>
  <si>
    <t>ODHIAMBO JANICE PATIENCE</t>
  </si>
  <si>
    <t>ODHIAMBO JOSPHAT OCHIENG</t>
  </si>
  <si>
    <t>ODHIAMBO JULIA ADHIAMBO</t>
  </si>
  <si>
    <t>ODHIAMBO MICHAEL OTIENO</t>
  </si>
  <si>
    <t>OKOTH BRIAN OMONDI</t>
  </si>
  <si>
    <t>OKOTH STEPHEN THUO</t>
  </si>
  <si>
    <t>OKUMU MOLLEN AWUOR</t>
  </si>
  <si>
    <t>OKWARO SANTIAGO CARZOLAH</t>
  </si>
  <si>
    <t>OMBOK EVANS OMONDI</t>
  </si>
  <si>
    <t>OMBOK FABIAN OKOTH</t>
  </si>
  <si>
    <t>OMBOK MICHAEL OTIENO</t>
  </si>
  <si>
    <t>OMIYO JERALD LEI</t>
  </si>
  <si>
    <t>OMOGI MONICA ABISHA</t>
  </si>
  <si>
    <t>OMONDI BRIGHTNY CONSLATE, AKINYI</t>
  </si>
  <si>
    <t>OMONDI GEORGE OTIENO</t>
  </si>
  <si>
    <t>OMONDI PHOEBE ATIENO</t>
  </si>
  <si>
    <t>OMONDI STERNLY ODHIAMBO</t>
  </si>
  <si>
    <t>ONYUKA JEDIDA GRACE</t>
  </si>
  <si>
    <t>OPANY BRIGHTON OKOTH</t>
  </si>
  <si>
    <t>OTIENI LUCY STACY</t>
  </si>
  <si>
    <t>OTIENO BECKY ACHIENG</t>
  </si>
  <si>
    <t>OTIENO BRENDA SARAH</t>
  </si>
  <si>
    <t>OTIENO DERICK ODHIAMBO</t>
  </si>
  <si>
    <t>OTIENO DICKENS ODHIAMBO</t>
  </si>
  <si>
    <t>OTIENO ESTHER AMANDA</t>
  </si>
  <si>
    <t>OTIENO FREDINANT ODIWUOR</t>
  </si>
  <si>
    <t>OTIENO GIDEON ODHIAMBO</t>
  </si>
  <si>
    <t>OTIENO MERECIA ACHIENG</t>
  </si>
  <si>
    <t>OTIENO STEPHEN OWINO</t>
  </si>
  <si>
    <t>OTIEO FABRIGAS OCHIENG</t>
  </si>
  <si>
    <t>OUMA MARYANN ADHIAMBO</t>
  </si>
  <si>
    <t>OWAGA PATRICK ODHIAMBO</t>
  </si>
  <si>
    <t>OWENGA VELMA AWINO</t>
  </si>
  <si>
    <t>OWUOR ALICE AUMA</t>
  </si>
  <si>
    <t>OYUGI TIMOTHY ZABLON</t>
  </si>
  <si>
    <t xml:space="preserve">Where Born </t>
  </si>
  <si>
    <t>District</t>
  </si>
  <si>
    <t>Grade 6</t>
  </si>
  <si>
    <t>2.3.2020</t>
  </si>
  <si>
    <t>IDNO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</si>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</sst>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2" xfId="0" applyFont="1" applyBorder="1" applyAlignment="1">
      <alignment wrapText="1"/>
    </xf>
    <xf numFmtId="0" fontId="8" fillId="0" borderId="2" xfId="0" quotePrefix="1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 quotePrefix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2" borderId="0" xfId="0" applyFont="1" applyFill="1"/>
    <xf numFmtId="0" fontId="10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444500</xdr:rowOff>
    </xdr:from>
    <xdr:to>
      <xdr:col>0</xdr:col>
      <xdr:colOff>622300</xdr:colOff>
      <xdr:row>31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336550</xdr:rowOff>
    </xdr:from>
    <xdr:to>
      <xdr:col>0</xdr:col>
      <xdr:colOff>622300</xdr:colOff>
      <xdr:row>5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228600</xdr:rowOff>
    </xdr:from>
    <xdr:to>
      <xdr:col>0</xdr:col>
      <xdr:colOff>622300</xdr:colOff>
      <xdr:row>47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120650</xdr:rowOff>
    </xdr:from>
    <xdr:to>
      <xdr:col>0</xdr:col>
      <xdr:colOff>622300</xdr:colOff>
      <xdr:row>5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12700</xdr:rowOff>
    </xdr:from>
    <xdr:to>
      <xdr:col>0</xdr:col>
      <xdr:colOff>622300</xdr:colOff>
      <xdr:row>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457200</xdr:rowOff>
    </xdr:from>
    <xdr:to>
      <xdr:col>0</xdr:col>
      <xdr:colOff>622300</xdr:colOff>
      <xdr:row>46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241300</xdr:rowOff>
    </xdr:from>
    <xdr:to>
      <xdr:col>0</xdr:col>
      <xdr:colOff>622300</xdr:colOff>
      <xdr:row>38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133350</xdr:rowOff>
    </xdr:from>
    <xdr:to>
      <xdr:col>0</xdr:col>
      <xdr:colOff>622300</xdr:colOff>
      <xdr:row>42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25400</xdr:rowOff>
    </xdr:from>
    <xdr:to>
      <xdr:col>0</xdr:col>
      <xdr:colOff>622300</xdr:colOff>
      <xdr:row>8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469900</xdr:rowOff>
    </xdr:from>
    <xdr:to>
      <xdr:col>0</xdr:col>
      <xdr:colOff>622300</xdr:colOff>
      <xdr:row>10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146050</xdr:rowOff>
    </xdr:from>
    <xdr:to>
      <xdr:col>0</xdr:col>
      <xdr:colOff>622300</xdr:colOff>
      <xdr:row>35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38100</xdr:rowOff>
    </xdr:from>
    <xdr:to>
      <xdr:col>0</xdr:col>
      <xdr:colOff>622300</xdr:colOff>
      <xdr:row>12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482600</xdr:rowOff>
    </xdr:from>
    <xdr:to>
      <xdr:col>0</xdr:col>
      <xdr:colOff>622300</xdr:colOff>
      <xdr:row>14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374650</xdr:rowOff>
    </xdr:from>
    <xdr:to>
      <xdr:col>0</xdr:col>
      <xdr:colOff>622300</xdr:colOff>
      <xdr:row>16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266700</xdr:rowOff>
    </xdr:from>
    <xdr:to>
      <xdr:col>0</xdr:col>
      <xdr:colOff>622300</xdr:colOff>
      <xdr:row>21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158750</xdr:rowOff>
    </xdr:from>
    <xdr:to>
      <xdr:col>0</xdr:col>
      <xdr:colOff>622300</xdr:colOff>
      <xdr:row>51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50800</xdr:rowOff>
    </xdr:from>
    <xdr:to>
      <xdr:col>0</xdr:col>
      <xdr:colOff>622300</xdr:colOff>
      <xdr:row>52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495300</xdr:rowOff>
    </xdr:from>
    <xdr:to>
      <xdr:col>0</xdr:col>
      <xdr:colOff>622300</xdr:colOff>
      <xdr:row>32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387350</xdr:rowOff>
    </xdr:from>
    <xdr:to>
      <xdr:col>0</xdr:col>
      <xdr:colOff>622300</xdr:colOff>
      <xdr:row>29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279400</xdr:rowOff>
    </xdr:from>
    <xdr:to>
      <xdr:col>0</xdr:col>
      <xdr:colOff>622300</xdr:colOff>
      <xdr:row>26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171450</xdr:rowOff>
    </xdr:from>
    <xdr:to>
      <xdr:col>0</xdr:col>
      <xdr:colOff>622300</xdr:colOff>
      <xdr:row>19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63500</xdr:rowOff>
    </xdr:from>
    <xdr:to>
      <xdr:col>0</xdr:col>
      <xdr:colOff>622300</xdr:colOff>
      <xdr:row>49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508000</xdr:rowOff>
    </xdr:from>
    <xdr:to>
      <xdr:col>0</xdr:col>
      <xdr:colOff>622300</xdr:colOff>
      <xdr:row>41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400050</xdr:rowOff>
    </xdr:from>
    <xdr:to>
      <xdr:col>0</xdr:col>
      <xdr:colOff>622300</xdr:colOff>
      <xdr:row>25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292100</xdr:rowOff>
    </xdr:from>
    <xdr:to>
      <xdr:col>0</xdr:col>
      <xdr:colOff>622300</xdr:colOff>
      <xdr:row>39</xdr:row>
      <xdr:rowOff>50800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622300</xdr:colOff>
      <xdr:row>56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622300</xdr:colOff>
      <xdr:row>56</xdr:row>
      <xdr:rowOff>69850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152400</xdr:rowOff>
    </xdr:from>
    <xdr:to>
      <xdr:col>0</xdr:col>
      <xdr:colOff>622300</xdr:colOff>
      <xdr:row>59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44450</xdr:rowOff>
    </xdr:from>
    <xdr:to>
      <xdr:col>0</xdr:col>
      <xdr:colOff>622300</xdr:colOff>
      <xdr:row>64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120650</xdr:rowOff>
    </xdr:from>
    <xdr:to>
      <xdr:col>0</xdr:col>
      <xdr:colOff>622300</xdr:colOff>
      <xdr:row>70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12700</xdr:rowOff>
    </xdr:from>
    <xdr:to>
      <xdr:col>0</xdr:col>
      <xdr:colOff>622300</xdr:colOff>
      <xdr:row>75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88900</xdr:rowOff>
    </xdr:from>
    <xdr:to>
      <xdr:col>0</xdr:col>
      <xdr:colOff>622300</xdr:colOff>
      <xdr:row>80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165100</xdr:rowOff>
    </xdr:from>
    <xdr:to>
      <xdr:col>0</xdr:col>
      <xdr:colOff>622300</xdr:colOff>
      <xdr:row>86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57150</xdr:rowOff>
    </xdr:from>
    <xdr:to>
      <xdr:col>0</xdr:col>
      <xdr:colOff>622300</xdr:colOff>
      <xdr:row>91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133350</xdr:rowOff>
    </xdr:from>
    <xdr:to>
      <xdr:col>0</xdr:col>
      <xdr:colOff>622300</xdr:colOff>
      <xdr:row>97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25400</xdr:rowOff>
    </xdr:from>
    <xdr:to>
      <xdr:col>0</xdr:col>
      <xdr:colOff>622300</xdr:colOff>
      <xdr:row>102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101600</xdr:rowOff>
    </xdr:from>
    <xdr:to>
      <xdr:col>0</xdr:col>
      <xdr:colOff>622300</xdr:colOff>
      <xdr:row>107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177800</xdr:rowOff>
    </xdr:from>
    <xdr:to>
      <xdr:col>0</xdr:col>
      <xdr:colOff>622300</xdr:colOff>
      <xdr:row>113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69850</xdr:rowOff>
    </xdr:from>
    <xdr:to>
      <xdr:col>0</xdr:col>
      <xdr:colOff>622300</xdr:colOff>
      <xdr:row>118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146050</xdr:rowOff>
    </xdr:from>
    <xdr:to>
      <xdr:col>0</xdr:col>
      <xdr:colOff>622300</xdr:colOff>
      <xdr:row>124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38100</xdr:rowOff>
    </xdr:from>
    <xdr:to>
      <xdr:col>0</xdr:col>
      <xdr:colOff>622300</xdr:colOff>
      <xdr:row>129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114300</xdr:rowOff>
    </xdr:from>
    <xdr:to>
      <xdr:col>0</xdr:col>
      <xdr:colOff>622300</xdr:colOff>
      <xdr:row>135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6350</xdr:rowOff>
    </xdr:from>
    <xdr:to>
      <xdr:col>0</xdr:col>
      <xdr:colOff>622300</xdr:colOff>
      <xdr:row>140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82550</xdr:rowOff>
    </xdr:from>
    <xdr:to>
      <xdr:col>0</xdr:col>
      <xdr:colOff>622300</xdr:colOff>
      <xdr:row>145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158750</xdr:rowOff>
    </xdr:from>
    <xdr:to>
      <xdr:col>0</xdr:col>
      <xdr:colOff>622300</xdr:colOff>
      <xdr:row>151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50800</xdr:rowOff>
    </xdr:from>
    <xdr:to>
      <xdr:col>0</xdr:col>
      <xdr:colOff>622300</xdr:colOff>
      <xdr:row>156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127000</xdr:rowOff>
    </xdr:from>
    <xdr:to>
      <xdr:col>0</xdr:col>
      <xdr:colOff>622300</xdr:colOff>
      <xdr:row>162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19050</xdr:rowOff>
    </xdr:from>
    <xdr:to>
      <xdr:col>0</xdr:col>
      <xdr:colOff>622300</xdr:colOff>
      <xdr:row>167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S53"/>
  <sheetViews>
    <sheetView tabSelected="1" topLeftCell="H1" workbookViewId="0">
      <selection activeCell="O2" sqref="O2"/>
    </sheetView>
  </sheetViews>
  <sheetFormatPr defaultColWidth="19.81640625" defaultRowHeight="14.5" x14ac:dyDescent="0.35"/>
  <cols>
    <col min="1" max="1" width="9.7265625" bestFit="1" customWidth="1"/>
    <col min="2" max="2" width="12.453125" customWidth="1"/>
    <col min="3" max="3" width="36.6328125" customWidth="1"/>
    <col min="4" max="4" width="6.81640625" bestFit="1" customWidth="1"/>
    <col min="5" max="5" width="11.26953125" bestFit="1" customWidth="1"/>
    <col min="6" max="6" width="16.6328125" bestFit="1" customWidth="1"/>
    <col min="7" max="7" width="21.90625" customWidth="1"/>
    <col min="11" max="11" width="5.26953125" bestFit="1" customWidth="1"/>
    <col min="12" max="12" width="7.08984375" bestFit="1" customWidth="1"/>
  </cols>
  <sheetData>
    <row r="1" spans="1:19" s="19" customFormat="1" ht="16" thickBot="1" x14ac:dyDescent="0.4">
      <c r="A1" s="15" t="s">
        <v>211</v>
      </c>
      <c r="B1" s="15" t="s">
        <v>647</v>
      </c>
      <c r="C1" s="15" t="s">
        <v>648</v>
      </c>
      <c r="D1" s="16" t="s">
        <v>0</v>
      </c>
      <c r="E1" s="16" t="s">
        <v>649</v>
      </c>
      <c r="F1" s="16" t="s">
        <v>650</v>
      </c>
      <c r="G1" s="16" t="s">
        <v>651</v>
      </c>
      <c r="H1" s="16" t="s">
        <v>652</v>
      </c>
      <c r="I1" s="16" t="s">
        <v>653</v>
      </c>
      <c r="J1" s="16" t="s">
        <v>654</v>
      </c>
      <c r="K1" s="16" t="s">
        <v>655</v>
      </c>
      <c r="L1" s="16" t="s">
        <v>656</v>
      </c>
      <c r="M1" s="17" t="s">
        <v>657</v>
      </c>
      <c r="N1" s="16" t="s">
        <v>658</v>
      </c>
      <c r="O1" s="16" t="s">
        <v>659</v>
      </c>
      <c r="P1" s="15" t="s">
        <v>713</v>
      </c>
      <c r="Q1" s="15" t="s">
        <v>714</v>
      </c>
      <c r="R1" s="15" t="s">
        <v>717</v>
      </c>
      <c r="S1" s="18" t="s">
        <v>718</v>
      </c>
    </row>
    <row r="2" spans="1:19" ht="15" thickBot="1" x14ac:dyDescent="0.4">
      <c r="A2" s="11" t="s">
        <v>6</v>
      </c>
      <c r="B2" s="12">
        <v>600001</v>
      </c>
      <c r="C2" s="13" t="s">
        <v>664</v>
      </c>
      <c r="D2" t="s">
        <v>213</v>
      </c>
      <c r="E2" s="2">
        <v>40688</v>
      </c>
      <c r="F2" s="3">
        <v>43132978</v>
      </c>
      <c r="G2" t="s">
        <v>2</v>
      </c>
      <c r="H2" t="s">
        <v>2</v>
      </c>
      <c r="I2" s="14" t="s">
        <v>660</v>
      </c>
      <c r="J2" s="14" t="s">
        <v>660</v>
      </c>
      <c r="K2">
        <v>2028</v>
      </c>
      <c r="L2" t="s">
        <v>715</v>
      </c>
      <c r="M2" s="14" t="s">
        <v>660</v>
      </c>
      <c r="N2" s="14" t="s">
        <v>660</v>
      </c>
      <c r="O2" t="s">
        <v>716</v>
      </c>
      <c r="P2" s="14" t="s">
        <v>660</v>
      </c>
      <c r="Q2" s="14" t="s">
        <v>660</v>
      </c>
      <c r="R2" s="14" t="s">
        <v>660</v>
      </c>
      <c r="S2" s="14" t="s">
        <v>660</v>
      </c>
    </row>
    <row r="3" spans="1:19" ht="15" thickBot="1" x14ac:dyDescent="0.4">
      <c r="A3" s="11" t="s">
        <v>10</v>
      </c>
      <c r="B3" s="12">
        <v>600002</v>
      </c>
      <c r="C3" s="13" t="s">
        <v>668</v>
      </c>
      <c r="D3" t="s">
        <v>213</v>
      </c>
      <c r="E3" s="2">
        <v>40603</v>
      </c>
      <c r="F3" s="3">
        <v>431958056</v>
      </c>
      <c r="G3" t="s">
        <v>2</v>
      </c>
      <c r="H3" t="s">
        <v>2</v>
      </c>
      <c r="I3" s="14" t="s">
        <v>660</v>
      </c>
      <c r="J3" s="14" t="s">
        <v>660</v>
      </c>
      <c r="K3">
        <v>2028</v>
      </c>
      <c r="L3" t="s">
        <v>715</v>
      </c>
      <c r="M3" s="14" t="s">
        <v>660</v>
      </c>
      <c r="N3" s="14" t="s">
        <v>660</v>
      </c>
      <c r="O3" t="s">
        <v>716</v>
      </c>
      <c r="P3" s="14" t="s">
        <v>660</v>
      </c>
      <c r="Q3" s="14" t="s">
        <v>660</v>
      </c>
      <c r="R3" s="14" t="s">
        <v>660</v>
      </c>
      <c r="S3" s="14" t="s">
        <v>660</v>
      </c>
    </row>
    <row r="4" spans="1:19" ht="15" thickBot="1" x14ac:dyDescent="0.4">
      <c r="A4" s="11" t="s">
        <v>12</v>
      </c>
      <c r="B4" s="12">
        <v>600003</v>
      </c>
      <c r="C4" s="13" t="s">
        <v>670</v>
      </c>
      <c r="D4" t="s">
        <v>214</v>
      </c>
      <c r="E4" s="2">
        <v>41826</v>
      </c>
      <c r="F4" s="3">
        <v>602009020</v>
      </c>
      <c r="G4" t="s">
        <v>2</v>
      </c>
      <c r="H4" t="s">
        <v>2</v>
      </c>
      <c r="I4" s="14" t="s">
        <v>660</v>
      </c>
      <c r="J4" s="14" t="s">
        <v>660</v>
      </c>
      <c r="K4">
        <v>2028</v>
      </c>
      <c r="L4" t="s">
        <v>715</v>
      </c>
      <c r="M4" s="14" t="s">
        <v>660</v>
      </c>
      <c r="N4" s="14" t="s">
        <v>660</v>
      </c>
      <c r="O4" t="s">
        <v>716</v>
      </c>
      <c r="P4" s="14" t="s">
        <v>660</v>
      </c>
      <c r="Q4" s="14" t="s">
        <v>660</v>
      </c>
      <c r="R4" s="14" t="s">
        <v>660</v>
      </c>
      <c r="S4" s="14" t="s">
        <v>660</v>
      </c>
    </row>
    <row r="5" spans="1:19" ht="15" thickBot="1" x14ac:dyDescent="0.4">
      <c r="A5" s="11" t="s">
        <v>15</v>
      </c>
      <c r="B5" s="12">
        <v>600004</v>
      </c>
      <c r="C5" s="13" t="s">
        <v>673</v>
      </c>
      <c r="D5" t="s">
        <v>213</v>
      </c>
      <c r="E5" s="2">
        <v>41504</v>
      </c>
      <c r="F5" s="3">
        <v>432129532</v>
      </c>
      <c r="G5" t="s">
        <v>2</v>
      </c>
      <c r="H5" t="s">
        <v>2</v>
      </c>
      <c r="I5" s="14" t="s">
        <v>660</v>
      </c>
      <c r="J5" s="14" t="s">
        <v>660</v>
      </c>
      <c r="K5">
        <v>2028</v>
      </c>
      <c r="L5" t="s">
        <v>715</v>
      </c>
      <c r="M5" s="14" t="s">
        <v>660</v>
      </c>
      <c r="N5" s="14" t="s">
        <v>660</v>
      </c>
      <c r="O5" t="s">
        <v>716</v>
      </c>
      <c r="P5" s="14" t="s">
        <v>660</v>
      </c>
      <c r="Q5" s="14" t="s">
        <v>660</v>
      </c>
      <c r="R5" s="14" t="s">
        <v>660</v>
      </c>
      <c r="S5" s="14" t="s">
        <v>660</v>
      </c>
    </row>
    <row r="6" spans="1:19" ht="15" thickBot="1" x14ac:dyDescent="0.4">
      <c r="A6" s="11" t="s">
        <v>21</v>
      </c>
      <c r="B6" s="12">
        <v>600005</v>
      </c>
      <c r="C6" s="13" t="s">
        <v>679</v>
      </c>
      <c r="D6" t="s">
        <v>213</v>
      </c>
      <c r="E6" s="2">
        <v>40688</v>
      </c>
      <c r="F6" s="3">
        <v>431329878</v>
      </c>
      <c r="G6" t="s">
        <v>2</v>
      </c>
      <c r="H6" t="s">
        <v>2</v>
      </c>
      <c r="I6" s="14" t="s">
        <v>660</v>
      </c>
      <c r="J6" s="14" t="s">
        <v>660</v>
      </c>
      <c r="K6">
        <v>2028</v>
      </c>
      <c r="L6" t="s">
        <v>715</v>
      </c>
      <c r="M6" s="14" t="s">
        <v>660</v>
      </c>
      <c r="N6" s="14" t="s">
        <v>660</v>
      </c>
      <c r="O6" t="s">
        <v>716</v>
      </c>
      <c r="P6" s="14" t="s">
        <v>660</v>
      </c>
      <c r="Q6" s="14" t="s">
        <v>660</v>
      </c>
      <c r="R6" s="14" t="s">
        <v>660</v>
      </c>
      <c r="S6" s="14" t="s">
        <v>660</v>
      </c>
    </row>
    <row r="7" spans="1:19" ht="15" thickBot="1" x14ac:dyDescent="0.4">
      <c r="A7" s="11" t="s">
        <v>22</v>
      </c>
      <c r="B7" s="12">
        <v>600006</v>
      </c>
      <c r="C7" s="13" t="s">
        <v>680</v>
      </c>
      <c r="D7" t="s">
        <v>214</v>
      </c>
      <c r="E7" s="2">
        <v>41483</v>
      </c>
      <c r="F7" s="3">
        <v>1221403601</v>
      </c>
      <c r="G7" t="s">
        <v>2</v>
      </c>
      <c r="H7" t="s">
        <v>2</v>
      </c>
      <c r="I7" s="14" t="s">
        <v>660</v>
      </c>
      <c r="J7" s="14" t="s">
        <v>660</v>
      </c>
      <c r="K7">
        <v>2028</v>
      </c>
      <c r="L7" t="s">
        <v>715</v>
      </c>
      <c r="M7" s="14" t="s">
        <v>660</v>
      </c>
      <c r="N7" s="14" t="s">
        <v>660</v>
      </c>
      <c r="O7" t="s">
        <v>716</v>
      </c>
      <c r="P7" s="14" t="s">
        <v>660</v>
      </c>
      <c r="Q7" s="14" t="s">
        <v>660</v>
      </c>
      <c r="R7" s="14" t="s">
        <v>660</v>
      </c>
      <c r="S7" s="14" t="s">
        <v>660</v>
      </c>
    </row>
    <row r="8" spans="1:19" ht="15" thickBot="1" x14ac:dyDescent="0.4">
      <c r="A8" s="11" t="s">
        <v>23</v>
      </c>
      <c r="B8" s="12">
        <v>600007</v>
      </c>
      <c r="C8" s="13" t="s">
        <v>681</v>
      </c>
      <c r="D8" t="s">
        <v>213</v>
      </c>
      <c r="E8" s="2">
        <v>41261</v>
      </c>
      <c r="F8" s="3" t="s">
        <v>24</v>
      </c>
      <c r="G8" t="s">
        <v>2</v>
      </c>
      <c r="H8" t="s">
        <v>2</v>
      </c>
      <c r="I8" s="14" t="s">
        <v>660</v>
      </c>
      <c r="J8" s="14" t="s">
        <v>660</v>
      </c>
      <c r="K8">
        <v>2028</v>
      </c>
      <c r="L8" t="s">
        <v>715</v>
      </c>
      <c r="M8" s="14" t="s">
        <v>660</v>
      </c>
      <c r="N8" s="14" t="s">
        <v>660</v>
      </c>
      <c r="O8" t="s">
        <v>716</v>
      </c>
      <c r="P8" s="14" t="s">
        <v>660</v>
      </c>
      <c r="Q8" s="14" t="s">
        <v>660</v>
      </c>
      <c r="R8" s="14" t="s">
        <v>660</v>
      </c>
      <c r="S8" s="14" t="s">
        <v>660</v>
      </c>
    </row>
    <row r="9" spans="1:19" ht="15" thickBot="1" x14ac:dyDescent="0.4">
      <c r="A9" s="11" t="s">
        <v>27</v>
      </c>
      <c r="B9" s="12">
        <v>600008</v>
      </c>
      <c r="C9" s="13" t="s">
        <v>684</v>
      </c>
      <c r="D9" t="s">
        <v>214</v>
      </c>
      <c r="E9" s="2">
        <v>41435</v>
      </c>
      <c r="F9" s="3">
        <v>432103347</v>
      </c>
      <c r="G9" t="s">
        <v>2</v>
      </c>
      <c r="H9" t="s">
        <v>2</v>
      </c>
      <c r="I9" s="14" t="s">
        <v>660</v>
      </c>
      <c r="J9" s="14" t="s">
        <v>660</v>
      </c>
      <c r="K9">
        <v>2028</v>
      </c>
      <c r="L9" t="s">
        <v>715</v>
      </c>
      <c r="M9" s="14" t="s">
        <v>660</v>
      </c>
      <c r="N9" s="14" t="s">
        <v>660</v>
      </c>
      <c r="O9" t="s">
        <v>716</v>
      </c>
      <c r="P9" s="14" t="s">
        <v>660</v>
      </c>
      <c r="Q9" s="14" t="s">
        <v>660</v>
      </c>
      <c r="R9" s="14" t="s">
        <v>660</v>
      </c>
      <c r="S9" s="14" t="s">
        <v>660</v>
      </c>
    </row>
    <row r="10" spans="1:19" ht="15" thickBot="1" x14ac:dyDescent="0.4">
      <c r="A10" s="11" t="s">
        <v>31</v>
      </c>
      <c r="B10" s="12">
        <v>600009</v>
      </c>
      <c r="C10" s="13" t="s">
        <v>688</v>
      </c>
      <c r="D10" t="s">
        <v>213</v>
      </c>
      <c r="E10" s="2">
        <v>42987</v>
      </c>
      <c r="F10" s="3">
        <v>432017504</v>
      </c>
      <c r="G10" t="s">
        <v>2</v>
      </c>
      <c r="H10" t="s">
        <v>2</v>
      </c>
      <c r="I10" s="14" t="s">
        <v>660</v>
      </c>
      <c r="J10" s="14" t="s">
        <v>660</v>
      </c>
      <c r="K10">
        <v>2028</v>
      </c>
      <c r="L10" t="s">
        <v>715</v>
      </c>
      <c r="M10" s="14" t="s">
        <v>660</v>
      </c>
      <c r="N10" s="14" t="s">
        <v>660</v>
      </c>
      <c r="O10" t="s">
        <v>716</v>
      </c>
      <c r="P10" s="14" t="s">
        <v>660</v>
      </c>
      <c r="Q10" s="14" t="s">
        <v>660</v>
      </c>
      <c r="R10" s="14" t="s">
        <v>660</v>
      </c>
      <c r="S10" s="14" t="s">
        <v>660</v>
      </c>
    </row>
    <row r="11" spans="1:19" ht="15" thickBot="1" x14ac:dyDescent="0.4">
      <c r="A11" s="11" t="s">
        <v>32</v>
      </c>
      <c r="B11" s="12">
        <v>600010</v>
      </c>
      <c r="C11" s="13" t="s">
        <v>689</v>
      </c>
      <c r="D11" t="s">
        <v>213</v>
      </c>
      <c r="E11" s="2">
        <v>41176</v>
      </c>
      <c r="F11" s="3">
        <v>431983622</v>
      </c>
      <c r="G11" t="s">
        <v>2</v>
      </c>
      <c r="H11" t="s">
        <v>2</v>
      </c>
      <c r="I11" s="14" t="s">
        <v>660</v>
      </c>
      <c r="J11" s="14" t="s">
        <v>660</v>
      </c>
      <c r="K11">
        <v>2028</v>
      </c>
      <c r="L11" t="s">
        <v>715</v>
      </c>
      <c r="M11" s="14" t="s">
        <v>660</v>
      </c>
      <c r="N11" s="14" t="s">
        <v>660</v>
      </c>
      <c r="O11" t="s">
        <v>716</v>
      </c>
      <c r="P11" s="14" t="s">
        <v>660</v>
      </c>
      <c r="Q11" s="14" t="s">
        <v>660</v>
      </c>
      <c r="R11" s="14" t="s">
        <v>660</v>
      </c>
      <c r="S11" s="14" t="s">
        <v>660</v>
      </c>
    </row>
    <row r="12" spans="1:19" ht="15" thickBot="1" x14ac:dyDescent="0.4">
      <c r="A12" s="11" t="s">
        <v>33</v>
      </c>
      <c r="B12" s="12">
        <v>600011</v>
      </c>
      <c r="C12" s="13" t="s">
        <v>690</v>
      </c>
      <c r="D12" t="s">
        <v>214</v>
      </c>
      <c r="E12" s="2">
        <v>41270</v>
      </c>
      <c r="F12" s="3">
        <v>431523214</v>
      </c>
      <c r="G12" t="s">
        <v>2</v>
      </c>
      <c r="H12" t="s">
        <v>2</v>
      </c>
      <c r="I12" s="14" t="s">
        <v>660</v>
      </c>
      <c r="J12" s="14" t="s">
        <v>660</v>
      </c>
      <c r="K12">
        <v>2028</v>
      </c>
      <c r="L12" t="s">
        <v>715</v>
      </c>
      <c r="M12" s="14" t="s">
        <v>660</v>
      </c>
      <c r="N12" s="14" t="s">
        <v>660</v>
      </c>
      <c r="O12" t="s">
        <v>716</v>
      </c>
      <c r="P12" s="14" t="s">
        <v>660</v>
      </c>
      <c r="Q12" s="14" t="s">
        <v>660</v>
      </c>
      <c r="R12" s="14" t="s">
        <v>660</v>
      </c>
      <c r="S12" s="14" t="s">
        <v>660</v>
      </c>
    </row>
    <row r="13" spans="1:19" ht="15" thickBot="1" x14ac:dyDescent="0.4">
      <c r="A13" s="11" t="s">
        <v>34</v>
      </c>
      <c r="B13" s="12">
        <v>600012</v>
      </c>
      <c r="C13" s="13" t="s">
        <v>691</v>
      </c>
      <c r="D13" t="s">
        <v>214</v>
      </c>
      <c r="E13" s="2">
        <v>41171</v>
      </c>
      <c r="F13" s="3">
        <v>431851141</v>
      </c>
      <c r="G13" t="s">
        <v>2</v>
      </c>
      <c r="H13" t="s">
        <v>2</v>
      </c>
      <c r="I13" s="14" t="s">
        <v>660</v>
      </c>
      <c r="J13" s="14" t="s">
        <v>660</v>
      </c>
      <c r="K13">
        <v>2028</v>
      </c>
      <c r="L13" t="s">
        <v>715</v>
      </c>
      <c r="M13" s="14" t="s">
        <v>660</v>
      </c>
      <c r="N13" s="14" t="s">
        <v>660</v>
      </c>
      <c r="O13" t="s">
        <v>716</v>
      </c>
      <c r="P13" s="14" t="s">
        <v>660</v>
      </c>
      <c r="Q13" s="14" t="s">
        <v>660</v>
      </c>
      <c r="R13" s="14" t="s">
        <v>660</v>
      </c>
      <c r="S13" s="14" t="s">
        <v>660</v>
      </c>
    </row>
    <row r="14" spans="1:19" ht="15" thickBot="1" x14ac:dyDescent="0.4">
      <c r="A14" s="11" t="s">
        <v>35</v>
      </c>
      <c r="B14" s="12">
        <v>600013</v>
      </c>
      <c r="C14" s="13" t="s">
        <v>692</v>
      </c>
      <c r="D14" t="s">
        <v>213</v>
      </c>
      <c r="E14" s="2">
        <v>42736</v>
      </c>
      <c r="F14" s="3" t="s">
        <v>36</v>
      </c>
      <c r="G14" t="s">
        <v>2</v>
      </c>
      <c r="H14" t="s">
        <v>2</v>
      </c>
      <c r="I14" s="14" t="s">
        <v>660</v>
      </c>
      <c r="J14" s="14" t="s">
        <v>660</v>
      </c>
      <c r="K14">
        <v>2028</v>
      </c>
      <c r="L14" t="s">
        <v>715</v>
      </c>
      <c r="M14" s="14" t="s">
        <v>660</v>
      </c>
      <c r="N14" s="14" t="s">
        <v>660</v>
      </c>
      <c r="O14" t="s">
        <v>716</v>
      </c>
      <c r="P14" s="14" t="s">
        <v>660</v>
      </c>
      <c r="Q14" s="14" t="s">
        <v>660</v>
      </c>
      <c r="R14" s="14" t="s">
        <v>660</v>
      </c>
      <c r="S14" s="14" t="s">
        <v>660</v>
      </c>
    </row>
    <row r="15" spans="1:19" ht="15" thickBot="1" x14ac:dyDescent="0.4">
      <c r="A15" s="11" t="s">
        <v>40</v>
      </c>
      <c r="B15" s="12">
        <v>600014</v>
      </c>
      <c r="C15" s="13" t="s">
        <v>696</v>
      </c>
      <c r="D15" t="s">
        <v>213</v>
      </c>
      <c r="E15" s="2">
        <v>41242</v>
      </c>
      <c r="F15" s="3">
        <v>431981367</v>
      </c>
      <c r="G15" t="s">
        <v>2</v>
      </c>
      <c r="H15" t="s">
        <v>2</v>
      </c>
      <c r="I15" s="14" t="s">
        <v>660</v>
      </c>
      <c r="J15" s="14" t="s">
        <v>660</v>
      </c>
      <c r="K15">
        <v>2028</v>
      </c>
      <c r="L15" t="s">
        <v>715</v>
      </c>
      <c r="M15" s="14" t="s">
        <v>660</v>
      </c>
      <c r="N15" s="14" t="s">
        <v>660</v>
      </c>
      <c r="O15" t="s">
        <v>716</v>
      </c>
      <c r="P15" s="14" t="s">
        <v>660</v>
      </c>
      <c r="Q15" s="14" t="s">
        <v>660</v>
      </c>
      <c r="R15" s="14" t="s">
        <v>660</v>
      </c>
      <c r="S15" s="14" t="s">
        <v>660</v>
      </c>
    </row>
    <row r="16" spans="1:19" ht="15" thickBot="1" x14ac:dyDescent="0.4">
      <c r="A16" s="11" t="s">
        <v>49</v>
      </c>
      <c r="B16" s="12">
        <v>600015</v>
      </c>
      <c r="C16" s="13" t="s">
        <v>704</v>
      </c>
      <c r="D16" t="s">
        <v>213</v>
      </c>
      <c r="E16" s="2">
        <v>41880</v>
      </c>
      <c r="F16" s="3">
        <v>261492653</v>
      </c>
      <c r="G16" t="s">
        <v>2</v>
      </c>
      <c r="H16" t="s">
        <v>2</v>
      </c>
      <c r="I16" s="14" t="s">
        <v>660</v>
      </c>
      <c r="J16" s="14" t="s">
        <v>660</v>
      </c>
      <c r="K16">
        <v>2028</v>
      </c>
      <c r="L16" t="s">
        <v>715</v>
      </c>
      <c r="M16" s="14" t="s">
        <v>660</v>
      </c>
      <c r="N16" s="14" t="s">
        <v>660</v>
      </c>
      <c r="O16" t="s">
        <v>716</v>
      </c>
      <c r="P16" s="14" t="s">
        <v>660</v>
      </c>
      <c r="Q16" s="14" t="s">
        <v>660</v>
      </c>
      <c r="R16" s="14" t="s">
        <v>660</v>
      </c>
      <c r="S16" s="14" t="s">
        <v>660</v>
      </c>
    </row>
    <row r="17" spans="1:19" ht="15" thickBot="1" x14ac:dyDescent="0.4">
      <c r="A17" s="11" t="s">
        <v>57</v>
      </c>
      <c r="B17" s="12">
        <v>600016</v>
      </c>
      <c r="C17" s="13" t="s">
        <v>712</v>
      </c>
      <c r="D17" t="s">
        <v>213</v>
      </c>
      <c r="E17" s="2">
        <v>41440</v>
      </c>
      <c r="F17" s="3">
        <v>2613107910</v>
      </c>
      <c r="G17" t="s">
        <v>2</v>
      </c>
      <c r="H17" t="s">
        <v>2</v>
      </c>
      <c r="I17" s="14" t="s">
        <v>660</v>
      </c>
      <c r="J17" s="14" t="s">
        <v>660</v>
      </c>
      <c r="K17">
        <v>2028</v>
      </c>
      <c r="L17" t="s">
        <v>715</v>
      </c>
      <c r="M17" s="14" t="s">
        <v>660</v>
      </c>
      <c r="N17" s="14" t="s">
        <v>660</v>
      </c>
      <c r="O17" t="s">
        <v>716</v>
      </c>
      <c r="P17" s="14" t="s">
        <v>660</v>
      </c>
      <c r="Q17" s="14" t="s">
        <v>660</v>
      </c>
      <c r="R17" s="14" t="s">
        <v>660</v>
      </c>
      <c r="S17" s="14" t="s">
        <v>660</v>
      </c>
    </row>
    <row r="18" spans="1:19" ht="15" thickBot="1" x14ac:dyDescent="0.4">
      <c r="A18" s="11" t="s">
        <v>37</v>
      </c>
      <c r="B18" s="11" t="s">
        <v>632</v>
      </c>
      <c r="C18" s="13" t="s">
        <v>693</v>
      </c>
      <c r="D18" t="s">
        <v>214</v>
      </c>
      <c r="E18" s="2">
        <v>40905</v>
      </c>
      <c r="F18" s="3">
        <v>431974157</v>
      </c>
      <c r="G18" t="s">
        <v>2</v>
      </c>
      <c r="H18" t="s">
        <v>2</v>
      </c>
      <c r="I18" s="14" t="s">
        <v>660</v>
      </c>
      <c r="J18" s="14" t="s">
        <v>660</v>
      </c>
      <c r="K18">
        <v>2028</v>
      </c>
      <c r="L18" t="s">
        <v>715</v>
      </c>
      <c r="M18" s="14" t="s">
        <v>660</v>
      </c>
      <c r="N18" s="14" t="s">
        <v>660</v>
      </c>
      <c r="O18" t="s">
        <v>716</v>
      </c>
      <c r="P18" s="14" t="s">
        <v>660</v>
      </c>
      <c r="Q18" s="14" t="s">
        <v>660</v>
      </c>
      <c r="R18" s="14" t="s">
        <v>660</v>
      </c>
      <c r="S18" s="14" t="s">
        <v>660</v>
      </c>
    </row>
    <row r="19" spans="1:19" ht="15" thickBot="1" x14ac:dyDescent="0.4">
      <c r="A19" s="11" t="s">
        <v>44</v>
      </c>
      <c r="B19" s="11" t="s">
        <v>637</v>
      </c>
      <c r="C19" s="13" t="s">
        <v>699</v>
      </c>
      <c r="D19" t="s">
        <v>214</v>
      </c>
      <c r="E19" s="2">
        <v>41499</v>
      </c>
      <c r="F19" s="3">
        <v>431983058</v>
      </c>
      <c r="G19" t="s">
        <v>2</v>
      </c>
      <c r="H19" t="s">
        <v>2</v>
      </c>
      <c r="I19" s="14" t="s">
        <v>660</v>
      </c>
      <c r="J19" s="14" t="s">
        <v>660</v>
      </c>
      <c r="K19">
        <v>2028</v>
      </c>
      <c r="L19" t="s">
        <v>715</v>
      </c>
      <c r="M19" s="14" t="s">
        <v>660</v>
      </c>
      <c r="N19" s="14" t="s">
        <v>660</v>
      </c>
      <c r="O19" t="s">
        <v>716</v>
      </c>
      <c r="P19" s="14" t="s">
        <v>660</v>
      </c>
      <c r="Q19" s="14" t="s">
        <v>660</v>
      </c>
      <c r="R19" s="14" t="s">
        <v>660</v>
      </c>
      <c r="S19" s="14" t="s">
        <v>660</v>
      </c>
    </row>
    <row r="20" spans="1:19" ht="15" thickBot="1" x14ac:dyDescent="0.4">
      <c r="A20" s="11" t="s">
        <v>28</v>
      </c>
      <c r="B20" s="11" t="s">
        <v>630</v>
      </c>
      <c r="C20" s="13" t="s">
        <v>685</v>
      </c>
      <c r="D20" t="s">
        <v>213</v>
      </c>
      <c r="E20" s="2">
        <v>41330</v>
      </c>
      <c r="F20" s="3">
        <v>261847273</v>
      </c>
      <c r="G20" t="s">
        <v>2</v>
      </c>
      <c r="H20" t="s">
        <v>2</v>
      </c>
      <c r="I20" s="14" t="s">
        <v>660</v>
      </c>
      <c r="J20" s="14" t="s">
        <v>660</v>
      </c>
      <c r="K20">
        <v>2028</v>
      </c>
      <c r="L20" t="s">
        <v>715</v>
      </c>
      <c r="M20" s="14" t="s">
        <v>660</v>
      </c>
      <c r="N20" s="14" t="s">
        <v>660</v>
      </c>
      <c r="O20" t="s">
        <v>716</v>
      </c>
      <c r="P20" s="14" t="s">
        <v>660</v>
      </c>
      <c r="Q20" s="14" t="s">
        <v>660</v>
      </c>
      <c r="R20" s="14" t="s">
        <v>660</v>
      </c>
      <c r="S20" s="14" t="s">
        <v>660</v>
      </c>
    </row>
    <row r="21" spans="1:19" ht="15" thickBot="1" x14ac:dyDescent="0.4">
      <c r="A21" s="11" t="s">
        <v>50</v>
      </c>
      <c r="B21" s="11" t="s">
        <v>642</v>
      </c>
      <c r="C21" s="13" t="s">
        <v>705</v>
      </c>
      <c r="D21" t="s">
        <v>214</v>
      </c>
      <c r="E21" s="2">
        <v>40688</v>
      </c>
      <c r="F21" s="3">
        <v>431974160</v>
      </c>
      <c r="G21" t="s">
        <v>2</v>
      </c>
      <c r="H21" t="s">
        <v>2</v>
      </c>
      <c r="I21" s="14" t="s">
        <v>660</v>
      </c>
      <c r="J21" s="14" t="s">
        <v>660</v>
      </c>
      <c r="K21">
        <v>2028</v>
      </c>
      <c r="L21" t="s">
        <v>715</v>
      </c>
      <c r="M21" s="14" t="s">
        <v>660</v>
      </c>
      <c r="N21" s="14" t="s">
        <v>660</v>
      </c>
      <c r="O21" t="s">
        <v>716</v>
      </c>
      <c r="P21" s="14" t="s">
        <v>660</v>
      </c>
      <c r="Q21" s="14" t="s">
        <v>660</v>
      </c>
      <c r="R21" s="14" t="s">
        <v>660</v>
      </c>
      <c r="S21" s="14" t="s">
        <v>660</v>
      </c>
    </row>
    <row r="22" spans="1:19" ht="15" thickBot="1" x14ac:dyDescent="0.4">
      <c r="A22" s="11" t="s">
        <v>54</v>
      </c>
      <c r="B22" s="11" t="s">
        <v>644</v>
      </c>
      <c r="C22" s="13" t="s">
        <v>709</v>
      </c>
      <c r="D22" t="s">
        <v>213</v>
      </c>
      <c r="E22" s="2">
        <v>41235</v>
      </c>
      <c r="F22" s="3">
        <v>431974153</v>
      </c>
      <c r="G22" t="s">
        <v>2</v>
      </c>
      <c r="H22" t="s">
        <v>2</v>
      </c>
      <c r="I22" s="14" t="s">
        <v>660</v>
      </c>
      <c r="J22" s="14" t="s">
        <v>660</v>
      </c>
      <c r="K22">
        <v>2028</v>
      </c>
      <c r="L22" t="s">
        <v>715</v>
      </c>
      <c r="M22" s="14" t="s">
        <v>660</v>
      </c>
      <c r="N22" s="14" t="s">
        <v>660</v>
      </c>
      <c r="O22" t="s">
        <v>716</v>
      </c>
      <c r="P22" s="14" t="s">
        <v>660</v>
      </c>
      <c r="Q22" s="14" t="s">
        <v>660</v>
      </c>
      <c r="R22" s="14" t="s">
        <v>660</v>
      </c>
      <c r="S22" s="14" t="s">
        <v>660</v>
      </c>
    </row>
    <row r="23" spans="1:19" ht="15" thickBot="1" x14ac:dyDescent="0.4">
      <c r="A23" s="11" t="s">
        <v>47</v>
      </c>
      <c r="B23" s="11" t="s">
        <v>640</v>
      </c>
      <c r="C23" s="13" t="s">
        <v>702</v>
      </c>
      <c r="D23" t="s">
        <v>214</v>
      </c>
      <c r="E23" s="2">
        <v>40936</v>
      </c>
      <c r="F23" s="3">
        <v>261875928</v>
      </c>
      <c r="G23" t="s">
        <v>2</v>
      </c>
      <c r="H23" t="s">
        <v>2</v>
      </c>
      <c r="I23" s="14" t="s">
        <v>660</v>
      </c>
      <c r="J23" s="14" t="s">
        <v>660</v>
      </c>
      <c r="K23">
        <v>2028</v>
      </c>
      <c r="L23" t="s">
        <v>715</v>
      </c>
      <c r="M23" s="14" t="s">
        <v>660</v>
      </c>
      <c r="N23" s="14" t="s">
        <v>660</v>
      </c>
      <c r="O23" t="s">
        <v>716</v>
      </c>
      <c r="P23" s="14" t="s">
        <v>660</v>
      </c>
      <c r="Q23" s="14" t="s">
        <v>660</v>
      </c>
      <c r="R23" s="14" t="s">
        <v>660</v>
      </c>
      <c r="S23" s="14" t="s">
        <v>660</v>
      </c>
    </row>
    <row r="24" spans="1:19" ht="15" thickBot="1" x14ac:dyDescent="0.4">
      <c r="A24" s="11" t="s">
        <v>55</v>
      </c>
      <c r="B24" s="11" t="s">
        <v>645</v>
      </c>
      <c r="C24" s="13" t="s">
        <v>710</v>
      </c>
      <c r="D24" t="s">
        <v>214</v>
      </c>
      <c r="E24" s="2">
        <v>40918</v>
      </c>
      <c r="F24" s="3">
        <v>431983385</v>
      </c>
      <c r="G24" t="s">
        <v>2</v>
      </c>
      <c r="H24" t="s">
        <v>2</v>
      </c>
      <c r="I24" s="14" t="s">
        <v>660</v>
      </c>
      <c r="J24" s="14" t="s">
        <v>660</v>
      </c>
      <c r="K24">
        <v>2028</v>
      </c>
      <c r="L24" t="s">
        <v>715</v>
      </c>
      <c r="M24" s="14" t="s">
        <v>660</v>
      </c>
      <c r="N24" s="14" t="s">
        <v>660</v>
      </c>
      <c r="O24" t="s">
        <v>716</v>
      </c>
      <c r="P24" s="14" t="s">
        <v>660</v>
      </c>
      <c r="Q24" s="14" t="s">
        <v>660</v>
      </c>
      <c r="R24" s="14" t="s">
        <v>660</v>
      </c>
      <c r="S24" s="14" t="s">
        <v>660</v>
      </c>
    </row>
    <row r="25" spans="1:19" ht="15" thickBot="1" x14ac:dyDescent="0.4">
      <c r="A25" s="11" t="s">
        <v>25</v>
      </c>
      <c r="B25" s="11" t="s">
        <v>628</v>
      </c>
      <c r="C25" s="13" t="s">
        <v>682</v>
      </c>
      <c r="D25" t="s">
        <v>213</v>
      </c>
      <c r="E25" s="2">
        <v>41513</v>
      </c>
      <c r="F25" s="3">
        <v>431983386</v>
      </c>
      <c r="G25" t="s">
        <v>2</v>
      </c>
      <c r="H25" t="s">
        <v>2</v>
      </c>
      <c r="I25" s="14" t="s">
        <v>660</v>
      </c>
      <c r="J25" s="14" t="s">
        <v>660</v>
      </c>
      <c r="K25">
        <v>2028</v>
      </c>
      <c r="L25" t="s">
        <v>715</v>
      </c>
      <c r="M25" s="14" t="s">
        <v>660</v>
      </c>
      <c r="N25" s="14" t="s">
        <v>660</v>
      </c>
      <c r="O25" t="s">
        <v>716</v>
      </c>
      <c r="P25" s="14" t="s">
        <v>660</v>
      </c>
      <c r="Q25" s="14" t="s">
        <v>660</v>
      </c>
      <c r="R25" s="14" t="s">
        <v>660</v>
      </c>
      <c r="S25" s="14" t="s">
        <v>660</v>
      </c>
    </row>
    <row r="26" spans="1:19" ht="15" thickBot="1" x14ac:dyDescent="0.4">
      <c r="A26" s="11" t="s">
        <v>45</v>
      </c>
      <c r="B26" s="11" t="s">
        <v>638</v>
      </c>
      <c r="C26" s="13" t="s">
        <v>700</v>
      </c>
      <c r="D26" t="s">
        <v>213</v>
      </c>
      <c r="E26" s="2">
        <v>41265</v>
      </c>
      <c r="F26" s="3">
        <v>431724141</v>
      </c>
      <c r="G26" t="s">
        <v>2</v>
      </c>
      <c r="H26" t="s">
        <v>2</v>
      </c>
      <c r="I26" s="14" t="s">
        <v>660</v>
      </c>
      <c r="J26" s="14" t="s">
        <v>660</v>
      </c>
      <c r="K26">
        <v>2028</v>
      </c>
      <c r="L26" t="s">
        <v>715</v>
      </c>
      <c r="M26" s="14" t="s">
        <v>660</v>
      </c>
      <c r="N26" s="14" t="s">
        <v>660</v>
      </c>
      <c r="O26" t="s">
        <v>716</v>
      </c>
      <c r="P26" s="14" t="s">
        <v>660</v>
      </c>
      <c r="Q26" s="14" t="s">
        <v>660</v>
      </c>
      <c r="R26" s="14" t="s">
        <v>660</v>
      </c>
      <c r="S26" s="14" t="s">
        <v>660</v>
      </c>
    </row>
    <row r="27" spans="1:19" ht="15" thickBot="1" x14ac:dyDescent="0.4">
      <c r="A27" s="11" t="s">
        <v>48</v>
      </c>
      <c r="B27" s="11" t="s">
        <v>641</v>
      </c>
      <c r="C27" s="13" t="s">
        <v>703</v>
      </c>
      <c r="D27" t="s">
        <v>213</v>
      </c>
      <c r="E27" s="2">
        <v>41739</v>
      </c>
      <c r="F27" s="3">
        <v>431624821</v>
      </c>
      <c r="G27" t="s">
        <v>2</v>
      </c>
      <c r="H27" t="s">
        <v>2</v>
      </c>
      <c r="I27" s="14" t="s">
        <v>660</v>
      </c>
      <c r="J27" s="14" t="s">
        <v>660</v>
      </c>
      <c r="K27">
        <v>2028</v>
      </c>
      <c r="L27" t="s">
        <v>715</v>
      </c>
      <c r="M27" s="14" t="s">
        <v>660</v>
      </c>
      <c r="N27" s="14" t="s">
        <v>660</v>
      </c>
      <c r="O27" t="s">
        <v>716</v>
      </c>
      <c r="P27" s="14" t="s">
        <v>660</v>
      </c>
      <c r="Q27" s="14" t="s">
        <v>660</v>
      </c>
      <c r="R27" s="14" t="s">
        <v>660</v>
      </c>
      <c r="S27" s="14" t="s">
        <v>660</v>
      </c>
    </row>
    <row r="28" spans="1:19" ht="15" thickBot="1" x14ac:dyDescent="0.4">
      <c r="A28" s="11" t="s">
        <v>4</v>
      </c>
      <c r="B28" s="11" t="s">
        <v>615</v>
      </c>
      <c r="C28" s="13" t="s">
        <v>662</v>
      </c>
      <c r="D28" t="s">
        <v>213</v>
      </c>
      <c r="E28" s="2">
        <v>41125</v>
      </c>
      <c r="F28" s="3">
        <v>431721794</v>
      </c>
      <c r="G28" t="s">
        <v>2</v>
      </c>
      <c r="H28" t="s">
        <v>2</v>
      </c>
      <c r="I28" s="14" t="s">
        <v>660</v>
      </c>
      <c r="J28" s="14" t="s">
        <v>660</v>
      </c>
      <c r="K28">
        <v>2028</v>
      </c>
      <c r="L28" t="s">
        <v>715</v>
      </c>
      <c r="M28" s="14" t="s">
        <v>660</v>
      </c>
      <c r="N28" s="14" t="s">
        <v>660</v>
      </c>
      <c r="O28" t="s">
        <v>716</v>
      </c>
      <c r="P28" s="14" t="s">
        <v>660</v>
      </c>
      <c r="Q28" s="14" t="s">
        <v>660</v>
      </c>
      <c r="R28" s="14" t="s">
        <v>660</v>
      </c>
      <c r="S28" s="14" t="s">
        <v>660</v>
      </c>
    </row>
    <row r="29" spans="1:19" ht="15" thickBot="1" x14ac:dyDescent="0.4">
      <c r="A29" s="11" t="s">
        <v>43</v>
      </c>
      <c r="B29" s="11" t="s">
        <v>636</v>
      </c>
      <c r="C29" s="13" t="s">
        <v>698</v>
      </c>
      <c r="D29" t="s">
        <v>214</v>
      </c>
      <c r="E29" s="2">
        <v>41974</v>
      </c>
      <c r="F29" s="3">
        <v>431984089</v>
      </c>
      <c r="G29" t="s">
        <v>2</v>
      </c>
      <c r="H29" t="s">
        <v>2</v>
      </c>
      <c r="I29" s="14" t="s">
        <v>660</v>
      </c>
      <c r="J29" s="14" t="s">
        <v>660</v>
      </c>
      <c r="K29">
        <v>2028</v>
      </c>
      <c r="L29" t="s">
        <v>715</v>
      </c>
      <c r="M29" s="14" t="s">
        <v>660</v>
      </c>
      <c r="N29" s="14" t="s">
        <v>660</v>
      </c>
      <c r="O29" t="s">
        <v>716</v>
      </c>
      <c r="P29" s="14" t="s">
        <v>660</v>
      </c>
      <c r="Q29" s="14" t="s">
        <v>660</v>
      </c>
      <c r="R29" s="14" t="s">
        <v>660</v>
      </c>
      <c r="S29" s="14" t="s">
        <v>660</v>
      </c>
    </row>
    <row r="30" spans="1:19" ht="15" thickBot="1" x14ac:dyDescent="0.4">
      <c r="A30" s="11" t="s">
        <v>46</v>
      </c>
      <c r="B30" s="11" t="s">
        <v>639</v>
      </c>
      <c r="C30" s="13" t="s">
        <v>701</v>
      </c>
      <c r="D30" t="s">
        <v>213</v>
      </c>
      <c r="E30" s="2">
        <v>41265</v>
      </c>
      <c r="F30" s="3">
        <v>431723980</v>
      </c>
      <c r="G30" t="s">
        <v>2</v>
      </c>
      <c r="H30" t="s">
        <v>2</v>
      </c>
      <c r="I30" s="14" t="s">
        <v>660</v>
      </c>
      <c r="J30" s="14" t="s">
        <v>660</v>
      </c>
      <c r="K30">
        <v>2028</v>
      </c>
      <c r="L30" t="s">
        <v>715</v>
      </c>
      <c r="M30" s="14" t="s">
        <v>660</v>
      </c>
      <c r="N30" s="14" t="s">
        <v>660</v>
      </c>
      <c r="O30" t="s">
        <v>716</v>
      </c>
      <c r="P30" s="14" t="s">
        <v>660</v>
      </c>
      <c r="Q30" s="14" t="s">
        <v>660</v>
      </c>
      <c r="R30" s="14" t="s">
        <v>660</v>
      </c>
      <c r="S30" s="14" t="s">
        <v>660</v>
      </c>
    </row>
    <row r="31" spans="1:19" ht="15" thickBot="1" x14ac:dyDescent="0.4">
      <c r="A31" s="11" t="s">
        <v>26</v>
      </c>
      <c r="B31" s="11" t="s">
        <v>629</v>
      </c>
      <c r="C31" s="13" t="s">
        <v>683</v>
      </c>
      <c r="D31" t="s">
        <v>213</v>
      </c>
      <c r="E31" s="2">
        <v>45902</v>
      </c>
      <c r="F31" s="3">
        <v>261526129</v>
      </c>
      <c r="G31" t="s">
        <v>2</v>
      </c>
      <c r="H31" t="s">
        <v>2</v>
      </c>
      <c r="I31" s="14" t="s">
        <v>660</v>
      </c>
      <c r="J31" s="14" t="s">
        <v>660</v>
      </c>
      <c r="K31">
        <v>2028</v>
      </c>
      <c r="L31" t="s">
        <v>715</v>
      </c>
      <c r="M31" s="14" t="s">
        <v>660</v>
      </c>
      <c r="N31" s="14" t="s">
        <v>660</v>
      </c>
      <c r="O31" t="s">
        <v>716</v>
      </c>
      <c r="P31" s="14" t="s">
        <v>660</v>
      </c>
      <c r="Q31" s="14" t="s">
        <v>660</v>
      </c>
      <c r="R31" s="14" t="s">
        <v>660</v>
      </c>
      <c r="S31" s="14" t="s">
        <v>660</v>
      </c>
    </row>
    <row r="32" spans="1:19" ht="15" thickBot="1" x14ac:dyDescent="0.4">
      <c r="A32" s="11" t="s">
        <v>29</v>
      </c>
      <c r="B32" s="11" t="s">
        <v>631</v>
      </c>
      <c r="C32" s="13" t="s">
        <v>686</v>
      </c>
      <c r="D32" t="s">
        <v>213</v>
      </c>
      <c r="E32" s="2">
        <v>41441</v>
      </c>
      <c r="F32" s="3">
        <v>431957335</v>
      </c>
      <c r="G32" t="s">
        <v>2</v>
      </c>
      <c r="H32" t="s">
        <v>2</v>
      </c>
      <c r="I32" s="14" t="s">
        <v>660</v>
      </c>
      <c r="J32" s="14" t="s">
        <v>660</v>
      </c>
      <c r="K32">
        <v>2028</v>
      </c>
      <c r="L32" t="s">
        <v>715</v>
      </c>
      <c r="M32" s="14" t="s">
        <v>660</v>
      </c>
      <c r="N32" s="14" t="s">
        <v>660</v>
      </c>
      <c r="O32" t="s">
        <v>716</v>
      </c>
      <c r="P32" s="14" t="s">
        <v>660</v>
      </c>
      <c r="Q32" s="14" t="s">
        <v>660</v>
      </c>
      <c r="R32" s="14" t="s">
        <v>660</v>
      </c>
      <c r="S32" s="14" t="s">
        <v>660</v>
      </c>
    </row>
    <row r="33" spans="1:19" ht="15" thickBot="1" x14ac:dyDescent="0.4">
      <c r="A33" s="11" t="s">
        <v>30</v>
      </c>
      <c r="B33" s="11" t="s">
        <v>631</v>
      </c>
      <c r="C33" s="13" t="s">
        <v>687</v>
      </c>
      <c r="D33" t="s">
        <v>213</v>
      </c>
      <c r="E33" s="2">
        <v>41336</v>
      </c>
      <c r="F33" s="3">
        <v>431973750</v>
      </c>
      <c r="G33" t="s">
        <v>2</v>
      </c>
      <c r="H33" t="s">
        <v>2</v>
      </c>
      <c r="I33" s="14" t="s">
        <v>660</v>
      </c>
      <c r="J33" s="14" t="s">
        <v>660</v>
      </c>
      <c r="K33">
        <v>2028</v>
      </c>
      <c r="L33" t="s">
        <v>715</v>
      </c>
      <c r="M33" s="14" t="s">
        <v>660</v>
      </c>
      <c r="N33" s="14" t="s">
        <v>660</v>
      </c>
      <c r="O33" t="s">
        <v>716</v>
      </c>
      <c r="P33" s="14" t="s">
        <v>660</v>
      </c>
      <c r="Q33" s="14" t="s">
        <v>660</v>
      </c>
      <c r="R33" s="14" t="s">
        <v>660</v>
      </c>
      <c r="S33" s="14" t="s">
        <v>660</v>
      </c>
    </row>
    <row r="34" spans="1:19" ht="15" thickBot="1" x14ac:dyDescent="0.4">
      <c r="A34" s="11" t="s">
        <v>20</v>
      </c>
      <c r="B34" s="11" t="s">
        <v>627</v>
      </c>
      <c r="C34" s="13" t="s">
        <v>678</v>
      </c>
      <c r="D34" t="s">
        <v>214</v>
      </c>
      <c r="E34" s="2">
        <v>41684</v>
      </c>
      <c r="F34" s="3">
        <v>432201892</v>
      </c>
      <c r="G34" t="s">
        <v>2</v>
      </c>
      <c r="H34" t="s">
        <v>2</v>
      </c>
      <c r="I34" s="14" t="s">
        <v>660</v>
      </c>
      <c r="J34" s="14" t="s">
        <v>660</v>
      </c>
      <c r="K34">
        <v>2028</v>
      </c>
      <c r="L34" t="s">
        <v>715</v>
      </c>
      <c r="M34" s="14" t="s">
        <v>660</v>
      </c>
      <c r="N34" s="14" t="s">
        <v>660</v>
      </c>
      <c r="O34" t="s">
        <v>716</v>
      </c>
      <c r="P34" s="14" t="s">
        <v>660</v>
      </c>
      <c r="Q34" s="14" t="s">
        <v>660</v>
      </c>
      <c r="R34" s="14" t="s">
        <v>660</v>
      </c>
      <c r="S34" s="14" t="s">
        <v>660</v>
      </c>
    </row>
    <row r="35" spans="1:19" ht="15" thickBot="1" x14ac:dyDescent="0.4">
      <c r="A35" s="11" t="s">
        <v>17</v>
      </c>
      <c r="B35" s="11" t="s">
        <v>624</v>
      </c>
      <c r="C35" s="13" t="s">
        <v>675</v>
      </c>
      <c r="D35" t="s">
        <v>214</v>
      </c>
      <c r="E35" s="2">
        <v>41557</v>
      </c>
      <c r="F35" s="3">
        <v>431983600</v>
      </c>
      <c r="G35" t="s">
        <v>2</v>
      </c>
      <c r="H35" t="s">
        <v>2</v>
      </c>
      <c r="I35" s="14" t="s">
        <v>660</v>
      </c>
      <c r="J35" s="14" t="s">
        <v>660</v>
      </c>
      <c r="K35">
        <v>2028</v>
      </c>
      <c r="L35" t="s">
        <v>715</v>
      </c>
      <c r="M35" s="14" t="s">
        <v>660</v>
      </c>
      <c r="N35" s="14" t="s">
        <v>660</v>
      </c>
      <c r="O35" t="s">
        <v>716</v>
      </c>
      <c r="P35" s="14" t="s">
        <v>660</v>
      </c>
      <c r="Q35" s="14" t="s">
        <v>660</v>
      </c>
      <c r="R35" s="14" t="s">
        <v>660</v>
      </c>
      <c r="S35" s="14" t="s">
        <v>660</v>
      </c>
    </row>
    <row r="36" spans="1:19" ht="15" thickBot="1" x14ac:dyDescent="0.4">
      <c r="A36" s="11" t="s">
        <v>56</v>
      </c>
      <c r="B36" s="11" t="s">
        <v>646</v>
      </c>
      <c r="C36" s="13" t="s">
        <v>711</v>
      </c>
      <c r="D36" t="s">
        <v>214</v>
      </c>
      <c r="E36" s="2">
        <v>41451</v>
      </c>
      <c r="F36" s="3">
        <v>431606677</v>
      </c>
      <c r="G36" t="s">
        <v>2</v>
      </c>
      <c r="H36" t="s">
        <v>2</v>
      </c>
      <c r="I36" s="14" t="s">
        <v>660</v>
      </c>
      <c r="J36" s="14" t="s">
        <v>660</v>
      </c>
      <c r="K36">
        <v>2028</v>
      </c>
      <c r="L36" t="s">
        <v>715</v>
      </c>
      <c r="M36" s="14" t="s">
        <v>660</v>
      </c>
      <c r="N36" s="14" t="s">
        <v>660</v>
      </c>
      <c r="O36" t="s">
        <v>716</v>
      </c>
      <c r="P36" s="14" t="s">
        <v>660</v>
      </c>
      <c r="Q36" s="14" t="s">
        <v>660</v>
      </c>
      <c r="R36" s="14" t="s">
        <v>660</v>
      </c>
      <c r="S36" s="14" t="s">
        <v>660</v>
      </c>
    </row>
    <row r="37" spans="1:19" ht="15" thickBot="1" x14ac:dyDescent="0.4">
      <c r="A37" s="11" t="s">
        <v>11</v>
      </c>
      <c r="B37" s="11" t="s">
        <v>620</v>
      </c>
      <c r="C37" s="13" t="s">
        <v>669</v>
      </c>
      <c r="D37" t="s">
        <v>214</v>
      </c>
      <c r="E37" s="2">
        <v>41079</v>
      </c>
      <c r="F37" s="3">
        <v>431606531</v>
      </c>
      <c r="G37" t="s">
        <v>2</v>
      </c>
      <c r="H37" t="s">
        <v>2</v>
      </c>
      <c r="I37" s="14" t="s">
        <v>660</v>
      </c>
      <c r="J37" s="14" t="s">
        <v>660</v>
      </c>
      <c r="K37">
        <v>2028</v>
      </c>
      <c r="L37" t="s">
        <v>715</v>
      </c>
      <c r="M37" s="14" t="s">
        <v>660</v>
      </c>
      <c r="N37" s="14" t="s">
        <v>660</v>
      </c>
      <c r="O37" t="s">
        <v>716</v>
      </c>
      <c r="P37" s="14" t="s">
        <v>660</v>
      </c>
      <c r="Q37" s="14" t="s">
        <v>660</v>
      </c>
      <c r="R37" s="14" t="s">
        <v>660</v>
      </c>
      <c r="S37" s="14" t="s">
        <v>660</v>
      </c>
    </row>
    <row r="38" spans="1:19" ht="15" thickBot="1" x14ac:dyDescent="0.4">
      <c r="A38" s="11" t="s">
        <v>52</v>
      </c>
      <c r="B38" s="11" t="s">
        <v>643</v>
      </c>
      <c r="C38" s="13" t="s">
        <v>707</v>
      </c>
      <c r="D38" t="s">
        <v>213</v>
      </c>
      <c r="E38" s="2">
        <v>41451</v>
      </c>
      <c r="F38" s="3">
        <v>431972040</v>
      </c>
      <c r="G38" t="s">
        <v>2</v>
      </c>
      <c r="H38" t="s">
        <v>2</v>
      </c>
      <c r="I38" s="14" t="s">
        <v>660</v>
      </c>
      <c r="J38" s="14" t="s">
        <v>660</v>
      </c>
      <c r="K38">
        <v>2028</v>
      </c>
      <c r="L38" t="s">
        <v>715</v>
      </c>
      <c r="M38" s="14" t="s">
        <v>660</v>
      </c>
      <c r="N38" s="14" t="s">
        <v>660</v>
      </c>
      <c r="O38" t="s">
        <v>716</v>
      </c>
      <c r="P38" s="14" t="s">
        <v>660</v>
      </c>
      <c r="Q38" s="14" t="s">
        <v>660</v>
      </c>
      <c r="R38" s="14" t="s">
        <v>660</v>
      </c>
      <c r="S38" s="14" t="s">
        <v>660</v>
      </c>
    </row>
    <row r="39" spans="1:19" ht="15" thickBot="1" x14ac:dyDescent="0.4">
      <c r="A39" s="11" t="s">
        <v>16</v>
      </c>
      <c r="B39" s="11" t="s">
        <v>623</v>
      </c>
      <c r="C39" s="13" t="s">
        <v>674</v>
      </c>
      <c r="D39" t="s">
        <v>214</v>
      </c>
      <c r="E39" s="2">
        <v>41255</v>
      </c>
      <c r="F39" s="3">
        <v>432201889</v>
      </c>
      <c r="G39" t="s">
        <v>2</v>
      </c>
      <c r="H39" t="s">
        <v>2</v>
      </c>
      <c r="I39" s="14" t="s">
        <v>660</v>
      </c>
      <c r="J39" s="14" t="s">
        <v>660</v>
      </c>
      <c r="K39">
        <v>2028</v>
      </c>
      <c r="L39" t="s">
        <v>715</v>
      </c>
      <c r="M39" s="14" t="s">
        <v>660</v>
      </c>
      <c r="N39" s="14" t="s">
        <v>660</v>
      </c>
      <c r="O39" t="s">
        <v>716</v>
      </c>
      <c r="P39" s="14" t="s">
        <v>660</v>
      </c>
      <c r="Q39" s="14" t="s">
        <v>660</v>
      </c>
      <c r="R39" s="14" t="s">
        <v>660</v>
      </c>
      <c r="S39" s="14" t="s">
        <v>660</v>
      </c>
    </row>
    <row r="40" spans="1:19" ht="15" thickBot="1" x14ac:dyDescent="0.4">
      <c r="A40" s="11" t="s">
        <v>19</v>
      </c>
      <c r="B40" s="11" t="s">
        <v>626</v>
      </c>
      <c r="C40" s="13" t="s">
        <v>677</v>
      </c>
      <c r="D40" t="s">
        <v>213</v>
      </c>
      <c r="E40" s="2">
        <v>41643</v>
      </c>
      <c r="F40" s="3">
        <v>432006828</v>
      </c>
      <c r="G40" t="s">
        <v>2</v>
      </c>
      <c r="H40" t="s">
        <v>2</v>
      </c>
      <c r="I40" s="14" t="s">
        <v>660</v>
      </c>
      <c r="J40" s="14" t="s">
        <v>660</v>
      </c>
      <c r="K40">
        <v>2028</v>
      </c>
      <c r="L40" t="s">
        <v>715</v>
      </c>
      <c r="M40" s="14" t="s">
        <v>660</v>
      </c>
      <c r="N40" s="14" t="s">
        <v>660</v>
      </c>
      <c r="O40" t="s">
        <v>716</v>
      </c>
      <c r="P40" s="14" t="s">
        <v>660</v>
      </c>
      <c r="Q40" s="14" t="s">
        <v>660</v>
      </c>
      <c r="R40" s="14" t="s">
        <v>660</v>
      </c>
      <c r="S40" s="14" t="s">
        <v>660</v>
      </c>
    </row>
    <row r="41" spans="1:19" ht="15" thickBot="1" x14ac:dyDescent="0.4">
      <c r="A41" s="11" t="s">
        <v>14</v>
      </c>
      <c r="B41" s="11" t="s">
        <v>622</v>
      </c>
      <c r="C41" s="13" t="s">
        <v>672</v>
      </c>
      <c r="D41" t="s">
        <v>214</v>
      </c>
      <c r="E41" s="2">
        <v>40734</v>
      </c>
      <c r="F41" s="3">
        <v>431974155</v>
      </c>
      <c r="G41" t="s">
        <v>2</v>
      </c>
      <c r="H41" t="s">
        <v>2</v>
      </c>
      <c r="I41" s="14" t="s">
        <v>660</v>
      </c>
      <c r="J41" s="14" t="s">
        <v>660</v>
      </c>
      <c r="K41">
        <v>2028</v>
      </c>
      <c r="L41" t="s">
        <v>715</v>
      </c>
      <c r="M41" s="14" t="s">
        <v>660</v>
      </c>
      <c r="N41" s="14" t="s">
        <v>660</v>
      </c>
      <c r="O41" t="s">
        <v>716</v>
      </c>
      <c r="P41" s="14" t="s">
        <v>660</v>
      </c>
      <c r="Q41" s="14" t="s">
        <v>660</v>
      </c>
      <c r="R41" s="14" t="s">
        <v>660</v>
      </c>
      <c r="S41" s="14" t="s">
        <v>660</v>
      </c>
    </row>
    <row r="42" spans="1:19" ht="15" thickBot="1" x14ac:dyDescent="0.4">
      <c r="A42" s="11" t="s">
        <v>53</v>
      </c>
      <c r="B42" s="11" t="s">
        <v>613</v>
      </c>
      <c r="C42" s="13" t="s">
        <v>708</v>
      </c>
      <c r="D42" t="s">
        <v>214</v>
      </c>
      <c r="E42" s="2">
        <v>41984</v>
      </c>
      <c r="F42" s="3">
        <v>432207903</v>
      </c>
      <c r="G42" t="s">
        <v>2</v>
      </c>
      <c r="H42" t="s">
        <v>2</v>
      </c>
      <c r="I42" s="14" t="s">
        <v>660</v>
      </c>
      <c r="J42" s="14" t="s">
        <v>660</v>
      </c>
      <c r="K42">
        <v>2028</v>
      </c>
      <c r="L42" t="s">
        <v>715</v>
      </c>
      <c r="M42" s="14" t="s">
        <v>660</v>
      </c>
      <c r="N42" s="14" t="s">
        <v>660</v>
      </c>
      <c r="O42" t="s">
        <v>716</v>
      </c>
      <c r="P42" s="14" t="s">
        <v>660</v>
      </c>
      <c r="Q42" s="14" t="s">
        <v>660</v>
      </c>
      <c r="R42" s="14" t="s">
        <v>660</v>
      </c>
      <c r="S42" s="14" t="s">
        <v>660</v>
      </c>
    </row>
    <row r="43" spans="1:19" ht="15" thickBot="1" x14ac:dyDescent="0.4">
      <c r="A43" s="11" t="s">
        <v>13</v>
      </c>
      <c r="B43" s="11" t="s">
        <v>621</v>
      </c>
      <c r="C43" s="13" t="s">
        <v>671</v>
      </c>
      <c r="D43" t="s">
        <v>214</v>
      </c>
      <c r="E43" s="2">
        <v>40982</v>
      </c>
      <c r="F43" s="3">
        <v>431917355</v>
      </c>
      <c r="G43" t="s">
        <v>2</v>
      </c>
      <c r="H43" t="s">
        <v>2</v>
      </c>
      <c r="I43" s="14" t="s">
        <v>660</v>
      </c>
      <c r="J43" s="14" t="s">
        <v>660</v>
      </c>
      <c r="K43">
        <v>2028</v>
      </c>
      <c r="L43" t="s">
        <v>715</v>
      </c>
      <c r="M43" s="14" t="s">
        <v>660</v>
      </c>
      <c r="N43" s="14" t="s">
        <v>660</v>
      </c>
      <c r="O43" t="s">
        <v>716</v>
      </c>
      <c r="P43" s="14" t="s">
        <v>660</v>
      </c>
      <c r="Q43" s="14" t="s">
        <v>660</v>
      </c>
      <c r="R43" s="14" t="s">
        <v>660</v>
      </c>
      <c r="S43" s="14" t="s">
        <v>660</v>
      </c>
    </row>
    <row r="44" spans="1:19" ht="15" thickBot="1" x14ac:dyDescent="0.4">
      <c r="A44" s="11" t="s">
        <v>8</v>
      </c>
      <c r="B44" s="11" t="s">
        <v>618</v>
      </c>
      <c r="C44" s="13" t="s">
        <v>666</v>
      </c>
      <c r="D44" t="s">
        <v>214</v>
      </c>
      <c r="E44" s="2">
        <v>41418</v>
      </c>
      <c r="F44" s="3">
        <v>431983057</v>
      </c>
      <c r="G44" t="s">
        <v>2</v>
      </c>
      <c r="H44" t="s">
        <v>2</v>
      </c>
      <c r="I44" s="14" t="s">
        <v>660</v>
      </c>
      <c r="J44" s="14" t="s">
        <v>660</v>
      </c>
      <c r="K44">
        <v>2028</v>
      </c>
      <c r="L44" t="s">
        <v>715</v>
      </c>
      <c r="M44" s="14" t="s">
        <v>660</v>
      </c>
      <c r="N44" s="14" t="s">
        <v>660</v>
      </c>
      <c r="O44" t="s">
        <v>716</v>
      </c>
      <c r="P44" s="14" t="s">
        <v>660</v>
      </c>
      <c r="Q44" s="14" t="s">
        <v>660</v>
      </c>
      <c r="R44" s="14" t="s">
        <v>660</v>
      </c>
      <c r="S44" s="14" t="s">
        <v>660</v>
      </c>
    </row>
    <row r="45" spans="1:19" ht="15" thickBot="1" x14ac:dyDescent="0.4">
      <c r="A45" s="11" t="s">
        <v>3</v>
      </c>
      <c r="B45" s="11" t="s">
        <v>612</v>
      </c>
      <c r="C45" s="13" t="s">
        <v>661</v>
      </c>
      <c r="D45" t="s">
        <v>213</v>
      </c>
      <c r="E45" s="2">
        <v>41034</v>
      </c>
      <c r="F45" s="3">
        <v>431721787</v>
      </c>
      <c r="G45" t="s">
        <v>2</v>
      </c>
      <c r="H45" t="s">
        <v>2</v>
      </c>
      <c r="I45" s="14" t="s">
        <v>660</v>
      </c>
      <c r="J45" s="14" t="s">
        <v>660</v>
      </c>
      <c r="K45">
        <v>2028</v>
      </c>
      <c r="L45" t="s">
        <v>715</v>
      </c>
      <c r="M45" s="14" t="s">
        <v>660</v>
      </c>
      <c r="N45" s="14" t="s">
        <v>660</v>
      </c>
      <c r="O45" t="s">
        <v>716</v>
      </c>
      <c r="P45" s="14" t="s">
        <v>660</v>
      </c>
      <c r="Q45" s="14" t="s">
        <v>660</v>
      </c>
      <c r="R45" s="14" t="s">
        <v>660</v>
      </c>
      <c r="S45" s="14" t="s">
        <v>660</v>
      </c>
    </row>
    <row r="46" spans="1:19" ht="15" thickBot="1" x14ac:dyDescent="0.4">
      <c r="A46" s="11" t="s">
        <v>18</v>
      </c>
      <c r="B46" s="11" t="s">
        <v>625</v>
      </c>
      <c r="C46" s="13" t="s">
        <v>676</v>
      </c>
      <c r="D46" t="s">
        <v>213</v>
      </c>
      <c r="E46" s="2">
        <v>41432</v>
      </c>
      <c r="F46" s="3">
        <v>431724143</v>
      </c>
      <c r="G46" t="s">
        <v>2</v>
      </c>
      <c r="H46" t="s">
        <v>2</v>
      </c>
      <c r="I46" s="14" t="s">
        <v>660</v>
      </c>
      <c r="J46" s="14" t="s">
        <v>660</v>
      </c>
      <c r="K46">
        <v>2028</v>
      </c>
      <c r="L46" t="s">
        <v>715</v>
      </c>
      <c r="M46" s="14" t="s">
        <v>660</v>
      </c>
      <c r="N46" s="14" t="s">
        <v>660</v>
      </c>
      <c r="O46" t="s">
        <v>716</v>
      </c>
      <c r="P46" s="14" t="s">
        <v>660</v>
      </c>
      <c r="Q46" s="14" t="s">
        <v>660</v>
      </c>
      <c r="R46" s="14" t="s">
        <v>660</v>
      </c>
      <c r="S46" s="14" t="s">
        <v>660</v>
      </c>
    </row>
    <row r="47" spans="1:19" ht="15" thickBot="1" x14ac:dyDescent="0.4">
      <c r="A47" s="11" t="s">
        <v>51</v>
      </c>
      <c r="B47" s="11" t="s">
        <v>614</v>
      </c>
      <c r="C47" s="13" t="s">
        <v>706</v>
      </c>
      <c r="D47" t="s">
        <v>213</v>
      </c>
      <c r="E47" s="2">
        <v>39760</v>
      </c>
      <c r="F47" s="3">
        <v>431984064</v>
      </c>
      <c r="G47" t="s">
        <v>2</v>
      </c>
      <c r="H47" t="s">
        <v>2</v>
      </c>
      <c r="I47" s="14" t="s">
        <v>660</v>
      </c>
      <c r="J47" s="14" t="s">
        <v>660</v>
      </c>
      <c r="K47">
        <v>2028</v>
      </c>
      <c r="L47" t="s">
        <v>715</v>
      </c>
      <c r="M47" s="14" t="s">
        <v>660</v>
      </c>
      <c r="N47" s="14" t="s">
        <v>660</v>
      </c>
      <c r="O47" t="s">
        <v>716</v>
      </c>
      <c r="P47" s="14" t="s">
        <v>660</v>
      </c>
      <c r="Q47" s="14" t="s">
        <v>660</v>
      </c>
      <c r="R47" s="14" t="s">
        <v>660</v>
      </c>
      <c r="S47" s="14" t="s">
        <v>660</v>
      </c>
    </row>
    <row r="48" spans="1:19" ht="15" thickBot="1" x14ac:dyDescent="0.4">
      <c r="A48" s="11" t="s">
        <v>39</v>
      </c>
      <c r="B48" s="11" t="s">
        <v>634</v>
      </c>
      <c r="C48" s="13" t="s">
        <v>695</v>
      </c>
      <c r="D48" t="s">
        <v>214</v>
      </c>
      <c r="E48" s="2">
        <v>41110</v>
      </c>
      <c r="F48" s="3">
        <v>431314210</v>
      </c>
      <c r="G48" t="s">
        <v>2</v>
      </c>
      <c r="H48" t="s">
        <v>2</v>
      </c>
      <c r="I48" s="14" t="s">
        <v>660</v>
      </c>
      <c r="J48" s="14" t="s">
        <v>660</v>
      </c>
      <c r="K48">
        <v>2028</v>
      </c>
      <c r="L48" t="s">
        <v>715</v>
      </c>
      <c r="M48" s="14" t="s">
        <v>660</v>
      </c>
      <c r="N48" s="14" t="s">
        <v>660</v>
      </c>
      <c r="O48" t="s">
        <v>716</v>
      </c>
      <c r="P48" s="14" t="s">
        <v>660</v>
      </c>
      <c r="Q48" s="14" t="s">
        <v>660</v>
      </c>
      <c r="R48" s="14" t="s">
        <v>660</v>
      </c>
      <c r="S48" s="14" t="s">
        <v>660</v>
      </c>
    </row>
    <row r="49" spans="1:19" ht="15" thickBot="1" x14ac:dyDescent="0.4">
      <c r="A49" s="11" t="s">
        <v>9</v>
      </c>
      <c r="B49" s="11" t="s">
        <v>619</v>
      </c>
      <c r="C49" s="13" t="s">
        <v>667</v>
      </c>
      <c r="D49" t="s">
        <v>213</v>
      </c>
      <c r="E49" s="2">
        <v>41108</v>
      </c>
      <c r="F49" s="3">
        <v>432206604</v>
      </c>
      <c r="G49" t="s">
        <v>2</v>
      </c>
      <c r="H49" t="s">
        <v>2</v>
      </c>
      <c r="I49" s="14" t="s">
        <v>660</v>
      </c>
      <c r="J49" s="14" t="s">
        <v>660</v>
      </c>
      <c r="K49">
        <v>2028</v>
      </c>
      <c r="L49" t="s">
        <v>715</v>
      </c>
      <c r="M49" s="14" t="s">
        <v>660</v>
      </c>
      <c r="N49" s="14" t="s">
        <v>660</v>
      </c>
      <c r="O49" t="s">
        <v>716</v>
      </c>
      <c r="P49" s="14" t="s">
        <v>660</v>
      </c>
      <c r="Q49" s="14" t="s">
        <v>660</v>
      </c>
      <c r="R49" s="14" t="s">
        <v>660</v>
      </c>
      <c r="S49" s="14" t="s">
        <v>660</v>
      </c>
    </row>
    <row r="50" spans="1:19" ht="15" thickBot="1" x14ac:dyDescent="0.4">
      <c r="A50" s="11" t="s">
        <v>41</v>
      </c>
      <c r="B50" s="11" t="s">
        <v>635</v>
      </c>
      <c r="C50" s="13" t="s">
        <v>697</v>
      </c>
      <c r="D50" t="s">
        <v>214</v>
      </c>
      <c r="E50" s="2">
        <v>41224</v>
      </c>
      <c r="F50" s="3" t="s">
        <v>42</v>
      </c>
      <c r="G50" t="s">
        <v>2</v>
      </c>
      <c r="H50" t="s">
        <v>2</v>
      </c>
      <c r="I50" s="14" t="s">
        <v>660</v>
      </c>
      <c r="J50" s="14" t="s">
        <v>660</v>
      </c>
      <c r="K50">
        <v>2028</v>
      </c>
      <c r="L50" t="s">
        <v>715</v>
      </c>
      <c r="M50" s="14" t="s">
        <v>660</v>
      </c>
      <c r="N50" s="14" t="s">
        <v>660</v>
      </c>
      <c r="O50" t="s">
        <v>716</v>
      </c>
      <c r="P50" s="14" t="s">
        <v>660</v>
      </c>
      <c r="Q50" s="14" t="s">
        <v>660</v>
      </c>
      <c r="R50" s="14" t="s">
        <v>660</v>
      </c>
      <c r="S50" s="14" t="s">
        <v>660</v>
      </c>
    </row>
    <row r="51" spans="1:19" ht="15" thickBot="1" x14ac:dyDescent="0.4">
      <c r="A51" s="11" t="s">
        <v>5</v>
      </c>
      <c r="B51" s="11" t="s">
        <v>616</v>
      </c>
      <c r="C51" s="13" t="s">
        <v>663</v>
      </c>
      <c r="D51" t="s">
        <v>214</v>
      </c>
      <c r="E51" s="2">
        <v>41508</v>
      </c>
      <c r="F51" s="3">
        <v>41320262</v>
      </c>
      <c r="G51" t="s">
        <v>2</v>
      </c>
      <c r="H51" t="s">
        <v>2</v>
      </c>
      <c r="I51" s="14" t="s">
        <v>660</v>
      </c>
      <c r="J51" s="14" t="s">
        <v>660</v>
      </c>
      <c r="K51">
        <v>2028</v>
      </c>
      <c r="L51" t="s">
        <v>715</v>
      </c>
      <c r="M51" s="14" t="s">
        <v>660</v>
      </c>
      <c r="N51" s="14" t="s">
        <v>660</v>
      </c>
      <c r="O51" t="s">
        <v>716</v>
      </c>
      <c r="P51" s="14" t="s">
        <v>660</v>
      </c>
      <c r="Q51" s="14" t="s">
        <v>660</v>
      </c>
      <c r="R51" s="14" t="s">
        <v>660</v>
      </c>
      <c r="S51" s="14" t="s">
        <v>660</v>
      </c>
    </row>
    <row r="52" spans="1:19" ht="15" thickBot="1" x14ac:dyDescent="0.4">
      <c r="A52" s="11" t="s">
        <v>7</v>
      </c>
      <c r="B52" s="11" t="s">
        <v>617</v>
      </c>
      <c r="C52" s="13" t="s">
        <v>665</v>
      </c>
      <c r="D52" t="s">
        <v>213</v>
      </c>
      <c r="E52" s="2">
        <v>40179</v>
      </c>
      <c r="F52" s="3">
        <v>3460339</v>
      </c>
      <c r="G52" t="s">
        <v>2</v>
      </c>
      <c r="H52" t="s">
        <v>2</v>
      </c>
      <c r="I52" s="14" t="s">
        <v>660</v>
      </c>
      <c r="J52" s="14" t="s">
        <v>660</v>
      </c>
      <c r="K52">
        <v>2028</v>
      </c>
      <c r="L52" t="s">
        <v>715</v>
      </c>
      <c r="M52" s="14" t="s">
        <v>660</v>
      </c>
      <c r="N52" s="14" t="s">
        <v>660</v>
      </c>
      <c r="O52" t="s">
        <v>716</v>
      </c>
      <c r="P52" s="14" t="s">
        <v>660</v>
      </c>
      <c r="Q52" s="14" t="s">
        <v>660</v>
      </c>
      <c r="R52" s="14" t="s">
        <v>660</v>
      </c>
      <c r="S52" s="14" t="s">
        <v>660</v>
      </c>
    </row>
    <row r="53" spans="1:19" ht="15" thickBot="1" x14ac:dyDescent="0.4">
      <c r="A53" s="11" t="s">
        <v>38</v>
      </c>
      <c r="B53" s="11" t="s">
        <v>633</v>
      </c>
      <c r="C53" s="13" t="s">
        <v>694</v>
      </c>
      <c r="D53" t="s">
        <v>213</v>
      </c>
      <c r="E53" s="2">
        <v>41049</v>
      </c>
      <c r="F53" s="3">
        <v>432125082</v>
      </c>
      <c r="G53" t="s">
        <v>2</v>
      </c>
      <c r="H53" t="s">
        <v>2</v>
      </c>
      <c r="I53" s="14" t="s">
        <v>660</v>
      </c>
      <c r="J53" s="14" t="s">
        <v>660</v>
      </c>
      <c r="K53">
        <v>2028</v>
      </c>
      <c r="L53" t="s">
        <v>715</v>
      </c>
      <c r="M53" s="14" t="s">
        <v>660</v>
      </c>
      <c r="N53" s="14" t="s">
        <v>660</v>
      </c>
      <c r="O53" t="s">
        <v>716</v>
      </c>
      <c r="P53" s="14" t="s">
        <v>660</v>
      </c>
      <c r="Q53" s="14" t="s">
        <v>660</v>
      </c>
      <c r="R53" s="14" t="s">
        <v>660</v>
      </c>
      <c r="S53" s="14" t="s">
        <v>660</v>
      </c>
    </row>
  </sheetData>
  <autoFilter ref="A1:Q1" xr:uid="{B6E42458-F107-49B8-91AE-9DCB5690C560}">
    <sortState xmlns:xlrd2="http://schemas.microsoft.com/office/spreadsheetml/2017/richdata2" ref="A2:Q53">
      <sortCondition ref="B1"/>
    </sortState>
  </autoFilter>
  <phoneticPr fontId="2" type="noConversion"/>
  <conditionalFormatting sqref="A2:J53">
    <cfRule type="duplicateValues" dxfId="2" priority="25"/>
  </conditionalFormatting>
  <conditionalFormatting sqref="M2:N53">
    <cfRule type="duplicateValues" dxfId="1" priority="2"/>
  </conditionalFormatting>
  <conditionalFormatting sqref="P2:S53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50" workbookViewId="0">
      <selection activeCell="I17" sqref="I17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4" bestFit="1" customWidth="1"/>
  </cols>
  <sheetData>
    <row r="1" spans="1:10" ht="14.5" customHeight="1" x14ac:dyDescent="0.35">
      <c r="A1" s="20" t="s">
        <v>561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4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4.5" customHeigh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14.5" customHeight="1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14.5" customHeight="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ht="14.5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4.5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14.5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14.5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4.5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4.5" customHeight="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4.5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4.5" customHeigh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s="3" customFormat="1" x14ac:dyDescent="0.35">
      <c r="A14" s="8" t="s">
        <v>562</v>
      </c>
      <c r="B14" s="1" t="s">
        <v>211</v>
      </c>
      <c r="C14" s="1" t="s">
        <v>259</v>
      </c>
      <c r="D14" s="1" t="s">
        <v>218</v>
      </c>
      <c r="E14" s="1" t="s">
        <v>217</v>
      </c>
      <c r="F14" s="1" t="s">
        <v>563</v>
      </c>
      <c r="G14" s="1" t="s">
        <v>0</v>
      </c>
      <c r="H14" s="1" t="s">
        <v>1</v>
      </c>
      <c r="I14" s="1" t="s">
        <v>564</v>
      </c>
      <c r="J14" s="7" t="s">
        <v>565</v>
      </c>
    </row>
    <row r="15" spans="1:10" x14ac:dyDescent="0.35">
      <c r="A15" cm="1">
        <f t="array" ref="A15:A74">_xlfn.SEQUENCE(60)</f>
        <v>1</v>
      </c>
      <c r="B15" t="s">
        <v>58</v>
      </c>
      <c r="C15" t="s">
        <v>566</v>
      </c>
      <c r="D15" t="s">
        <v>272</v>
      </c>
      <c r="E15" t="s">
        <v>306</v>
      </c>
      <c r="F15" t="s">
        <v>209</v>
      </c>
      <c r="G15" t="s">
        <v>213</v>
      </c>
      <c r="H15" s="2">
        <v>40710</v>
      </c>
      <c r="I15" s="3">
        <v>431612507</v>
      </c>
      <c r="J15" s="4" t="s">
        <v>2</v>
      </c>
    </row>
    <row r="16" spans="1:10" x14ac:dyDescent="0.35">
      <c r="A16">
        <v>2</v>
      </c>
      <c r="B16" t="s">
        <v>59</v>
      </c>
      <c r="C16" t="s">
        <v>567</v>
      </c>
      <c r="D16" t="s">
        <v>307</v>
      </c>
      <c r="E16" t="s">
        <v>308</v>
      </c>
      <c r="F16" t="s">
        <v>288</v>
      </c>
      <c r="G16" t="s">
        <v>213</v>
      </c>
      <c r="H16" s="2">
        <v>41267</v>
      </c>
      <c r="I16" s="3">
        <v>431988989</v>
      </c>
      <c r="J16" s="4" t="s">
        <v>2</v>
      </c>
    </row>
    <row r="17" spans="1:10" x14ac:dyDescent="0.35">
      <c r="A17">
        <v>3</v>
      </c>
      <c r="B17" t="s">
        <v>60</v>
      </c>
      <c r="C17" t="s">
        <v>568</v>
      </c>
      <c r="D17" t="s">
        <v>261</v>
      </c>
      <c r="E17" t="s">
        <v>222</v>
      </c>
      <c r="F17" t="s">
        <v>209</v>
      </c>
      <c r="G17" t="s">
        <v>213</v>
      </c>
      <c r="H17" s="2">
        <v>41064</v>
      </c>
      <c r="I17" s="3">
        <v>432223748</v>
      </c>
      <c r="J17" s="4" t="s">
        <v>2</v>
      </c>
    </row>
    <row r="18" spans="1:10" x14ac:dyDescent="0.35">
      <c r="A18">
        <v>4</v>
      </c>
      <c r="B18" t="s">
        <v>61</v>
      </c>
      <c r="C18" t="s">
        <v>569</v>
      </c>
      <c r="D18" t="s">
        <v>309</v>
      </c>
      <c r="E18" t="s">
        <v>310</v>
      </c>
      <c r="F18" t="s">
        <v>246</v>
      </c>
      <c r="G18" t="s">
        <v>213</v>
      </c>
      <c r="H18" s="2">
        <v>40994</v>
      </c>
      <c r="I18" s="3">
        <v>431940724</v>
      </c>
      <c r="J18" s="4" t="s">
        <v>2</v>
      </c>
    </row>
    <row r="19" spans="1:10" x14ac:dyDescent="0.35">
      <c r="A19">
        <v>5</v>
      </c>
      <c r="B19" t="s">
        <v>62</v>
      </c>
      <c r="C19" t="s">
        <v>570</v>
      </c>
      <c r="D19" t="s">
        <v>269</v>
      </c>
      <c r="E19" t="s">
        <v>249</v>
      </c>
      <c r="F19" t="s">
        <v>296</v>
      </c>
      <c r="G19" t="s">
        <v>213</v>
      </c>
      <c r="H19" s="2">
        <v>39780</v>
      </c>
      <c r="I19" s="3">
        <v>432207906</v>
      </c>
      <c r="J19" s="4" t="s">
        <v>2</v>
      </c>
    </row>
    <row r="20" spans="1:10" x14ac:dyDescent="0.35">
      <c r="A20">
        <v>6</v>
      </c>
      <c r="B20" t="s">
        <v>63</v>
      </c>
      <c r="C20" t="s">
        <v>571</v>
      </c>
      <c r="D20" t="s">
        <v>311</v>
      </c>
      <c r="E20" t="s">
        <v>312</v>
      </c>
      <c r="F20" t="s">
        <v>209</v>
      </c>
      <c r="G20" t="s">
        <v>213</v>
      </c>
      <c r="H20" s="2">
        <v>40906</v>
      </c>
      <c r="I20" s="3">
        <v>432404665</v>
      </c>
      <c r="J20" s="4" t="s">
        <v>2</v>
      </c>
    </row>
    <row r="21" spans="1:10" x14ac:dyDescent="0.35">
      <c r="A21">
        <v>7</v>
      </c>
      <c r="B21" t="s">
        <v>64</v>
      </c>
      <c r="C21" t="s">
        <v>572</v>
      </c>
      <c r="D21" t="s">
        <v>293</v>
      </c>
      <c r="E21" t="s">
        <v>313</v>
      </c>
      <c r="F21" t="s">
        <v>314</v>
      </c>
      <c r="G21" t="s">
        <v>214</v>
      </c>
      <c r="H21" s="2">
        <v>40754</v>
      </c>
      <c r="I21" s="3">
        <v>431452176</v>
      </c>
      <c r="J21" s="4" t="s">
        <v>2</v>
      </c>
    </row>
    <row r="22" spans="1:10" x14ac:dyDescent="0.35">
      <c r="A22">
        <v>8</v>
      </c>
      <c r="B22" t="s">
        <v>65</v>
      </c>
      <c r="C22" t="s">
        <v>573</v>
      </c>
      <c r="D22" t="s">
        <v>293</v>
      </c>
      <c r="E22" t="s">
        <v>299</v>
      </c>
      <c r="F22" t="s">
        <v>315</v>
      </c>
      <c r="G22" t="s">
        <v>214</v>
      </c>
      <c r="H22" s="2">
        <v>41120</v>
      </c>
      <c r="I22" s="3">
        <v>431452113</v>
      </c>
      <c r="J22" s="4" t="s">
        <v>2</v>
      </c>
    </row>
    <row r="23" spans="1:10" x14ac:dyDescent="0.35">
      <c r="A23">
        <v>9</v>
      </c>
      <c r="B23" t="s">
        <v>66</v>
      </c>
      <c r="C23" t="s">
        <v>574</v>
      </c>
      <c r="D23" t="s">
        <v>316</v>
      </c>
      <c r="E23" t="s">
        <v>245</v>
      </c>
      <c r="F23" t="s">
        <v>317</v>
      </c>
      <c r="G23" t="s">
        <v>213</v>
      </c>
      <c r="H23" s="2">
        <v>40474</v>
      </c>
      <c r="I23" s="3">
        <v>1231703786</v>
      </c>
      <c r="J23" s="4" t="s">
        <v>2</v>
      </c>
    </row>
    <row r="24" spans="1:10" x14ac:dyDescent="0.35">
      <c r="A24">
        <v>10</v>
      </c>
      <c r="B24" t="s">
        <v>67</v>
      </c>
      <c r="C24" t="s">
        <v>575</v>
      </c>
      <c r="D24" t="s">
        <v>263</v>
      </c>
      <c r="E24" t="s">
        <v>318</v>
      </c>
      <c r="F24" t="s">
        <v>319</v>
      </c>
      <c r="G24" t="s">
        <v>213</v>
      </c>
      <c r="H24" s="2">
        <v>40243</v>
      </c>
      <c r="I24" s="3">
        <v>431520502</v>
      </c>
      <c r="J24" s="4" t="s">
        <v>2</v>
      </c>
    </row>
    <row r="25" spans="1:10" x14ac:dyDescent="0.35">
      <c r="A25">
        <v>11</v>
      </c>
      <c r="B25" t="s">
        <v>68</v>
      </c>
      <c r="C25" t="s">
        <v>611</v>
      </c>
      <c r="D25" t="s">
        <v>229</v>
      </c>
      <c r="E25" t="s">
        <v>320</v>
      </c>
      <c r="F25" t="s">
        <v>321</v>
      </c>
      <c r="G25" t="s">
        <v>214</v>
      </c>
      <c r="H25" s="2">
        <v>41189</v>
      </c>
      <c r="I25" s="3">
        <v>502408529</v>
      </c>
      <c r="J25" s="4" t="s">
        <v>2</v>
      </c>
    </row>
    <row r="26" spans="1:10" x14ac:dyDescent="0.35">
      <c r="A26">
        <v>12</v>
      </c>
      <c r="B26" t="s">
        <v>69</v>
      </c>
      <c r="C26" t="s">
        <v>576</v>
      </c>
      <c r="D26" t="s">
        <v>229</v>
      </c>
      <c r="E26" t="s">
        <v>278</v>
      </c>
      <c r="F26" t="s">
        <v>281</v>
      </c>
      <c r="G26" t="s">
        <v>214</v>
      </c>
      <c r="H26" s="2">
        <v>40674</v>
      </c>
      <c r="I26" s="3">
        <v>431940724</v>
      </c>
      <c r="J26" s="4" t="s">
        <v>2</v>
      </c>
    </row>
    <row r="27" spans="1:10" x14ac:dyDescent="0.35">
      <c r="A27">
        <v>13</v>
      </c>
      <c r="B27" t="s">
        <v>70</v>
      </c>
      <c r="C27" t="s">
        <v>577</v>
      </c>
      <c r="D27" t="s">
        <v>229</v>
      </c>
      <c r="E27" t="s">
        <v>255</v>
      </c>
      <c r="F27" t="s">
        <v>209</v>
      </c>
      <c r="G27" t="s">
        <v>213</v>
      </c>
      <c r="H27" s="2">
        <v>40456</v>
      </c>
      <c r="I27" s="3">
        <v>432201887</v>
      </c>
      <c r="J27" s="4" t="s">
        <v>2</v>
      </c>
    </row>
    <row r="28" spans="1:10" x14ac:dyDescent="0.35">
      <c r="A28">
        <v>14</v>
      </c>
      <c r="B28" t="s">
        <v>71</v>
      </c>
      <c r="C28" t="s">
        <v>578</v>
      </c>
      <c r="D28" t="s">
        <v>232</v>
      </c>
      <c r="E28" t="s">
        <v>322</v>
      </c>
      <c r="F28" t="s">
        <v>209</v>
      </c>
      <c r="G28" t="s">
        <v>213</v>
      </c>
      <c r="H28" s="2">
        <v>40840</v>
      </c>
      <c r="I28" s="3">
        <v>432206623</v>
      </c>
      <c r="J28" s="4" t="s">
        <v>2</v>
      </c>
    </row>
    <row r="29" spans="1:10" x14ac:dyDescent="0.35">
      <c r="A29">
        <v>15</v>
      </c>
      <c r="B29" t="s">
        <v>72</v>
      </c>
      <c r="C29" t="s">
        <v>579</v>
      </c>
      <c r="D29" t="s">
        <v>232</v>
      </c>
      <c r="E29" t="s">
        <v>292</v>
      </c>
      <c r="F29" t="s">
        <v>229</v>
      </c>
      <c r="G29" t="s">
        <v>213</v>
      </c>
      <c r="H29" s="2">
        <v>40748</v>
      </c>
      <c r="I29" s="3">
        <v>431984196</v>
      </c>
      <c r="J29" s="4" t="s">
        <v>2</v>
      </c>
    </row>
    <row r="30" spans="1:10" x14ac:dyDescent="0.35">
      <c r="A30">
        <v>16</v>
      </c>
      <c r="B30" t="s">
        <v>73</v>
      </c>
      <c r="C30" t="s">
        <v>580</v>
      </c>
      <c r="D30" t="s">
        <v>232</v>
      </c>
      <c r="E30" t="s">
        <v>323</v>
      </c>
      <c r="F30" t="s">
        <v>324</v>
      </c>
      <c r="G30" t="s">
        <v>214</v>
      </c>
      <c r="H30" s="2">
        <v>41153</v>
      </c>
      <c r="I30" s="3">
        <v>432139500</v>
      </c>
      <c r="J30" s="4" t="s">
        <v>2</v>
      </c>
    </row>
    <row r="31" spans="1:10" x14ac:dyDescent="0.35">
      <c r="A31">
        <v>17</v>
      </c>
      <c r="B31" t="s">
        <v>74</v>
      </c>
      <c r="C31" t="s">
        <v>581</v>
      </c>
      <c r="D31" t="s">
        <v>232</v>
      </c>
      <c r="E31" t="s">
        <v>248</v>
      </c>
      <c r="F31" t="s">
        <v>301</v>
      </c>
      <c r="G31" t="s">
        <v>214</v>
      </c>
      <c r="H31" s="2">
        <v>41497</v>
      </c>
      <c r="I31" s="3">
        <v>431701906</v>
      </c>
      <c r="J31" s="4" t="s">
        <v>2</v>
      </c>
    </row>
    <row r="32" spans="1:10" x14ac:dyDescent="0.35">
      <c r="A32">
        <v>18</v>
      </c>
      <c r="B32" t="s">
        <v>75</v>
      </c>
      <c r="C32" t="s">
        <v>582</v>
      </c>
      <c r="D32" t="s">
        <v>325</v>
      </c>
      <c r="E32" t="s">
        <v>326</v>
      </c>
      <c r="F32" t="s">
        <v>327</v>
      </c>
      <c r="G32" t="s">
        <v>213</v>
      </c>
      <c r="H32" s="2">
        <v>40516</v>
      </c>
      <c r="I32" s="3">
        <v>431418222</v>
      </c>
      <c r="J32" s="4" t="s">
        <v>2</v>
      </c>
    </row>
    <row r="33" spans="1:10" x14ac:dyDescent="0.35">
      <c r="A33">
        <v>19</v>
      </c>
      <c r="B33" t="s">
        <v>76</v>
      </c>
      <c r="C33" t="s">
        <v>583</v>
      </c>
      <c r="D33" t="s">
        <v>236</v>
      </c>
      <c r="E33" t="s">
        <v>286</v>
      </c>
      <c r="F33" t="s">
        <v>221</v>
      </c>
      <c r="G33" t="s">
        <v>214</v>
      </c>
      <c r="H33" s="2">
        <v>40673</v>
      </c>
      <c r="I33" s="3">
        <v>431984087</v>
      </c>
      <c r="J33" s="4" t="s">
        <v>2</v>
      </c>
    </row>
    <row r="34" spans="1:10" x14ac:dyDescent="0.35">
      <c r="A34">
        <v>20</v>
      </c>
      <c r="B34" t="s">
        <v>77</v>
      </c>
      <c r="C34" t="s">
        <v>584</v>
      </c>
      <c r="D34" t="s">
        <v>242</v>
      </c>
      <c r="E34" t="s">
        <v>328</v>
      </c>
      <c r="F34" t="s">
        <v>261</v>
      </c>
      <c r="G34" t="s">
        <v>214</v>
      </c>
      <c r="H34" s="2">
        <v>41072</v>
      </c>
      <c r="I34" s="3">
        <v>602100576</v>
      </c>
      <c r="J34" s="4" t="s">
        <v>2</v>
      </c>
    </row>
    <row r="35" spans="1:10" x14ac:dyDescent="0.35">
      <c r="A35">
        <v>21</v>
      </c>
      <c r="B35" t="s">
        <v>78</v>
      </c>
      <c r="C35" t="s">
        <v>585</v>
      </c>
      <c r="D35" t="s">
        <v>283</v>
      </c>
      <c r="E35" t="s">
        <v>329</v>
      </c>
      <c r="F35" t="s">
        <v>303</v>
      </c>
      <c r="G35" t="s">
        <v>214</v>
      </c>
      <c r="H35" s="2">
        <v>40708</v>
      </c>
      <c r="I35" s="3">
        <v>431863050</v>
      </c>
      <c r="J35" s="4" t="s">
        <v>2</v>
      </c>
    </row>
    <row r="36" spans="1:10" x14ac:dyDescent="0.35">
      <c r="A36">
        <v>22</v>
      </c>
      <c r="B36" t="s">
        <v>79</v>
      </c>
      <c r="C36" t="s">
        <v>586</v>
      </c>
      <c r="D36" t="s">
        <v>267</v>
      </c>
      <c r="E36" t="s">
        <v>330</v>
      </c>
      <c r="F36" t="s">
        <v>304</v>
      </c>
      <c r="G36" t="s">
        <v>214</v>
      </c>
      <c r="H36" s="2">
        <v>41424</v>
      </c>
      <c r="I36" s="3">
        <v>432017505</v>
      </c>
      <c r="J36" s="4" t="s">
        <v>2</v>
      </c>
    </row>
    <row r="37" spans="1:10" x14ac:dyDescent="0.35">
      <c r="A37">
        <v>23</v>
      </c>
      <c r="B37" t="s">
        <v>80</v>
      </c>
      <c r="C37" t="s">
        <v>587</v>
      </c>
      <c r="D37" t="s">
        <v>267</v>
      </c>
      <c r="E37" t="s">
        <v>331</v>
      </c>
      <c r="F37" t="s">
        <v>229</v>
      </c>
      <c r="G37" t="s">
        <v>213</v>
      </c>
      <c r="H37" s="2">
        <v>40535</v>
      </c>
      <c r="I37" s="3">
        <v>431701882</v>
      </c>
      <c r="J37" s="4" t="s">
        <v>2</v>
      </c>
    </row>
    <row r="38" spans="1:10" x14ac:dyDescent="0.35">
      <c r="A38">
        <v>24</v>
      </c>
      <c r="B38" t="s">
        <v>81</v>
      </c>
      <c r="C38" t="s">
        <v>588</v>
      </c>
      <c r="D38" t="s">
        <v>267</v>
      </c>
      <c r="E38" t="s">
        <v>332</v>
      </c>
      <c r="F38" t="s">
        <v>333</v>
      </c>
      <c r="G38" t="s">
        <v>213</v>
      </c>
      <c r="H38" s="2">
        <v>40587</v>
      </c>
      <c r="I38" s="3">
        <v>431701890</v>
      </c>
      <c r="J38" s="4" t="s">
        <v>2</v>
      </c>
    </row>
    <row r="39" spans="1:10" x14ac:dyDescent="0.35">
      <c r="A39">
        <v>25</v>
      </c>
      <c r="B39" t="s">
        <v>82</v>
      </c>
      <c r="C39" t="s">
        <v>589</v>
      </c>
      <c r="D39" t="s">
        <v>247</v>
      </c>
      <c r="E39" t="s">
        <v>334</v>
      </c>
      <c r="F39" t="s">
        <v>229</v>
      </c>
      <c r="G39" t="s">
        <v>213</v>
      </c>
      <c r="H39" s="2">
        <v>40357</v>
      </c>
      <c r="I39" s="3">
        <v>431626130</v>
      </c>
      <c r="J39" s="4" t="s">
        <v>2</v>
      </c>
    </row>
    <row r="40" spans="1:10" x14ac:dyDescent="0.35">
      <c r="A40">
        <v>26</v>
      </c>
      <c r="B40" t="s">
        <v>83</v>
      </c>
      <c r="C40" t="s">
        <v>479</v>
      </c>
      <c r="D40" t="s">
        <v>247</v>
      </c>
      <c r="E40" t="s">
        <v>323</v>
      </c>
      <c r="F40" t="s">
        <v>216</v>
      </c>
      <c r="G40" t="s">
        <v>214</v>
      </c>
      <c r="H40" s="2">
        <v>40116</v>
      </c>
      <c r="I40" s="3">
        <v>431226814</v>
      </c>
      <c r="J40" s="4" t="s">
        <v>2</v>
      </c>
    </row>
    <row r="41" spans="1:10" x14ac:dyDescent="0.35">
      <c r="A41">
        <v>27</v>
      </c>
      <c r="B41" t="s">
        <v>84</v>
      </c>
      <c r="C41" t="s">
        <v>590</v>
      </c>
      <c r="D41" t="s">
        <v>247</v>
      </c>
      <c r="E41" t="s">
        <v>335</v>
      </c>
      <c r="F41" t="s">
        <v>303</v>
      </c>
      <c r="G41" t="s">
        <v>214</v>
      </c>
      <c r="H41" s="2">
        <v>40091</v>
      </c>
      <c r="I41" s="3">
        <v>431974156</v>
      </c>
      <c r="J41" s="4" t="s">
        <v>2</v>
      </c>
    </row>
    <row r="42" spans="1:10" x14ac:dyDescent="0.35">
      <c r="A42">
        <v>28</v>
      </c>
      <c r="B42" t="s">
        <v>85</v>
      </c>
      <c r="C42" t="s">
        <v>591</v>
      </c>
      <c r="D42" t="s">
        <v>247</v>
      </c>
      <c r="E42" t="s">
        <v>285</v>
      </c>
      <c r="F42" t="s">
        <v>210</v>
      </c>
      <c r="G42" t="s">
        <v>214</v>
      </c>
      <c r="H42" s="2">
        <v>40818</v>
      </c>
      <c r="I42" s="3">
        <v>431833683</v>
      </c>
      <c r="J42" s="4" t="s">
        <v>2</v>
      </c>
    </row>
    <row r="43" spans="1:10" x14ac:dyDescent="0.35">
      <c r="A43">
        <v>29</v>
      </c>
      <c r="B43" t="s">
        <v>86</v>
      </c>
      <c r="C43" t="s">
        <v>592</v>
      </c>
      <c r="D43" t="s">
        <v>336</v>
      </c>
      <c r="E43" t="s">
        <v>337</v>
      </c>
      <c r="F43" t="s">
        <v>338</v>
      </c>
      <c r="G43" t="s">
        <v>213</v>
      </c>
      <c r="H43" s="2">
        <v>41170</v>
      </c>
      <c r="I43" s="3">
        <v>431612506</v>
      </c>
      <c r="J43" s="4" t="s">
        <v>2</v>
      </c>
    </row>
    <row r="44" spans="1:10" x14ac:dyDescent="0.35">
      <c r="A44">
        <v>30</v>
      </c>
      <c r="B44" t="s">
        <v>87</v>
      </c>
      <c r="C44" t="s">
        <v>593</v>
      </c>
      <c r="D44" t="s">
        <v>249</v>
      </c>
      <c r="E44" t="s">
        <v>275</v>
      </c>
      <c r="F44" t="s">
        <v>247</v>
      </c>
      <c r="G44" t="s">
        <v>213</v>
      </c>
      <c r="H44" s="2">
        <v>39995</v>
      </c>
      <c r="I44" s="3">
        <v>431536307</v>
      </c>
      <c r="J44" s="4" t="s">
        <v>2</v>
      </c>
    </row>
    <row r="45" spans="1:10" x14ac:dyDescent="0.35">
      <c r="A45">
        <v>31</v>
      </c>
      <c r="B45" t="s">
        <v>88</v>
      </c>
      <c r="C45" t="s">
        <v>594</v>
      </c>
      <c r="D45" t="s">
        <v>209</v>
      </c>
      <c r="E45" t="s">
        <v>323</v>
      </c>
      <c r="F45" t="s">
        <v>221</v>
      </c>
      <c r="G45" t="s">
        <v>214</v>
      </c>
      <c r="H45" s="2">
        <v>41020</v>
      </c>
      <c r="I45" s="3">
        <v>431983390</v>
      </c>
      <c r="J45" s="4" t="s">
        <v>2</v>
      </c>
    </row>
    <row r="46" spans="1:10" x14ac:dyDescent="0.35">
      <c r="A46">
        <v>32</v>
      </c>
      <c r="B46" t="s">
        <v>89</v>
      </c>
      <c r="C46" t="s">
        <v>595</v>
      </c>
      <c r="D46" t="s">
        <v>209</v>
      </c>
      <c r="E46" t="s">
        <v>339</v>
      </c>
      <c r="F46" t="s">
        <v>340</v>
      </c>
      <c r="G46" t="s">
        <v>213</v>
      </c>
      <c r="H46" s="2">
        <v>40927</v>
      </c>
      <c r="I46" s="3">
        <v>431417906</v>
      </c>
      <c r="J46" s="4" t="s">
        <v>2</v>
      </c>
    </row>
    <row r="47" spans="1:10" x14ac:dyDescent="0.35">
      <c r="A47">
        <v>33</v>
      </c>
      <c r="B47" t="s">
        <v>90</v>
      </c>
      <c r="C47" t="s">
        <v>596</v>
      </c>
      <c r="D47" t="s">
        <v>209</v>
      </c>
      <c r="E47" t="s">
        <v>341</v>
      </c>
      <c r="F47" t="s">
        <v>342</v>
      </c>
      <c r="G47" t="s">
        <v>213</v>
      </c>
      <c r="H47" s="2">
        <v>41275</v>
      </c>
      <c r="I47" s="3">
        <v>439875241</v>
      </c>
      <c r="J47" s="4" t="s">
        <v>2</v>
      </c>
    </row>
    <row r="48" spans="1:10" x14ac:dyDescent="0.35">
      <c r="A48">
        <v>34</v>
      </c>
      <c r="B48" t="s">
        <v>91</v>
      </c>
      <c r="C48" t="s">
        <v>597</v>
      </c>
      <c r="D48" t="s">
        <v>209</v>
      </c>
      <c r="E48" t="s">
        <v>343</v>
      </c>
      <c r="F48" t="s">
        <v>304</v>
      </c>
      <c r="G48" t="s">
        <v>214</v>
      </c>
      <c r="H48" s="2">
        <v>41632</v>
      </c>
      <c r="I48" s="3">
        <v>432138858</v>
      </c>
      <c r="J48" s="4" t="s">
        <v>2</v>
      </c>
    </row>
    <row r="49" spans="1:10" x14ac:dyDescent="0.35">
      <c r="A49">
        <v>35</v>
      </c>
      <c r="B49" t="s">
        <v>92</v>
      </c>
      <c r="C49" t="s">
        <v>598</v>
      </c>
      <c r="D49" t="s">
        <v>209</v>
      </c>
      <c r="E49" t="s">
        <v>289</v>
      </c>
      <c r="F49" t="s">
        <v>247</v>
      </c>
      <c r="G49" t="s">
        <v>213</v>
      </c>
      <c r="H49" s="2">
        <v>39919</v>
      </c>
      <c r="I49" s="3">
        <v>432138636</v>
      </c>
      <c r="J49" s="4" t="s">
        <v>2</v>
      </c>
    </row>
    <row r="50" spans="1:10" x14ac:dyDescent="0.35">
      <c r="A50">
        <v>36</v>
      </c>
      <c r="B50" t="s">
        <v>93</v>
      </c>
      <c r="C50" t="s">
        <v>599</v>
      </c>
      <c r="D50" t="s">
        <v>209</v>
      </c>
      <c r="E50" t="s">
        <v>344</v>
      </c>
      <c r="F50" t="s">
        <v>345</v>
      </c>
      <c r="G50" t="s">
        <v>213</v>
      </c>
      <c r="H50" s="2">
        <v>40994</v>
      </c>
      <c r="I50" s="3">
        <v>431940724</v>
      </c>
      <c r="J50" s="4" t="s">
        <v>2</v>
      </c>
    </row>
    <row r="51" spans="1:10" x14ac:dyDescent="0.35">
      <c r="A51">
        <v>37</v>
      </c>
      <c r="B51" t="s">
        <v>94</v>
      </c>
      <c r="C51" t="s">
        <v>600</v>
      </c>
      <c r="D51" t="s">
        <v>209</v>
      </c>
      <c r="E51" t="s">
        <v>346</v>
      </c>
      <c r="F51" t="s">
        <v>347</v>
      </c>
      <c r="G51" t="s">
        <v>214</v>
      </c>
      <c r="H51" s="2">
        <v>40934</v>
      </c>
      <c r="I51" s="3">
        <v>431972039</v>
      </c>
      <c r="J51" s="4" t="s">
        <v>2</v>
      </c>
    </row>
    <row r="52" spans="1:10" x14ac:dyDescent="0.35">
      <c r="A52">
        <v>38</v>
      </c>
      <c r="B52" t="s">
        <v>95</v>
      </c>
      <c r="C52" t="s">
        <v>601</v>
      </c>
      <c r="D52" t="s">
        <v>215</v>
      </c>
      <c r="E52" t="s">
        <v>348</v>
      </c>
      <c r="F52" t="s">
        <v>232</v>
      </c>
      <c r="G52" t="s">
        <v>213</v>
      </c>
      <c r="H52" s="2">
        <v>40797</v>
      </c>
      <c r="I52" s="3">
        <v>431374912</v>
      </c>
      <c r="J52" s="4" t="s">
        <v>2</v>
      </c>
    </row>
    <row r="53" spans="1:10" x14ac:dyDescent="0.35">
      <c r="A53">
        <v>39</v>
      </c>
      <c r="B53" t="s">
        <v>96</v>
      </c>
      <c r="C53" t="s">
        <v>602</v>
      </c>
      <c r="D53" t="s">
        <v>215</v>
      </c>
      <c r="E53" t="s">
        <v>349</v>
      </c>
      <c r="F53" t="s">
        <v>209</v>
      </c>
      <c r="G53" t="s">
        <v>213</v>
      </c>
      <c r="H53" s="2">
        <v>40716</v>
      </c>
      <c r="I53" s="3">
        <v>41416242</v>
      </c>
      <c r="J53" s="4" t="s">
        <v>2</v>
      </c>
    </row>
    <row r="54" spans="1:10" x14ac:dyDescent="0.35">
      <c r="A54">
        <v>40</v>
      </c>
      <c r="B54" t="s">
        <v>97</v>
      </c>
      <c r="C54" t="s">
        <v>603</v>
      </c>
      <c r="D54" t="s">
        <v>215</v>
      </c>
      <c r="E54" t="s">
        <v>265</v>
      </c>
      <c r="F54" t="s">
        <v>258</v>
      </c>
      <c r="G54" t="s">
        <v>213</v>
      </c>
      <c r="H54" s="2">
        <v>40876</v>
      </c>
      <c r="I54" s="3">
        <v>439875237</v>
      </c>
      <c r="J54" s="4" t="s">
        <v>2</v>
      </c>
    </row>
    <row r="55" spans="1:10" x14ac:dyDescent="0.35">
      <c r="A55">
        <v>41</v>
      </c>
      <c r="B55" t="s">
        <v>98</v>
      </c>
      <c r="C55" t="s">
        <v>604</v>
      </c>
      <c r="D55" t="s">
        <v>215</v>
      </c>
      <c r="E55" t="s">
        <v>350</v>
      </c>
      <c r="F55" t="s">
        <v>209</v>
      </c>
      <c r="G55" t="s">
        <v>213</v>
      </c>
      <c r="H55" s="2">
        <v>40854</v>
      </c>
      <c r="I55" s="3">
        <v>601411480</v>
      </c>
      <c r="J55" s="4" t="s">
        <v>2</v>
      </c>
    </row>
    <row r="56" spans="1:10" x14ac:dyDescent="0.35">
      <c r="A56">
        <v>42</v>
      </c>
      <c r="B56" t="s">
        <v>99</v>
      </c>
      <c r="C56" t="s">
        <v>605</v>
      </c>
      <c r="D56" t="s">
        <v>215</v>
      </c>
      <c r="E56" t="s">
        <v>351</v>
      </c>
      <c r="F56" t="s">
        <v>232</v>
      </c>
      <c r="G56" t="s">
        <v>213</v>
      </c>
      <c r="H56" s="2">
        <v>40598</v>
      </c>
      <c r="I56" s="3">
        <v>432207904</v>
      </c>
      <c r="J56" s="4" t="s">
        <v>2</v>
      </c>
    </row>
    <row r="57" spans="1:10" x14ac:dyDescent="0.35">
      <c r="A57">
        <v>43</v>
      </c>
      <c r="B57" t="s">
        <v>100</v>
      </c>
      <c r="C57" t="s">
        <v>606</v>
      </c>
      <c r="D57" t="s">
        <v>258</v>
      </c>
      <c r="E57" t="s">
        <v>352</v>
      </c>
      <c r="F57" t="s">
        <v>216</v>
      </c>
      <c r="G57" t="s">
        <v>214</v>
      </c>
      <c r="H57" s="2">
        <v>41097</v>
      </c>
      <c r="I57" s="3">
        <v>431346639</v>
      </c>
      <c r="J57" s="4" t="s">
        <v>2</v>
      </c>
    </row>
    <row r="58" spans="1:10" x14ac:dyDescent="0.35">
      <c r="A58">
        <v>44</v>
      </c>
      <c r="B58" t="s">
        <v>101</v>
      </c>
      <c r="C58" t="s">
        <v>607</v>
      </c>
      <c r="D58" t="s">
        <v>258</v>
      </c>
      <c r="E58" t="s">
        <v>353</v>
      </c>
      <c r="F58" t="s">
        <v>304</v>
      </c>
      <c r="G58" t="s">
        <v>214</v>
      </c>
      <c r="H58" s="2">
        <v>40913</v>
      </c>
      <c r="I58" s="3">
        <v>431625361</v>
      </c>
      <c r="J58" s="4" t="s">
        <v>2</v>
      </c>
    </row>
    <row r="59" spans="1:10" x14ac:dyDescent="0.35">
      <c r="A59">
        <v>45</v>
      </c>
      <c r="B59" t="s">
        <v>102</v>
      </c>
      <c r="C59" t="s">
        <v>608</v>
      </c>
      <c r="D59" t="s">
        <v>258</v>
      </c>
      <c r="E59" t="s">
        <v>354</v>
      </c>
      <c r="F59" t="s">
        <v>355</v>
      </c>
      <c r="G59" t="s">
        <v>214</v>
      </c>
      <c r="H59" s="2">
        <v>41198</v>
      </c>
      <c r="I59" s="3">
        <v>432402850</v>
      </c>
      <c r="J59" s="4" t="s">
        <v>2</v>
      </c>
    </row>
    <row r="60" spans="1:10" x14ac:dyDescent="0.35">
      <c r="A60">
        <v>46</v>
      </c>
      <c r="B60" t="s">
        <v>103</v>
      </c>
      <c r="C60" t="s">
        <v>609</v>
      </c>
      <c r="D60" t="s">
        <v>258</v>
      </c>
      <c r="E60" t="s">
        <v>356</v>
      </c>
      <c r="F60" t="s">
        <v>210</v>
      </c>
      <c r="G60" t="s">
        <v>214</v>
      </c>
      <c r="H60" s="2">
        <v>41607</v>
      </c>
      <c r="I60" s="3">
        <v>439875243</v>
      </c>
      <c r="J60" s="4" t="s">
        <v>2</v>
      </c>
    </row>
    <row r="61" spans="1:10" x14ac:dyDescent="0.35">
      <c r="A61">
        <v>47</v>
      </c>
      <c r="B61" t="s">
        <v>104</v>
      </c>
      <c r="C61" t="s">
        <v>610</v>
      </c>
      <c r="D61" t="s">
        <v>271</v>
      </c>
      <c r="E61" t="s">
        <v>357</v>
      </c>
      <c r="F61" t="s">
        <v>358</v>
      </c>
      <c r="G61" t="s">
        <v>214</v>
      </c>
      <c r="H61" s="2">
        <v>41293</v>
      </c>
      <c r="I61" s="3">
        <v>431320207</v>
      </c>
      <c r="J61" s="4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20" t="s">
        <v>561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4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4.5" customHeigh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14.5" customHeight="1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14.5" customHeight="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ht="14.5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4.5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14.5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14.5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4.5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4.5" customHeight="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4.5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4.5" customHeigh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s="3" customFormat="1" x14ac:dyDescent="0.35">
      <c r="A14" s="8" t="s">
        <v>562</v>
      </c>
      <c r="B14" s="1" t="s">
        <v>211</v>
      </c>
      <c r="C14" s="1" t="s">
        <v>259</v>
      </c>
      <c r="D14" s="1" t="s">
        <v>218</v>
      </c>
      <c r="E14" s="1" t="s">
        <v>217</v>
      </c>
      <c r="F14" s="1" t="s">
        <v>563</v>
      </c>
      <c r="G14" s="1" t="s">
        <v>0</v>
      </c>
      <c r="H14" s="1" t="s">
        <v>1</v>
      </c>
      <c r="I14" s="1" t="s">
        <v>564</v>
      </c>
      <c r="J14" s="7" t="s">
        <v>565</v>
      </c>
    </row>
    <row r="15" spans="1:10" ht="23" customHeight="1" x14ac:dyDescent="0.5">
      <c r="A15" cm="1">
        <f t="array" ref="A15:A56">_xlfn.SEQUENCE(42)</f>
        <v>1</v>
      </c>
      <c r="B15" t="s">
        <v>166</v>
      </c>
      <c r="C15" t="s">
        <v>359</v>
      </c>
      <c r="D15" s="5" t="s">
        <v>401</v>
      </c>
      <c r="E15" s="6" t="s">
        <v>295</v>
      </c>
      <c r="F15" s="5" t="s">
        <v>212</v>
      </c>
      <c r="G15" t="s">
        <v>213</v>
      </c>
      <c r="H15" s="2">
        <v>39799</v>
      </c>
      <c r="I15" s="3">
        <v>431931309</v>
      </c>
      <c r="J15" s="4" t="s">
        <v>2</v>
      </c>
    </row>
    <row r="16" spans="1:10" ht="17" x14ac:dyDescent="0.5">
      <c r="A16">
        <v>2</v>
      </c>
      <c r="B16" t="s">
        <v>167</v>
      </c>
      <c r="C16" t="s">
        <v>360</v>
      </c>
      <c r="D16" s="5" t="s">
        <v>272</v>
      </c>
      <c r="E16" s="6" t="s">
        <v>402</v>
      </c>
      <c r="F16" s="5" t="s">
        <v>223</v>
      </c>
      <c r="G16" t="s">
        <v>214</v>
      </c>
      <c r="H16" s="2">
        <v>40508</v>
      </c>
      <c r="I16" s="3">
        <v>601803567</v>
      </c>
      <c r="J16" s="4" t="s">
        <v>2</v>
      </c>
    </row>
    <row r="17" spans="1:10" ht="17" x14ac:dyDescent="0.5">
      <c r="A17">
        <v>3</v>
      </c>
      <c r="B17" t="s">
        <v>168</v>
      </c>
      <c r="C17" t="s">
        <v>361</v>
      </c>
      <c r="D17" s="5" t="s">
        <v>260</v>
      </c>
      <c r="E17" s="6" t="s">
        <v>403</v>
      </c>
      <c r="F17" s="5" t="s">
        <v>223</v>
      </c>
      <c r="G17" t="s">
        <v>214</v>
      </c>
      <c r="H17" s="2">
        <v>40363</v>
      </c>
      <c r="I17" s="3">
        <v>1231007024</v>
      </c>
      <c r="J17" s="4" t="s">
        <v>2</v>
      </c>
    </row>
    <row r="18" spans="1:10" ht="17" x14ac:dyDescent="0.5">
      <c r="A18">
        <v>4</v>
      </c>
      <c r="B18" t="s">
        <v>169</v>
      </c>
      <c r="C18" t="s">
        <v>362</v>
      </c>
      <c r="D18" s="5" t="s">
        <v>221</v>
      </c>
      <c r="E18" s="6" t="s">
        <v>404</v>
      </c>
      <c r="F18" s="5" t="s">
        <v>405</v>
      </c>
      <c r="G18" t="s">
        <v>213</v>
      </c>
      <c r="H18" s="2">
        <v>40616</v>
      </c>
      <c r="I18" s="3">
        <v>431975575</v>
      </c>
      <c r="J18" s="4" t="s">
        <v>2</v>
      </c>
    </row>
    <row r="19" spans="1:10" ht="17" x14ac:dyDescent="0.5">
      <c r="A19">
        <v>5</v>
      </c>
      <c r="B19" t="s">
        <v>170</v>
      </c>
      <c r="C19" t="s">
        <v>363</v>
      </c>
      <c r="D19" s="5" t="s">
        <v>309</v>
      </c>
      <c r="E19" s="6" t="s">
        <v>406</v>
      </c>
      <c r="F19" s="5" t="s">
        <v>251</v>
      </c>
      <c r="G19" t="s">
        <v>214</v>
      </c>
      <c r="H19" s="2">
        <v>40557</v>
      </c>
      <c r="I19" s="3">
        <v>431118003</v>
      </c>
      <c r="J19" s="4" t="s">
        <v>2</v>
      </c>
    </row>
    <row r="20" spans="1:10" ht="17" x14ac:dyDescent="0.5">
      <c r="A20">
        <v>6</v>
      </c>
      <c r="B20" t="s">
        <v>171</v>
      </c>
      <c r="C20" t="s">
        <v>364</v>
      </c>
      <c r="D20" s="5" t="s">
        <v>407</v>
      </c>
      <c r="E20" s="6" t="s">
        <v>408</v>
      </c>
      <c r="F20" s="5" t="s">
        <v>226</v>
      </c>
      <c r="G20" t="s">
        <v>213</v>
      </c>
      <c r="H20" s="2">
        <v>39995</v>
      </c>
      <c r="I20" s="3">
        <v>431637537</v>
      </c>
      <c r="J20" s="4" t="s">
        <v>2</v>
      </c>
    </row>
    <row r="21" spans="1:10" ht="17" x14ac:dyDescent="0.5">
      <c r="A21">
        <v>7</v>
      </c>
      <c r="B21" t="s">
        <v>172</v>
      </c>
      <c r="C21" t="s">
        <v>365</v>
      </c>
      <c r="D21" s="5" t="s">
        <v>409</v>
      </c>
      <c r="E21" s="6" t="s">
        <v>410</v>
      </c>
      <c r="F21" s="5" t="s">
        <v>411</v>
      </c>
      <c r="G21" t="s">
        <v>214</v>
      </c>
      <c r="H21" s="2">
        <v>39547</v>
      </c>
      <c r="I21" s="3">
        <v>431710668</v>
      </c>
      <c r="J21" s="4" t="s">
        <v>2</v>
      </c>
    </row>
    <row r="22" spans="1:10" ht="17" x14ac:dyDescent="0.5">
      <c r="A22">
        <v>8</v>
      </c>
      <c r="B22" t="s">
        <v>173</v>
      </c>
      <c r="C22" t="s">
        <v>366</v>
      </c>
      <c r="D22" s="5" t="s">
        <v>229</v>
      </c>
      <c r="E22" s="6" t="s">
        <v>412</v>
      </c>
      <c r="F22" s="5" t="s">
        <v>230</v>
      </c>
      <c r="G22" t="s">
        <v>213</v>
      </c>
      <c r="H22" s="2">
        <v>40179</v>
      </c>
      <c r="I22" s="3">
        <v>601103341</v>
      </c>
      <c r="J22" s="4" t="s">
        <v>2</v>
      </c>
    </row>
    <row r="23" spans="1:10" ht="17" x14ac:dyDescent="0.5">
      <c r="A23">
        <v>9</v>
      </c>
      <c r="B23" t="s">
        <v>174</v>
      </c>
      <c r="C23" t="s">
        <v>367</v>
      </c>
      <c r="D23" s="5" t="s">
        <v>229</v>
      </c>
      <c r="E23" s="6" t="s">
        <v>277</v>
      </c>
      <c r="F23" s="5" t="s">
        <v>251</v>
      </c>
      <c r="G23" t="s">
        <v>214</v>
      </c>
      <c r="H23" s="2">
        <v>40235</v>
      </c>
      <c r="I23" s="3">
        <v>431417850</v>
      </c>
      <c r="J23" s="4" t="s">
        <v>2</v>
      </c>
    </row>
    <row r="24" spans="1:10" ht="17" x14ac:dyDescent="0.5">
      <c r="A24">
        <v>10</v>
      </c>
      <c r="B24" t="s">
        <v>175</v>
      </c>
      <c r="C24" t="s">
        <v>368</v>
      </c>
      <c r="D24" s="5" t="s">
        <v>232</v>
      </c>
      <c r="E24" s="6" t="s">
        <v>413</v>
      </c>
      <c r="F24" s="5" t="s">
        <v>294</v>
      </c>
      <c r="G24" t="s">
        <v>213</v>
      </c>
      <c r="H24" s="2">
        <v>40188</v>
      </c>
      <c r="I24" s="3">
        <v>261629953</v>
      </c>
      <c r="J24" s="4" t="s">
        <v>2</v>
      </c>
    </row>
    <row r="25" spans="1:10" ht="17" x14ac:dyDescent="0.5">
      <c r="A25">
        <v>11</v>
      </c>
      <c r="B25" t="s">
        <v>176</v>
      </c>
      <c r="C25" t="s">
        <v>369</v>
      </c>
      <c r="D25" s="5" t="s">
        <v>235</v>
      </c>
      <c r="E25" s="6" t="s">
        <v>233</v>
      </c>
      <c r="F25" s="5" t="s">
        <v>226</v>
      </c>
      <c r="G25" t="s">
        <v>213</v>
      </c>
      <c r="H25" s="2">
        <v>40534</v>
      </c>
      <c r="I25" s="3">
        <v>1221904374</v>
      </c>
      <c r="J25" s="4" t="s">
        <v>2</v>
      </c>
    </row>
    <row r="26" spans="1:10" ht="17" x14ac:dyDescent="0.5">
      <c r="A26">
        <v>12</v>
      </c>
      <c r="B26" t="s">
        <v>177</v>
      </c>
      <c r="C26" t="s">
        <v>370</v>
      </c>
      <c r="D26" s="5" t="s">
        <v>264</v>
      </c>
      <c r="E26" s="6" t="s">
        <v>414</v>
      </c>
      <c r="F26" s="5" t="s">
        <v>223</v>
      </c>
      <c r="G26" t="s">
        <v>214</v>
      </c>
      <c r="H26" s="2">
        <v>40560</v>
      </c>
      <c r="I26" s="3">
        <v>431523453</v>
      </c>
      <c r="J26" s="4" t="s">
        <v>2</v>
      </c>
    </row>
    <row r="27" spans="1:10" ht="17" x14ac:dyDescent="0.5">
      <c r="A27">
        <v>13</v>
      </c>
      <c r="B27" t="s">
        <v>178</v>
      </c>
      <c r="C27" t="s">
        <v>371</v>
      </c>
      <c r="D27" s="5" t="s">
        <v>415</v>
      </c>
      <c r="E27" s="6" t="s">
        <v>416</v>
      </c>
      <c r="F27" s="5" t="s">
        <v>223</v>
      </c>
      <c r="G27" t="s">
        <v>214</v>
      </c>
      <c r="H27" s="2">
        <v>40535</v>
      </c>
      <c r="I27" s="3">
        <v>431520505</v>
      </c>
      <c r="J27" s="4" t="s">
        <v>2</v>
      </c>
    </row>
    <row r="28" spans="1:10" ht="17" x14ac:dyDescent="0.5">
      <c r="A28">
        <v>14</v>
      </c>
      <c r="B28" t="s">
        <v>179</v>
      </c>
      <c r="C28" t="s">
        <v>372</v>
      </c>
      <c r="D28" s="5" t="s">
        <v>242</v>
      </c>
      <c r="E28" s="6" t="s">
        <v>417</v>
      </c>
      <c r="F28" s="5" t="s">
        <v>231</v>
      </c>
      <c r="G28" t="s">
        <v>214</v>
      </c>
      <c r="H28" s="2">
        <v>40864</v>
      </c>
      <c r="I28" s="3">
        <v>431983609</v>
      </c>
      <c r="J28" s="4" t="s">
        <v>2</v>
      </c>
    </row>
    <row r="29" spans="1:10" ht="17" x14ac:dyDescent="0.5">
      <c r="A29">
        <v>15</v>
      </c>
      <c r="B29" t="s">
        <v>180</v>
      </c>
      <c r="C29" t="s">
        <v>373</v>
      </c>
      <c r="D29" s="5" t="s">
        <v>267</v>
      </c>
      <c r="E29" s="6" t="s">
        <v>418</v>
      </c>
      <c r="F29" s="5" t="s">
        <v>411</v>
      </c>
      <c r="G29" t="s">
        <v>214</v>
      </c>
      <c r="H29" s="2">
        <v>40648</v>
      </c>
      <c r="I29" s="3">
        <v>432115161</v>
      </c>
      <c r="J29" s="4" t="s">
        <v>2</v>
      </c>
    </row>
    <row r="30" spans="1:10" ht="17" x14ac:dyDescent="0.5">
      <c r="A30">
        <v>16</v>
      </c>
      <c r="B30" t="s">
        <v>181</v>
      </c>
      <c r="C30" t="s">
        <v>374</v>
      </c>
      <c r="D30" s="5" t="s">
        <v>247</v>
      </c>
      <c r="E30" s="6" t="s">
        <v>419</v>
      </c>
      <c r="F30" s="5" t="s">
        <v>254</v>
      </c>
      <c r="G30" t="s">
        <v>213</v>
      </c>
      <c r="H30" s="2">
        <v>40677</v>
      </c>
      <c r="I30" s="3">
        <v>261424916</v>
      </c>
      <c r="J30" s="4" t="s">
        <v>2</v>
      </c>
    </row>
    <row r="31" spans="1:10" ht="17" x14ac:dyDescent="0.5">
      <c r="A31">
        <v>17</v>
      </c>
      <c r="B31" t="s">
        <v>182</v>
      </c>
      <c r="C31" t="s">
        <v>375</v>
      </c>
      <c r="D31" s="5" t="s">
        <v>247</v>
      </c>
      <c r="E31" s="6" t="s">
        <v>420</v>
      </c>
      <c r="F31" s="5" t="s">
        <v>220</v>
      </c>
      <c r="G31" t="s">
        <v>214</v>
      </c>
      <c r="H31" s="2">
        <v>39968</v>
      </c>
      <c r="I31" s="3">
        <v>432334634</v>
      </c>
      <c r="J31" s="4" t="s">
        <v>2</v>
      </c>
    </row>
    <row r="32" spans="1:10" ht="17" x14ac:dyDescent="0.5">
      <c r="A32">
        <v>18</v>
      </c>
      <c r="B32" t="s">
        <v>183</v>
      </c>
      <c r="C32" t="s">
        <v>376</v>
      </c>
      <c r="D32" s="5" t="s">
        <v>421</v>
      </c>
      <c r="E32" s="6" t="s">
        <v>357</v>
      </c>
      <c r="F32" s="5" t="s">
        <v>237</v>
      </c>
      <c r="G32" t="s">
        <v>214</v>
      </c>
      <c r="H32" s="2">
        <v>40741</v>
      </c>
      <c r="I32" s="3">
        <v>431444547</v>
      </c>
      <c r="J32" s="4" t="s">
        <v>2</v>
      </c>
    </row>
    <row r="33" spans="1:10" ht="17" x14ac:dyDescent="0.5">
      <c r="A33">
        <v>19</v>
      </c>
      <c r="B33" t="s">
        <v>184</v>
      </c>
      <c r="C33" t="s">
        <v>377</v>
      </c>
      <c r="D33" s="5" t="s">
        <v>336</v>
      </c>
      <c r="E33" s="6" t="s">
        <v>422</v>
      </c>
      <c r="F33" s="5" t="s">
        <v>223</v>
      </c>
      <c r="G33" t="s">
        <v>214</v>
      </c>
      <c r="H33" s="2">
        <v>40637</v>
      </c>
      <c r="I33" s="3">
        <v>431612507</v>
      </c>
      <c r="J33" s="4" t="s">
        <v>2</v>
      </c>
    </row>
    <row r="34" spans="1:10" ht="17" x14ac:dyDescent="0.5">
      <c r="A34">
        <v>20</v>
      </c>
      <c r="B34" t="s">
        <v>185</v>
      </c>
      <c r="C34" t="s">
        <v>378</v>
      </c>
      <c r="D34" s="5" t="s">
        <v>423</v>
      </c>
      <c r="E34" s="6" t="s">
        <v>268</v>
      </c>
      <c r="F34" s="5" t="s">
        <v>241</v>
      </c>
      <c r="G34" t="s">
        <v>214</v>
      </c>
      <c r="H34" s="2">
        <v>40518</v>
      </c>
      <c r="I34" s="3">
        <v>891003050</v>
      </c>
      <c r="J34" s="4" t="s">
        <v>2</v>
      </c>
    </row>
    <row r="35" spans="1:10" ht="17" x14ac:dyDescent="0.5">
      <c r="A35">
        <v>21</v>
      </c>
      <c r="B35" t="s">
        <v>186</v>
      </c>
      <c r="C35" t="s">
        <v>379</v>
      </c>
      <c r="D35" s="5" t="s">
        <v>249</v>
      </c>
      <c r="E35" s="6" t="s">
        <v>424</v>
      </c>
      <c r="F35" s="5" t="s">
        <v>254</v>
      </c>
      <c r="G35" t="s">
        <v>213</v>
      </c>
      <c r="H35" s="2">
        <v>39453</v>
      </c>
      <c r="I35" s="3">
        <v>601401529</v>
      </c>
      <c r="J35" s="4" t="s">
        <v>2</v>
      </c>
    </row>
    <row r="36" spans="1:10" ht="17" x14ac:dyDescent="0.5">
      <c r="A36">
        <v>22</v>
      </c>
      <c r="B36" t="s">
        <v>187</v>
      </c>
      <c r="C36" t="s">
        <v>380</v>
      </c>
      <c r="D36" s="5" t="s">
        <v>249</v>
      </c>
      <c r="E36" s="6" t="s">
        <v>276</v>
      </c>
      <c r="F36" s="5" t="s">
        <v>280</v>
      </c>
      <c r="G36" t="s">
        <v>214</v>
      </c>
      <c r="H36" s="2">
        <v>39814</v>
      </c>
      <c r="I36" s="3" t="s">
        <v>188</v>
      </c>
      <c r="J36" s="4" t="s">
        <v>2</v>
      </c>
    </row>
    <row r="37" spans="1:10" ht="17" x14ac:dyDescent="0.5">
      <c r="A37">
        <v>23</v>
      </c>
      <c r="B37" t="s">
        <v>189</v>
      </c>
      <c r="C37" t="s">
        <v>381</v>
      </c>
      <c r="D37" s="5" t="s">
        <v>249</v>
      </c>
      <c r="E37" s="6" t="s">
        <v>425</v>
      </c>
      <c r="F37" s="5" t="s">
        <v>220</v>
      </c>
      <c r="G37" t="s">
        <v>214</v>
      </c>
      <c r="H37" s="2">
        <v>40179</v>
      </c>
      <c r="I37" s="3">
        <v>439653637</v>
      </c>
      <c r="J37" s="4" t="s">
        <v>2</v>
      </c>
    </row>
    <row r="38" spans="1:10" ht="17" x14ac:dyDescent="0.5">
      <c r="A38">
        <v>24</v>
      </c>
      <c r="B38" t="s">
        <v>190</v>
      </c>
      <c r="C38" t="s">
        <v>382</v>
      </c>
      <c r="D38" s="5" t="s">
        <v>249</v>
      </c>
      <c r="E38" s="6" t="s">
        <v>335</v>
      </c>
      <c r="F38" s="5" t="s">
        <v>231</v>
      </c>
      <c r="G38" t="s">
        <v>214</v>
      </c>
      <c r="H38" s="2">
        <v>40978</v>
      </c>
      <c r="I38" s="3">
        <v>6014053197</v>
      </c>
      <c r="J38" s="4" t="s">
        <v>2</v>
      </c>
    </row>
    <row r="39" spans="1:10" ht="17" x14ac:dyDescent="0.5">
      <c r="A39">
        <v>25</v>
      </c>
      <c r="B39" t="s">
        <v>191</v>
      </c>
      <c r="C39" t="s">
        <v>383</v>
      </c>
      <c r="D39" s="5" t="s">
        <v>249</v>
      </c>
      <c r="E39" s="6" t="s">
        <v>426</v>
      </c>
      <c r="F39" s="5" t="s">
        <v>226</v>
      </c>
      <c r="G39" t="s">
        <v>213</v>
      </c>
      <c r="H39" s="2">
        <v>39695</v>
      </c>
      <c r="I39" s="3">
        <v>431710668</v>
      </c>
      <c r="J39" s="4" t="s">
        <v>2</v>
      </c>
    </row>
    <row r="40" spans="1:10" ht="17" x14ac:dyDescent="0.5">
      <c r="A40">
        <v>26</v>
      </c>
      <c r="B40" t="s">
        <v>192</v>
      </c>
      <c r="C40" t="s">
        <v>384</v>
      </c>
      <c r="D40" s="5" t="s">
        <v>249</v>
      </c>
      <c r="E40" s="6" t="s">
        <v>427</v>
      </c>
      <c r="F40" s="5" t="s">
        <v>212</v>
      </c>
      <c r="G40" t="s">
        <v>213</v>
      </c>
      <c r="H40" s="2">
        <v>41123</v>
      </c>
      <c r="I40" s="3">
        <v>432307011</v>
      </c>
      <c r="J40" s="4" t="s">
        <v>2</v>
      </c>
    </row>
    <row r="41" spans="1:10" ht="17" x14ac:dyDescent="0.5">
      <c r="A41">
        <v>27</v>
      </c>
      <c r="B41" t="s">
        <v>193</v>
      </c>
      <c r="C41" t="s">
        <v>385</v>
      </c>
      <c r="D41" s="5" t="s">
        <v>209</v>
      </c>
      <c r="E41" s="6" t="s">
        <v>428</v>
      </c>
      <c r="F41" s="5" t="s">
        <v>429</v>
      </c>
      <c r="G41" t="s">
        <v>214</v>
      </c>
      <c r="H41" s="2">
        <v>40179</v>
      </c>
      <c r="I41" s="3">
        <v>432139812</v>
      </c>
      <c r="J41" s="4" t="s">
        <v>2</v>
      </c>
    </row>
    <row r="42" spans="1:10" ht="17" x14ac:dyDescent="0.5">
      <c r="A42">
        <v>28</v>
      </c>
      <c r="B42" t="s">
        <v>194</v>
      </c>
      <c r="C42" t="s">
        <v>386</v>
      </c>
      <c r="D42" s="5" t="s">
        <v>209</v>
      </c>
      <c r="E42" s="6" t="s">
        <v>430</v>
      </c>
      <c r="F42" s="5" t="s">
        <v>431</v>
      </c>
      <c r="G42" t="s">
        <v>213</v>
      </c>
      <c r="H42" s="2">
        <v>40450</v>
      </c>
      <c r="I42" s="3">
        <v>432313718</v>
      </c>
      <c r="J42" s="4" t="s">
        <v>2</v>
      </c>
    </row>
    <row r="43" spans="1:10" ht="17" x14ac:dyDescent="0.5">
      <c r="A43">
        <v>29</v>
      </c>
      <c r="B43" t="s">
        <v>195</v>
      </c>
      <c r="C43" t="s">
        <v>387</v>
      </c>
      <c r="D43" s="5" t="s">
        <v>209</v>
      </c>
      <c r="E43" s="6" t="s">
        <v>253</v>
      </c>
      <c r="F43" s="5" t="s">
        <v>220</v>
      </c>
      <c r="G43" t="s">
        <v>214</v>
      </c>
      <c r="H43" s="2">
        <v>40267</v>
      </c>
      <c r="I43" s="3">
        <v>431724126</v>
      </c>
      <c r="J43" s="4" t="s">
        <v>2</v>
      </c>
    </row>
    <row r="44" spans="1:10" ht="17" x14ac:dyDescent="0.5">
      <c r="A44">
        <v>30</v>
      </c>
      <c r="B44" t="s">
        <v>196</v>
      </c>
      <c r="C44" t="s">
        <v>388</v>
      </c>
      <c r="D44" s="5" t="s">
        <v>209</v>
      </c>
      <c r="E44" s="6" t="s">
        <v>292</v>
      </c>
      <c r="F44" s="5" t="s">
        <v>228</v>
      </c>
      <c r="G44" t="s">
        <v>213</v>
      </c>
      <c r="H44" s="2">
        <v>40179</v>
      </c>
      <c r="I44" s="3">
        <v>439653636</v>
      </c>
      <c r="J44" s="4" t="s">
        <v>2</v>
      </c>
    </row>
    <row r="45" spans="1:10" ht="17" x14ac:dyDescent="0.5">
      <c r="A45">
        <v>31</v>
      </c>
      <c r="B45" t="s">
        <v>197</v>
      </c>
      <c r="C45" t="s">
        <v>389</v>
      </c>
      <c r="D45" s="5" t="s">
        <v>209</v>
      </c>
      <c r="E45" s="6" t="s">
        <v>432</v>
      </c>
      <c r="F45" s="5" t="s">
        <v>433</v>
      </c>
      <c r="G45" t="s">
        <v>213</v>
      </c>
      <c r="H45" s="2">
        <v>40674</v>
      </c>
      <c r="I45" s="3">
        <v>431520503</v>
      </c>
      <c r="J45" s="4" t="s">
        <v>2</v>
      </c>
    </row>
    <row r="46" spans="1:10" ht="17" x14ac:dyDescent="0.5">
      <c r="A46">
        <v>32</v>
      </c>
      <c r="B46" t="s">
        <v>198</v>
      </c>
      <c r="C46" t="s">
        <v>390</v>
      </c>
      <c r="D46" s="5" t="s">
        <v>209</v>
      </c>
      <c r="E46" s="6" t="s">
        <v>434</v>
      </c>
      <c r="F46" s="5" t="s">
        <v>237</v>
      </c>
      <c r="G46" t="s">
        <v>214</v>
      </c>
      <c r="H46" s="2">
        <v>40896</v>
      </c>
      <c r="I46" s="3">
        <v>431215564</v>
      </c>
      <c r="J46" s="4" t="s">
        <v>2</v>
      </c>
    </row>
    <row r="47" spans="1:10" ht="17" x14ac:dyDescent="0.5">
      <c r="A47">
        <v>33</v>
      </c>
      <c r="B47" t="s">
        <v>199</v>
      </c>
      <c r="C47" t="s">
        <v>391</v>
      </c>
      <c r="D47" s="5" t="s">
        <v>209</v>
      </c>
      <c r="E47" s="6" t="s">
        <v>435</v>
      </c>
      <c r="F47" s="5" t="s">
        <v>411</v>
      </c>
      <c r="G47" t="s">
        <v>214</v>
      </c>
      <c r="H47" s="2">
        <v>40260</v>
      </c>
      <c r="I47" s="3">
        <v>431118286</v>
      </c>
      <c r="J47" s="4" t="s">
        <v>2</v>
      </c>
    </row>
    <row r="48" spans="1:10" ht="17" x14ac:dyDescent="0.5">
      <c r="A48">
        <v>34</v>
      </c>
      <c r="B48" t="s">
        <v>200</v>
      </c>
      <c r="C48" t="s">
        <v>392</v>
      </c>
      <c r="D48" s="5" t="s">
        <v>209</v>
      </c>
      <c r="E48" s="6" t="s">
        <v>436</v>
      </c>
      <c r="F48" s="5" t="s">
        <v>284</v>
      </c>
      <c r="G48" t="s">
        <v>213</v>
      </c>
      <c r="H48" s="2">
        <v>40459</v>
      </c>
      <c r="I48" s="3">
        <v>432116279</v>
      </c>
      <c r="J48" s="4" t="s">
        <v>2</v>
      </c>
    </row>
    <row r="49" spans="1:10" ht="17" x14ac:dyDescent="0.5">
      <c r="A49">
        <v>35</v>
      </c>
      <c r="B49" t="s">
        <v>201</v>
      </c>
      <c r="C49" t="s">
        <v>393</v>
      </c>
      <c r="D49" s="5" t="s">
        <v>209</v>
      </c>
      <c r="E49" s="6" t="s">
        <v>224</v>
      </c>
      <c r="F49" s="5" t="s">
        <v>251</v>
      </c>
      <c r="G49" t="s">
        <v>214</v>
      </c>
      <c r="H49" s="2">
        <v>40180</v>
      </c>
      <c r="I49" s="3">
        <v>60100204</v>
      </c>
      <c r="J49" s="4" t="s">
        <v>2</v>
      </c>
    </row>
    <row r="50" spans="1:10" ht="17" x14ac:dyDescent="0.5">
      <c r="A50">
        <v>36</v>
      </c>
      <c r="B50" t="s">
        <v>202</v>
      </c>
      <c r="C50" t="s">
        <v>394</v>
      </c>
      <c r="D50" s="5" t="s">
        <v>215</v>
      </c>
      <c r="E50" s="6" t="s">
        <v>297</v>
      </c>
      <c r="F50" s="5" t="s">
        <v>437</v>
      </c>
      <c r="G50" t="s">
        <v>214</v>
      </c>
      <c r="H50" s="2">
        <v>40828</v>
      </c>
      <c r="I50" s="3">
        <v>602212815</v>
      </c>
      <c r="J50" s="4" t="s">
        <v>2</v>
      </c>
    </row>
    <row r="51" spans="1:10" ht="17" x14ac:dyDescent="0.5">
      <c r="A51">
        <v>37</v>
      </c>
      <c r="B51" t="s">
        <v>203</v>
      </c>
      <c r="C51" t="s">
        <v>395</v>
      </c>
      <c r="D51" s="5" t="s">
        <v>215</v>
      </c>
      <c r="E51" s="6" t="s">
        <v>438</v>
      </c>
      <c r="F51" s="5" t="s">
        <v>439</v>
      </c>
      <c r="G51" t="s">
        <v>213</v>
      </c>
      <c r="H51" s="2">
        <v>40571</v>
      </c>
      <c r="I51" s="3">
        <v>431606552</v>
      </c>
      <c r="J51" s="4" t="s">
        <v>2</v>
      </c>
    </row>
    <row r="52" spans="1:10" ht="17" x14ac:dyDescent="0.5">
      <c r="A52">
        <v>38</v>
      </c>
      <c r="B52" t="s">
        <v>204</v>
      </c>
      <c r="C52" t="s">
        <v>396</v>
      </c>
      <c r="D52" s="5" t="s">
        <v>258</v>
      </c>
      <c r="E52" s="6" t="s">
        <v>266</v>
      </c>
      <c r="F52" s="5" t="s">
        <v>231</v>
      </c>
      <c r="G52" t="s">
        <v>214</v>
      </c>
      <c r="H52" s="2">
        <v>39833</v>
      </c>
      <c r="I52" s="3">
        <v>431851142</v>
      </c>
      <c r="J52" s="4" t="s">
        <v>2</v>
      </c>
    </row>
    <row r="53" spans="1:10" ht="17" x14ac:dyDescent="0.5">
      <c r="A53">
        <v>39</v>
      </c>
      <c r="B53" t="s">
        <v>205</v>
      </c>
      <c r="C53" t="s">
        <v>397</v>
      </c>
      <c r="D53" s="5" t="s">
        <v>258</v>
      </c>
      <c r="E53" s="6" t="s">
        <v>440</v>
      </c>
      <c r="F53" s="5" t="s">
        <v>230</v>
      </c>
      <c r="G53" t="s">
        <v>213</v>
      </c>
      <c r="H53" s="2">
        <v>41620</v>
      </c>
      <c r="I53" s="3">
        <v>431520510</v>
      </c>
      <c r="J53" s="4" t="s">
        <v>2</v>
      </c>
    </row>
    <row r="54" spans="1:10" ht="17" x14ac:dyDescent="0.5">
      <c r="A54">
        <v>40</v>
      </c>
      <c r="B54" t="s">
        <v>206</v>
      </c>
      <c r="C54" t="s">
        <v>398</v>
      </c>
      <c r="D54" s="5" t="s">
        <v>258</v>
      </c>
      <c r="E54" s="6" t="s">
        <v>441</v>
      </c>
      <c r="F54" s="5" t="s">
        <v>442</v>
      </c>
      <c r="G54" t="s">
        <v>214</v>
      </c>
      <c r="H54" s="2">
        <v>40179</v>
      </c>
      <c r="I54" s="3">
        <v>601803568</v>
      </c>
      <c r="J54" s="4" t="s">
        <v>2</v>
      </c>
    </row>
    <row r="55" spans="1:10" ht="17" x14ac:dyDescent="0.5">
      <c r="A55">
        <v>41</v>
      </c>
      <c r="B55" t="s">
        <v>207</v>
      </c>
      <c r="C55" t="s">
        <v>399</v>
      </c>
      <c r="D55" s="5" t="s">
        <v>258</v>
      </c>
      <c r="E55" s="6" t="s">
        <v>443</v>
      </c>
      <c r="F55" s="5" t="s">
        <v>223</v>
      </c>
      <c r="G55" t="s">
        <v>214</v>
      </c>
      <c r="H55" s="2">
        <v>41187</v>
      </c>
      <c r="I55" s="3">
        <v>1222302335</v>
      </c>
      <c r="J55" s="4" t="s">
        <v>2</v>
      </c>
    </row>
    <row r="56" spans="1:10" ht="17" x14ac:dyDescent="0.5">
      <c r="A56">
        <v>42</v>
      </c>
      <c r="B56" t="s">
        <v>208</v>
      </c>
      <c r="C56" t="s">
        <v>400</v>
      </c>
      <c r="D56" s="5" t="s">
        <v>258</v>
      </c>
      <c r="E56" s="6" t="s">
        <v>444</v>
      </c>
      <c r="F56" s="5" t="s">
        <v>445</v>
      </c>
      <c r="G56" t="s">
        <v>214</v>
      </c>
      <c r="H56" s="2">
        <v>40734</v>
      </c>
      <c r="I56" s="3">
        <v>621830825</v>
      </c>
      <c r="J56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3"/>
    <col min="2" max="2" width="8.7265625" style="3" bestFit="1" customWidth="1"/>
    <col min="3" max="3" width="12.453125" style="3" bestFit="1" customWidth="1"/>
    <col min="4" max="4" width="11.08984375" style="3" bestFit="1" customWidth="1"/>
    <col min="5" max="5" width="14.54296875" style="3" bestFit="1" customWidth="1"/>
    <col min="6" max="6" width="14.453125" style="3" bestFit="1" customWidth="1"/>
    <col min="7" max="7" width="6.6328125" style="3" bestFit="1" customWidth="1"/>
    <col min="8" max="8" width="10.08984375" style="3" bestFit="1" customWidth="1"/>
    <col min="9" max="9" width="16.6328125" style="3" customWidth="1"/>
    <col min="10" max="10" width="23.54296875" style="3" customWidth="1"/>
    <col min="11" max="16384" width="8.7265625" style="3"/>
  </cols>
  <sheetData>
    <row r="1" spans="1:10" ht="14.5" customHeight="1" x14ac:dyDescent="0.35">
      <c r="A1" s="21" t="s">
        <v>561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4.5" customHeight="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4.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4.5" customHeight="1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4.5" customHeight="1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 ht="14.5" customHeight="1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4.5" customHeight="1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 ht="14.5" customHeight="1" x14ac:dyDescent="0.35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 ht="14.5" customHeight="1" x14ac:dyDescent="0.35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 ht="14.5" customHeight="1" x14ac:dyDescent="0.3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14.5" customHeight="1" x14ac:dyDescent="0.35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 ht="14.5" customHeight="1" x14ac:dyDescent="0.35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 ht="14.5" customHeight="1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5">
      <c r="A14" s="8" t="s">
        <v>562</v>
      </c>
      <c r="B14" s="1" t="s">
        <v>211</v>
      </c>
      <c r="C14" s="1" t="s">
        <v>259</v>
      </c>
      <c r="D14" s="1" t="s">
        <v>218</v>
      </c>
      <c r="E14" s="1" t="s">
        <v>217</v>
      </c>
      <c r="F14" s="1" t="s">
        <v>563</v>
      </c>
      <c r="G14" s="1" t="s">
        <v>0</v>
      </c>
      <c r="H14" s="1" t="s">
        <v>1</v>
      </c>
      <c r="I14" s="1" t="s">
        <v>564</v>
      </c>
      <c r="J14" s="7" t="s">
        <v>565</v>
      </c>
    </row>
    <row r="15" spans="1:10" ht="17" x14ac:dyDescent="0.5">
      <c r="A15" s="3" cm="1">
        <f t="array" ref="A15:A74">_xlfn.SEQUENCE(60)</f>
        <v>1</v>
      </c>
      <c r="B15" s="3" t="s">
        <v>105</v>
      </c>
      <c r="C15" s="3" t="s">
        <v>446</v>
      </c>
      <c r="D15" s="9" t="s">
        <v>506</v>
      </c>
      <c r="E15" s="9" t="s">
        <v>507</v>
      </c>
      <c r="F15" s="9" t="s">
        <v>220</v>
      </c>
      <c r="G15" s="3" t="s">
        <v>214</v>
      </c>
      <c r="H15" s="10">
        <v>40542</v>
      </c>
      <c r="I15" s="3">
        <v>431940434</v>
      </c>
      <c r="J15" s="3" t="s">
        <v>2</v>
      </c>
    </row>
    <row r="16" spans="1:10" ht="17" x14ac:dyDescent="0.5">
      <c r="A16" s="3">
        <v>2</v>
      </c>
      <c r="B16" s="3" t="s">
        <v>106</v>
      </c>
      <c r="C16" s="3" t="s">
        <v>447</v>
      </c>
      <c r="D16" s="9" t="s">
        <v>272</v>
      </c>
      <c r="E16" s="9" t="s">
        <v>282</v>
      </c>
      <c r="F16" s="9" t="s">
        <v>237</v>
      </c>
      <c r="G16" s="3" t="s">
        <v>214</v>
      </c>
      <c r="H16" s="10">
        <v>39985</v>
      </c>
      <c r="I16" s="3">
        <v>431983624</v>
      </c>
      <c r="J16" s="3" t="s">
        <v>2</v>
      </c>
    </row>
    <row r="17" spans="1:10" ht="17" x14ac:dyDescent="0.5">
      <c r="A17" s="3">
        <v>3</v>
      </c>
      <c r="B17" s="3" t="s">
        <v>107</v>
      </c>
      <c r="C17" s="3" t="s">
        <v>448</v>
      </c>
      <c r="D17" s="9" t="s">
        <v>260</v>
      </c>
      <c r="E17" s="9" t="s">
        <v>508</v>
      </c>
      <c r="F17" s="9" t="s">
        <v>280</v>
      </c>
      <c r="G17" s="3" t="s">
        <v>214</v>
      </c>
      <c r="H17" s="10">
        <v>40109</v>
      </c>
      <c r="I17" s="3">
        <v>431721792</v>
      </c>
      <c r="J17" s="3" t="s">
        <v>2</v>
      </c>
    </row>
    <row r="18" spans="1:10" ht="17" x14ac:dyDescent="0.5">
      <c r="A18" s="3">
        <v>4</v>
      </c>
      <c r="B18" s="3" t="s">
        <v>108</v>
      </c>
      <c r="C18" s="3" t="s">
        <v>449</v>
      </c>
      <c r="D18" s="9" t="s">
        <v>307</v>
      </c>
      <c r="E18" s="9" t="s">
        <v>282</v>
      </c>
      <c r="F18" s="9" t="s">
        <v>256</v>
      </c>
      <c r="G18" s="3" t="s">
        <v>214</v>
      </c>
      <c r="H18" s="10">
        <v>40174</v>
      </c>
      <c r="I18" s="3">
        <v>431930792</v>
      </c>
      <c r="J18" s="3" t="s">
        <v>2</v>
      </c>
    </row>
    <row r="19" spans="1:10" ht="17" x14ac:dyDescent="0.5">
      <c r="A19" s="3">
        <v>5</v>
      </c>
      <c r="B19" s="3" t="s">
        <v>109</v>
      </c>
      <c r="C19" s="3" t="s">
        <v>450</v>
      </c>
      <c r="D19" s="9" t="s">
        <v>309</v>
      </c>
      <c r="E19" s="9" t="s">
        <v>341</v>
      </c>
      <c r="F19" s="9" t="s">
        <v>509</v>
      </c>
      <c r="G19" s="3" t="s">
        <v>213</v>
      </c>
      <c r="H19" s="10">
        <v>39120</v>
      </c>
      <c r="I19" s="3">
        <v>431236383</v>
      </c>
      <c r="J19" s="3" t="s">
        <v>2</v>
      </c>
    </row>
    <row r="20" spans="1:10" ht="17" x14ac:dyDescent="0.5">
      <c r="A20" s="3">
        <v>6</v>
      </c>
      <c r="B20" s="3" t="s">
        <v>110</v>
      </c>
      <c r="C20" s="3" t="s">
        <v>451</v>
      </c>
      <c r="D20" s="9" t="s">
        <v>510</v>
      </c>
      <c r="E20" s="9" t="s">
        <v>250</v>
      </c>
      <c r="F20" s="9" t="s">
        <v>228</v>
      </c>
      <c r="G20" s="3" t="s">
        <v>213</v>
      </c>
      <c r="H20" s="10">
        <v>40048</v>
      </c>
      <c r="I20" s="3">
        <v>43849428</v>
      </c>
      <c r="J20" s="3" t="s">
        <v>2</v>
      </c>
    </row>
    <row r="21" spans="1:10" ht="17" x14ac:dyDescent="0.5">
      <c r="A21" s="3">
        <v>7</v>
      </c>
      <c r="B21" s="3" t="s">
        <v>111</v>
      </c>
      <c r="C21" s="3" t="s">
        <v>452</v>
      </c>
      <c r="D21" s="9" t="s">
        <v>274</v>
      </c>
      <c r="E21" s="9" t="s">
        <v>511</v>
      </c>
      <c r="F21" s="9" t="s">
        <v>237</v>
      </c>
      <c r="G21" s="3" t="s">
        <v>214</v>
      </c>
      <c r="H21" s="10">
        <v>40360</v>
      </c>
      <c r="I21" s="3">
        <v>432230359</v>
      </c>
      <c r="J21" s="3" t="s">
        <v>2</v>
      </c>
    </row>
    <row r="22" spans="1:10" ht="17" x14ac:dyDescent="0.5">
      <c r="A22" s="3">
        <v>8</v>
      </c>
      <c r="B22" s="3" t="s">
        <v>112</v>
      </c>
      <c r="C22" s="3" t="s">
        <v>453</v>
      </c>
      <c r="D22" s="9" t="s">
        <v>290</v>
      </c>
      <c r="E22" s="9" t="s">
        <v>512</v>
      </c>
      <c r="F22" s="9" t="s">
        <v>220</v>
      </c>
      <c r="G22" s="3" t="s">
        <v>214</v>
      </c>
      <c r="H22" s="10">
        <v>40181</v>
      </c>
      <c r="I22" s="3">
        <v>431609561</v>
      </c>
      <c r="J22" s="3" t="s">
        <v>2</v>
      </c>
    </row>
    <row r="23" spans="1:10" ht="17" x14ac:dyDescent="0.5">
      <c r="A23" s="3">
        <v>9</v>
      </c>
      <c r="B23" s="3" t="s">
        <v>113</v>
      </c>
      <c r="C23" s="3" t="s">
        <v>454</v>
      </c>
      <c r="D23" s="9" t="s">
        <v>316</v>
      </c>
      <c r="E23" s="9" t="s">
        <v>269</v>
      </c>
      <c r="F23" s="9" t="s">
        <v>226</v>
      </c>
      <c r="G23" s="3" t="s">
        <v>213</v>
      </c>
      <c r="H23" s="10">
        <v>39459</v>
      </c>
      <c r="I23" s="3">
        <v>1231003096</v>
      </c>
      <c r="J23" s="3" t="s">
        <v>2</v>
      </c>
    </row>
    <row r="24" spans="1:10" ht="17" x14ac:dyDescent="0.5">
      <c r="A24" s="3">
        <v>10</v>
      </c>
      <c r="B24" s="3" t="s">
        <v>114</v>
      </c>
      <c r="C24" s="3" t="s">
        <v>455</v>
      </c>
      <c r="D24" s="9" t="s">
        <v>302</v>
      </c>
      <c r="E24" s="9" t="s">
        <v>330</v>
      </c>
      <c r="F24" s="9" t="s">
        <v>220</v>
      </c>
      <c r="G24" s="3" t="s">
        <v>214</v>
      </c>
      <c r="H24" s="10">
        <v>39711</v>
      </c>
      <c r="I24" s="3">
        <v>602202322</v>
      </c>
      <c r="J24" s="3" t="s">
        <v>2</v>
      </c>
    </row>
    <row r="25" spans="1:10" ht="17" x14ac:dyDescent="0.5">
      <c r="A25" s="3">
        <v>11</v>
      </c>
      <c r="B25" s="3" t="s">
        <v>115</v>
      </c>
      <c r="C25" s="3" t="s">
        <v>456</v>
      </c>
      <c r="D25" s="9" t="s">
        <v>229</v>
      </c>
      <c r="E25" s="9" t="s">
        <v>341</v>
      </c>
      <c r="F25" s="9" t="s">
        <v>226</v>
      </c>
      <c r="G25" s="3" t="s">
        <v>213</v>
      </c>
      <c r="H25" s="10">
        <v>39711</v>
      </c>
      <c r="I25" s="3">
        <v>432025375</v>
      </c>
      <c r="J25" s="3" t="s">
        <v>2</v>
      </c>
    </row>
    <row r="26" spans="1:10" ht="17" x14ac:dyDescent="0.5">
      <c r="A26" s="3">
        <v>12</v>
      </c>
      <c r="B26" s="3" t="s">
        <v>116</v>
      </c>
      <c r="C26" s="3" t="s">
        <v>457</v>
      </c>
      <c r="D26" s="9" t="s">
        <v>229</v>
      </c>
      <c r="E26" s="9" t="s">
        <v>513</v>
      </c>
      <c r="F26" s="9" t="s">
        <v>256</v>
      </c>
      <c r="G26" s="3" t="s">
        <v>214</v>
      </c>
      <c r="H26" s="10">
        <v>39592</v>
      </c>
      <c r="I26" s="3">
        <v>431940725</v>
      </c>
      <c r="J26" s="3" t="s">
        <v>2</v>
      </c>
    </row>
    <row r="27" spans="1:10" ht="17" x14ac:dyDescent="0.5">
      <c r="A27" s="3">
        <v>13</v>
      </c>
      <c r="B27" s="3" t="s">
        <v>117</v>
      </c>
      <c r="C27" s="3" t="s">
        <v>458</v>
      </c>
      <c r="D27" s="9" t="s">
        <v>279</v>
      </c>
      <c r="E27" s="9" t="s">
        <v>252</v>
      </c>
      <c r="F27" s="9" t="s">
        <v>212</v>
      </c>
      <c r="G27" s="3" t="s">
        <v>213</v>
      </c>
      <c r="H27" s="10">
        <v>40436</v>
      </c>
      <c r="I27" s="3">
        <v>431622492</v>
      </c>
      <c r="J27" s="3" t="s">
        <v>2</v>
      </c>
    </row>
    <row r="28" spans="1:10" ht="17" x14ac:dyDescent="0.5">
      <c r="A28" s="3">
        <v>14</v>
      </c>
      <c r="B28" s="3" t="s">
        <v>118</v>
      </c>
      <c r="C28" s="3" t="s">
        <v>459</v>
      </c>
      <c r="D28" s="9" t="s">
        <v>514</v>
      </c>
      <c r="E28" s="9" t="s">
        <v>515</v>
      </c>
      <c r="F28" s="9" t="s">
        <v>223</v>
      </c>
      <c r="G28" s="3" t="s">
        <v>214</v>
      </c>
      <c r="H28" s="10">
        <v>40332</v>
      </c>
      <c r="I28" s="3">
        <v>431930794</v>
      </c>
      <c r="J28" s="3" t="s">
        <v>2</v>
      </c>
    </row>
    <row r="29" spans="1:10" ht="17" x14ac:dyDescent="0.5">
      <c r="A29" s="3">
        <v>15</v>
      </c>
      <c r="B29" s="3" t="s">
        <v>119</v>
      </c>
      <c r="C29" s="3" t="s">
        <v>460</v>
      </c>
      <c r="D29" s="9" t="s">
        <v>232</v>
      </c>
      <c r="E29" s="9" t="s">
        <v>516</v>
      </c>
      <c r="F29" s="9" t="s">
        <v>220</v>
      </c>
      <c r="G29" s="3" t="s">
        <v>214</v>
      </c>
      <c r="H29" s="10">
        <v>40669</v>
      </c>
      <c r="I29" s="3">
        <v>431426826</v>
      </c>
      <c r="J29" s="3" t="s">
        <v>2</v>
      </c>
    </row>
    <row r="30" spans="1:10" ht="17" x14ac:dyDescent="0.5">
      <c r="A30" s="3">
        <v>16</v>
      </c>
      <c r="B30" s="3" t="s">
        <v>120</v>
      </c>
      <c r="C30" s="3" t="s">
        <v>461</v>
      </c>
      <c r="D30" s="9" t="s">
        <v>232</v>
      </c>
      <c r="E30" s="9" t="s">
        <v>517</v>
      </c>
      <c r="F30" s="9" t="s">
        <v>518</v>
      </c>
      <c r="G30" s="3" t="s">
        <v>214</v>
      </c>
      <c r="H30" s="10">
        <v>40521</v>
      </c>
      <c r="I30" s="3">
        <v>431452153</v>
      </c>
      <c r="J30" s="3" t="s">
        <v>2</v>
      </c>
    </row>
    <row r="31" spans="1:10" ht="17" x14ac:dyDescent="0.5">
      <c r="A31" s="3">
        <v>17</v>
      </c>
      <c r="B31" s="3" t="s">
        <v>121</v>
      </c>
      <c r="C31" s="3" t="s">
        <v>462</v>
      </c>
      <c r="D31" s="9" t="s">
        <v>232</v>
      </c>
      <c r="E31" s="9" t="s">
        <v>291</v>
      </c>
      <c r="F31" s="9" t="s">
        <v>223</v>
      </c>
      <c r="G31" s="3" t="s">
        <v>214</v>
      </c>
      <c r="H31" s="10">
        <v>39845</v>
      </c>
      <c r="I31" s="3">
        <v>431987091</v>
      </c>
      <c r="J31" s="3" t="s">
        <v>2</v>
      </c>
    </row>
    <row r="32" spans="1:10" ht="17" x14ac:dyDescent="0.5">
      <c r="A32" s="3">
        <v>18</v>
      </c>
      <c r="B32" s="3" t="s">
        <v>122</v>
      </c>
      <c r="C32" s="3" t="s">
        <v>463</v>
      </c>
      <c r="D32" s="9" t="s">
        <v>232</v>
      </c>
      <c r="E32" s="9" t="s">
        <v>519</v>
      </c>
      <c r="F32" s="9" t="s">
        <v>223</v>
      </c>
      <c r="G32" s="3" t="s">
        <v>214</v>
      </c>
      <c r="H32" s="10">
        <v>39988</v>
      </c>
      <c r="I32" s="3">
        <v>4321403333</v>
      </c>
      <c r="J32" s="3" t="s">
        <v>2</v>
      </c>
    </row>
    <row r="33" spans="1:10" ht="17" x14ac:dyDescent="0.5">
      <c r="A33" s="3">
        <v>19</v>
      </c>
      <c r="B33" s="3" t="s">
        <v>123</v>
      </c>
      <c r="C33" s="3" t="s">
        <v>464</v>
      </c>
      <c r="D33" s="9" t="s">
        <v>232</v>
      </c>
      <c r="E33" s="9" t="s">
        <v>520</v>
      </c>
      <c r="F33" s="9" t="s">
        <v>270</v>
      </c>
      <c r="G33" s="3" t="s">
        <v>214</v>
      </c>
      <c r="H33" s="10">
        <v>40083</v>
      </c>
      <c r="I33" s="3">
        <v>431983626</v>
      </c>
      <c r="J33" s="3" t="s">
        <v>2</v>
      </c>
    </row>
    <row r="34" spans="1:10" ht="17" x14ac:dyDescent="0.5">
      <c r="A34" s="3">
        <v>20</v>
      </c>
      <c r="B34" s="3" t="s">
        <v>124</v>
      </c>
      <c r="C34" s="3" t="s">
        <v>465</v>
      </c>
      <c r="D34" s="9" t="s">
        <v>521</v>
      </c>
      <c r="E34" s="9" t="s">
        <v>257</v>
      </c>
      <c r="F34" s="9" t="s">
        <v>223</v>
      </c>
      <c r="G34" s="3" t="s">
        <v>214</v>
      </c>
      <c r="H34" s="10">
        <v>40116</v>
      </c>
      <c r="I34" s="3">
        <v>431236985</v>
      </c>
      <c r="J34" s="3" t="s">
        <v>2</v>
      </c>
    </row>
    <row r="35" spans="1:10" ht="17" x14ac:dyDescent="0.5">
      <c r="A35" s="3">
        <v>21</v>
      </c>
      <c r="B35" s="3" t="s">
        <v>125</v>
      </c>
      <c r="C35" s="3" t="s">
        <v>466</v>
      </c>
      <c r="D35" s="9" t="s">
        <v>281</v>
      </c>
      <c r="E35" s="9" t="s">
        <v>273</v>
      </c>
      <c r="F35" s="9" t="s">
        <v>212</v>
      </c>
      <c r="G35" s="3" t="s">
        <v>213</v>
      </c>
      <c r="H35" s="10">
        <v>40097</v>
      </c>
      <c r="I35" s="3" t="s">
        <v>126</v>
      </c>
      <c r="J35" s="3" t="s">
        <v>2</v>
      </c>
    </row>
    <row r="36" spans="1:10" ht="17" x14ac:dyDescent="0.5">
      <c r="A36" s="3">
        <v>22</v>
      </c>
      <c r="B36" s="3" t="s">
        <v>127</v>
      </c>
      <c r="C36" s="3" t="s">
        <v>467</v>
      </c>
      <c r="D36" s="9" t="s">
        <v>281</v>
      </c>
      <c r="E36" s="9" t="s">
        <v>522</v>
      </c>
      <c r="F36" s="9" t="s">
        <v>523</v>
      </c>
      <c r="G36" s="3" t="s">
        <v>213</v>
      </c>
      <c r="H36" s="10">
        <v>40223</v>
      </c>
      <c r="I36" s="3">
        <v>431914729</v>
      </c>
      <c r="J36" s="3" t="s">
        <v>2</v>
      </c>
    </row>
    <row r="37" spans="1:10" ht="17" x14ac:dyDescent="0.5">
      <c r="A37" s="3">
        <v>23</v>
      </c>
      <c r="B37" s="3" t="s">
        <v>128</v>
      </c>
      <c r="C37" s="3" t="s">
        <v>468</v>
      </c>
      <c r="D37" s="9" t="s">
        <v>281</v>
      </c>
      <c r="E37" s="9" t="s">
        <v>524</v>
      </c>
      <c r="F37" s="9" t="s">
        <v>223</v>
      </c>
      <c r="G37" s="3" t="s">
        <v>214</v>
      </c>
      <c r="H37" s="10">
        <v>40051</v>
      </c>
      <c r="I37" s="3">
        <v>431930789</v>
      </c>
      <c r="J37" s="3" t="s">
        <v>2</v>
      </c>
    </row>
    <row r="38" spans="1:10" ht="17" x14ac:dyDescent="0.5">
      <c r="A38" s="3">
        <v>24</v>
      </c>
      <c r="B38" s="3" t="s">
        <v>129</v>
      </c>
      <c r="C38" s="3" t="s">
        <v>469</v>
      </c>
      <c r="D38" s="9" t="s">
        <v>264</v>
      </c>
      <c r="E38" s="9" t="s">
        <v>525</v>
      </c>
      <c r="F38" s="9" t="s">
        <v>526</v>
      </c>
      <c r="G38" s="3" t="s">
        <v>214</v>
      </c>
      <c r="H38" s="10">
        <v>39339</v>
      </c>
      <c r="I38" s="3">
        <v>430801714</v>
      </c>
      <c r="J38" s="3" t="s">
        <v>2</v>
      </c>
    </row>
    <row r="39" spans="1:10" ht="17" x14ac:dyDescent="0.5">
      <c r="A39" s="3">
        <v>25</v>
      </c>
      <c r="B39" s="3" t="s">
        <v>130</v>
      </c>
      <c r="C39" s="3" t="s">
        <v>470</v>
      </c>
      <c r="D39" s="9" t="s">
        <v>264</v>
      </c>
      <c r="E39" s="9" t="s">
        <v>527</v>
      </c>
      <c r="F39" s="9" t="s">
        <v>212</v>
      </c>
      <c r="G39" s="3" t="s">
        <v>213</v>
      </c>
      <c r="H39" s="10">
        <v>39751</v>
      </c>
      <c r="I39" s="3">
        <v>431219587</v>
      </c>
      <c r="J39" s="3" t="s">
        <v>2</v>
      </c>
    </row>
    <row r="40" spans="1:10" ht="17" x14ac:dyDescent="0.5">
      <c r="A40" s="3">
        <v>26</v>
      </c>
      <c r="B40" s="3" t="s">
        <v>131</v>
      </c>
      <c r="C40" s="3" t="s">
        <v>471</v>
      </c>
      <c r="D40" s="9" t="s">
        <v>238</v>
      </c>
      <c r="E40" s="9" t="s">
        <v>239</v>
      </c>
      <c r="F40" s="9" t="s">
        <v>240</v>
      </c>
      <c r="G40" s="3" t="s">
        <v>213</v>
      </c>
      <c r="H40" s="10">
        <v>40389</v>
      </c>
      <c r="I40" s="3">
        <v>431609567</v>
      </c>
      <c r="J40" s="3" t="s">
        <v>2</v>
      </c>
    </row>
    <row r="41" spans="1:10" ht="17" x14ac:dyDescent="0.5">
      <c r="A41" s="3">
        <v>27</v>
      </c>
      <c r="B41" s="3" t="s">
        <v>132</v>
      </c>
      <c r="C41" s="3" t="s">
        <v>472</v>
      </c>
      <c r="D41" s="9" t="s">
        <v>528</v>
      </c>
      <c r="E41" s="9" t="s">
        <v>335</v>
      </c>
      <c r="F41" s="9" t="s">
        <v>529</v>
      </c>
      <c r="G41" s="3" t="s">
        <v>214</v>
      </c>
      <c r="H41" s="10">
        <v>41526</v>
      </c>
      <c r="I41" s="3">
        <v>431417916</v>
      </c>
      <c r="J41" s="3" t="s">
        <v>2</v>
      </c>
    </row>
    <row r="42" spans="1:10" ht="17" x14ac:dyDescent="0.5">
      <c r="A42" s="3">
        <v>28</v>
      </c>
      <c r="B42" s="3" t="s">
        <v>133</v>
      </c>
      <c r="C42" s="3" t="s">
        <v>473</v>
      </c>
      <c r="D42" s="9" t="s">
        <v>242</v>
      </c>
      <c r="E42" s="9" t="s">
        <v>224</v>
      </c>
      <c r="F42" s="9" t="s">
        <v>223</v>
      </c>
      <c r="G42" s="3" t="s">
        <v>214</v>
      </c>
      <c r="H42" s="10">
        <v>40059</v>
      </c>
      <c r="I42" s="3">
        <v>431938390</v>
      </c>
      <c r="J42" s="3" t="s">
        <v>2</v>
      </c>
    </row>
    <row r="43" spans="1:10" ht="17" x14ac:dyDescent="0.5">
      <c r="A43" s="3">
        <v>29</v>
      </c>
      <c r="B43" s="3" t="s">
        <v>134</v>
      </c>
      <c r="C43" s="3" t="s">
        <v>474</v>
      </c>
      <c r="D43" s="9" t="s">
        <v>243</v>
      </c>
      <c r="E43" s="9" t="s">
        <v>244</v>
      </c>
      <c r="F43" s="9" t="s">
        <v>231</v>
      </c>
      <c r="G43" s="3" t="s">
        <v>214</v>
      </c>
      <c r="H43" s="10">
        <v>39211</v>
      </c>
      <c r="I43" s="3">
        <v>431520484</v>
      </c>
      <c r="J43" s="3" t="s">
        <v>2</v>
      </c>
    </row>
    <row r="44" spans="1:10" ht="17" x14ac:dyDescent="0.5">
      <c r="A44" s="3">
        <v>30</v>
      </c>
      <c r="B44" s="3" t="s">
        <v>135</v>
      </c>
      <c r="C44" s="3" t="s">
        <v>475</v>
      </c>
      <c r="D44" s="9" t="s">
        <v>267</v>
      </c>
      <c r="E44" s="9" t="s">
        <v>530</v>
      </c>
      <c r="F44" s="9" t="s">
        <v>226</v>
      </c>
      <c r="G44" s="3" t="s">
        <v>213</v>
      </c>
      <c r="H44" s="10">
        <v>40396</v>
      </c>
      <c r="I44" s="3">
        <v>431931307</v>
      </c>
      <c r="J44" s="3" t="s">
        <v>2</v>
      </c>
    </row>
    <row r="45" spans="1:10" ht="17" x14ac:dyDescent="0.5">
      <c r="A45" s="3">
        <v>31</v>
      </c>
      <c r="B45" s="3" t="s">
        <v>136</v>
      </c>
      <c r="C45" s="3" t="s">
        <v>476</v>
      </c>
      <c r="D45" s="9" t="s">
        <v>262</v>
      </c>
      <c r="E45" s="9" t="s">
        <v>531</v>
      </c>
      <c r="F45" s="9" t="s">
        <v>532</v>
      </c>
      <c r="G45" s="3" t="s">
        <v>214</v>
      </c>
      <c r="H45" s="10">
        <v>40527</v>
      </c>
      <c r="I45" s="3">
        <v>431983324</v>
      </c>
      <c r="J45" s="3" t="s">
        <v>2</v>
      </c>
    </row>
    <row r="46" spans="1:10" ht="17" x14ac:dyDescent="0.5">
      <c r="A46" s="3">
        <v>32</v>
      </c>
      <c r="B46" s="3" t="s">
        <v>137</v>
      </c>
      <c r="C46" s="3" t="s">
        <v>477</v>
      </c>
      <c r="D46" s="9" t="s">
        <v>247</v>
      </c>
      <c r="E46" s="9" t="s">
        <v>533</v>
      </c>
      <c r="F46" s="9" t="s">
        <v>212</v>
      </c>
      <c r="G46" s="3" t="s">
        <v>213</v>
      </c>
      <c r="H46" s="10">
        <v>39547</v>
      </c>
      <c r="I46" s="3">
        <v>431833682</v>
      </c>
      <c r="J46" s="3" t="s">
        <v>2</v>
      </c>
    </row>
    <row r="47" spans="1:10" ht="17" x14ac:dyDescent="0.5">
      <c r="A47" s="3">
        <v>33</v>
      </c>
      <c r="B47" s="3" t="s">
        <v>138</v>
      </c>
      <c r="C47" s="3" t="s">
        <v>478</v>
      </c>
      <c r="D47" s="9" t="s">
        <v>247</v>
      </c>
      <c r="E47" s="9" t="s">
        <v>534</v>
      </c>
      <c r="F47" s="9" t="s">
        <v>535</v>
      </c>
      <c r="G47" s="3" t="s">
        <v>213</v>
      </c>
      <c r="H47" s="10">
        <v>40314</v>
      </c>
      <c r="I47" s="3">
        <v>131007449</v>
      </c>
      <c r="J47" s="3" t="s">
        <v>2</v>
      </c>
    </row>
    <row r="48" spans="1:10" ht="17" x14ac:dyDescent="0.5">
      <c r="A48" s="3">
        <v>34</v>
      </c>
      <c r="B48" s="3" t="s">
        <v>139</v>
      </c>
      <c r="C48" s="3" t="s">
        <v>479</v>
      </c>
      <c r="D48" s="9" t="s">
        <v>247</v>
      </c>
      <c r="E48" s="9" t="s">
        <v>536</v>
      </c>
      <c r="F48" s="9" t="s">
        <v>223</v>
      </c>
      <c r="G48" s="3" t="s">
        <v>214</v>
      </c>
      <c r="H48" s="10">
        <v>39814</v>
      </c>
      <c r="I48" s="3">
        <v>431226814</v>
      </c>
      <c r="J48" s="3" t="s">
        <v>2</v>
      </c>
    </row>
    <row r="49" spans="1:10" ht="17" x14ac:dyDescent="0.5">
      <c r="A49" s="3">
        <v>35</v>
      </c>
      <c r="B49" s="3" t="s">
        <v>140</v>
      </c>
      <c r="C49" s="3" t="s">
        <v>480</v>
      </c>
      <c r="D49" s="9" t="s">
        <v>249</v>
      </c>
      <c r="E49" s="9" t="s">
        <v>537</v>
      </c>
      <c r="F49" s="9" t="s">
        <v>231</v>
      </c>
      <c r="G49" s="3" t="s">
        <v>214</v>
      </c>
      <c r="H49" s="10">
        <v>39908</v>
      </c>
      <c r="I49" s="3">
        <v>432017564</v>
      </c>
      <c r="J49" s="3" t="s">
        <v>2</v>
      </c>
    </row>
    <row r="50" spans="1:10" ht="17" x14ac:dyDescent="0.5">
      <c r="A50" s="3">
        <v>36</v>
      </c>
      <c r="B50" s="3" t="s">
        <v>141</v>
      </c>
      <c r="C50" s="3" t="s">
        <v>481</v>
      </c>
      <c r="D50" s="9" t="s">
        <v>249</v>
      </c>
      <c r="E50" s="9" t="s">
        <v>269</v>
      </c>
      <c r="F50" s="9" t="s">
        <v>212</v>
      </c>
      <c r="G50" s="3" t="s">
        <v>214</v>
      </c>
      <c r="H50" s="10">
        <v>40303</v>
      </c>
      <c r="I50" s="3">
        <v>431448926</v>
      </c>
      <c r="J50" s="3" t="s">
        <v>2</v>
      </c>
    </row>
    <row r="51" spans="1:10" ht="17" x14ac:dyDescent="0.5">
      <c r="A51" s="3">
        <v>37</v>
      </c>
      <c r="B51" s="3" t="s">
        <v>142</v>
      </c>
      <c r="C51" s="3" t="s">
        <v>482</v>
      </c>
      <c r="D51" s="9" t="s">
        <v>249</v>
      </c>
      <c r="E51" s="9" t="s">
        <v>538</v>
      </c>
      <c r="F51" s="9" t="s">
        <v>220</v>
      </c>
      <c r="G51" s="3" t="s">
        <v>214</v>
      </c>
      <c r="H51" s="10">
        <v>41138</v>
      </c>
      <c r="I51" s="3">
        <v>431840004</v>
      </c>
      <c r="J51" s="3" t="s">
        <v>2</v>
      </c>
    </row>
    <row r="52" spans="1:10" ht="17" x14ac:dyDescent="0.5">
      <c r="A52" s="3">
        <v>38</v>
      </c>
      <c r="B52" s="3" t="s">
        <v>143</v>
      </c>
      <c r="C52" s="3" t="s">
        <v>483</v>
      </c>
      <c r="D52" s="9" t="s">
        <v>287</v>
      </c>
      <c r="E52" s="9" t="s">
        <v>539</v>
      </c>
      <c r="F52" s="9" t="s">
        <v>228</v>
      </c>
      <c r="G52" s="3" t="s">
        <v>213</v>
      </c>
      <c r="H52" s="10">
        <v>39813</v>
      </c>
      <c r="I52" s="3">
        <v>431606675</v>
      </c>
      <c r="J52" s="3" t="s">
        <v>2</v>
      </c>
    </row>
    <row r="53" spans="1:10" ht="17" x14ac:dyDescent="0.5">
      <c r="A53" s="3">
        <v>39</v>
      </c>
      <c r="B53" s="3" t="s">
        <v>144</v>
      </c>
      <c r="C53" s="3" t="s">
        <v>484</v>
      </c>
      <c r="D53" s="9" t="s">
        <v>298</v>
      </c>
      <c r="E53" s="9" t="s">
        <v>540</v>
      </c>
      <c r="F53" s="9" t="s">
        <v>220</v>
      </c>
      <c r="G53" s="3" t="s">
        <v>214</v>
      </c>
      <c r="H53" s="10">
        <v>41497</v>
      </c>
      <c r="I53" s="3">
        <v>431417922</v>
      </c>
      <c r="J53" s="3" t="s">
        <v>2</v>
      </c>
    </row>
    <row r="54" spans="1:10" ht="17" x14ac:dyDescent="0.5">
      <c r="A54" s="3">
        <v>40</v>
      </c>
      <c r="B54" s="3" t="s">
        <v>145</v>
      </c>
      <c r="C54" s="3" t="s">
        <v>485</v>
      </c>
      <c r="D54" s="9" t="s">
        <v>209</v>
      </c>
      <c r="E54" s="9" t="s">
        <v>541</v>
      </c>
      <c r="F54" s="9" t="s">
        <v>237</v>
      </c>
      <c r="G54" s="3" t="s">
        <v>214</v>
      </c>
      <c r="H54" s="10">
        <v>40243</v>
      </c>
      <c r="I54" s="3">
        <v>4318101047</v>
      </c>
      <c r="J54" s="3" t="s">
        <v>2</v>
      </c>
    </row>
    <row r="55" spans="1:10" ht="17" x14ac:dyDescent="0.5">
      <c r="A55" s="3">
        <v>41</v>
      </c>
      <c r="B55" s="3" t="s">
        <v>146</v>
      </c>
      <c r="C55" s="3" t="s">
        <v>486</v>
      </c>
      <c r="D55" s="9" t="s">
        <v>209</v>
      </c>
      <c r="E55" s="9" t="s">
        <v>348</v>
      </c>
      <c r="F55" s="9" t="s">
        <v>542</v>
      </c>
      <c r="G55" s="3" t="s">
        <v>213</v>
      </c>
      <c r="H55" s="10">
        <v>39833</v>
      </c>
      <c r="I55" s="3">
        <v>431927490</v>
      </c>
      <c r="J55" s="3" t="s">
        <v>2</v>
      </c>
    </row>
    <row r="56" spans="1:10" ht="17" x14ac:dyDescent="0.5">
      <c r="A56" s="3">
        <v>42</v>
      </c>
      <c r="B56" s="3" t="s">
        <v>147</v>
      </c>
      <c r="C56" s="3" t="s">
        <v>487</v>
      </c>
      <c r="D56" s="9" t="s">
        <v>209</v>
      </c>
      <c r="E56" s="9" t="s">
        <v>219</v>
      </c>
      <c r="F56" s="9" t="s">
        <v>223</v>
      </c>
      <c r="G56" s="3" t="s">
        <v>214</v>
      </c>
      <c r="H56" s="10">
        <v>39437</v>
      </c>
      <c r="I56" s="3">
        <v>431637557</v>
      </c>
      <c r="J56" s="3" t="s">
        <v>2</v>
      </c>
    </row>
    <row r="57" spans="1:10" ht="17" x14ac:dyDescent="0.5">
      <c r="A57" s="3">
        <v>43</v>
      </c>
      <c r="B57" s="3" t="s">
        <v>148</v>
      </c>
      <c r="C57" s="3" t="s">
        <v>488</v>
      </c>
      <c r="D57" s="9" t="s">
        <v>209</v>
      </c>
      <c r="E57" s="9" t="s">
        <v>543</v>
      </c>
      <c r="F57" s="9" t="s">
        <v>230</v>
      </c>
      <c r="G57" s="3" t="s">
        <v>213</v>
      </c>
      <c r="H57" s="10">
        <v>40041</v>
      </c>
      <c r="I57" s="3">
        <v>431124461</v>
      </c>
      <c r="J57" s="3" t="s">
        <v>2</v>
      </c>
    </row>
    <row r="58" spans="1:10" ht="17" x14ac:dyDescent="0.5">
      <c r="A58" s="3">
        <v>44</v>
      </c>
      <c r="B58" s="3" t="s">
        <v>149</v>
      </c>
      <c r="C58" s="3" t="s">
        <v>489</v>
      </c>
      <c r="D58" s="9" t="s">
        <v>209</v>
      </c>
      <c r="E58" s="9" t="s">
        <v>225</v>
      </c>
      <c r="F58" s="9" t="s">
        <v>240</v>
      </c>
      <c r="G58" s="3" t="s">
        <v>213</v>
      </c>
      <c r="H58" s="10">
        <v>39963</v>
      </c>
      <c r="I58" s="3">
        <v>260938467</v>
      </c>
      <c r="J58" s="3" t="s">
        <v>2</v>
      </c>
    </row>
    <row r="59" spans="1:10" ht="17" x14ac:dyDescent="0.5">
      <c r="A59" s="3">
        <v>45</v>
      </c>
      <c r="B59" s="3" t="s">
        <v>150</v>
      </c>
      <c r="C59" s="3" t="s">
        <v>490</v>
      </c>
      <c r="D59" s="9" t="s">
        <v>209</v>
      </c>
      <c r="E59" s="9" t="s">
        <v>544</v>
      </c>
      <c r="F59" s="9" t="s">
        <v>228</v>
      </c>
      <c r="G59" s="3" t="s">
        <v>213</v>
      </c>
      <c r="H59" s="10">
        <v>39830</v>
      </c>
      <c r="I59" s="3">
        <v>431933525</v>
      </c>
      <c r="J59" s="3" t="s">
        <v>2</v>
      </c>
    </row>
    <row r="60" spans="1:10" ht="17" x14ac:dyDescent="0.5">
      <c r="A60" s="3">
        <v>46</v>
      </c>
      <c r="B60" s="3" t="s">
        <v>151</v>
      </c>
      <c r="C60" s="3" t="s">
        <v>491</v>
      </c>
      <c r="D60" s="9" t="s">
        <v>209</v>
      </c>
      <c r="E60" s="9" t="s">
        <v>545</v>
      </c>
      <c r="F60" s="9" t="s">
        <v>546</v>
      </c>
      <c r="G60" s="3" t="s">
        <v>213</v>
      </c>
      <c r="H60" s="10">
        <v>40344</v>
      </c>
      <c r="I60" s="3">
        <v>431721789</v>
      </c>
      <c r="J60" s="3" t="s">
        <v>2</v>
      </c>
    </row>
    <row r="61" spans="1:10" ht="17" x14ac:dyDescent="0.5">
      <c r="A61" s="3">
        <v>47</v>
      </c>
      <c r="B61" s="3" t="s">
        <v>152</v>
      </c>
      <c r="C61" s="3" t="s">
        <v>492</v>
      </c>
      <c r="D61" s="9" t="s">
        <v>209</v>
      </c>
      <c r="E61" s="9" t="s">
        <v>547</v>
      </c>
      <c r="F61" s="9" t="s">
        <v>548</v>
      </c>
      <c r="G61" s="3" t="s">
        <v>213</v>
      </c>
      <c r="H61" s="10">
        <v>40473</v>
      </c>
      <c r="I61" s="3">
        <v>431404182</v>
      </c>
      <c r="J61" s="3" t="s">
        <v>2</v>
      </c>
    </row>
    <row r="62" spans="1:10" ht="17" x14ac:dyDescent="0.5">
      <c r="A62" s="3">
        <v>48</v>
      </c>
      <c r="B62" s="3" t="s">
        <v>153</v>
      </c>
      <c r="C62" s="3" t="s">
        <v>493</v>
      </c>
      <c r="D62" s="9" t="s">
        <v>209</v>
      </c>
      <c r="E62" s="9" t="s">
        <v>549</v>
      </c>
      <c r="F62" s="9" t="s">
        <v>550</v>
      </c>
      <c r="G62" s="3" t="s">
        <v>213</v>
      </c>
      <c r="H62" s="10">
        <v>39965</v>
      </c>
      <c r="I62" s="3">
        <v>431930783</v>
      </c>
      <c r="J62" s="3" t="s">
        <v>2</v>
      </c>
    </row>
    <row r="63" spans="1:10" ht="17" x14ac:dyDescent="0.5">
      <c r="A63" s="3">
        <v>49</v>
      </c>
      <c r="B63" s="3" t="s">
        <v>154</v>
      </c>
      <c r="C63" s="3" t="s">
        <v>494</v>
      </c>
      <c r="D63" s="9" t="s">
        <v>209</v>
      </c>
      <c r="E63" s="9" t="s">
        <v>234</v>
      </c>
      <c r="F63" s="9" t="s">
        <v>228</v>
      </c>
      <c r="G63" s="3" t="s">
        <v>213</v>
      </c>
      <c r="H63" s="10">
        <v>40170</v>
      </c>
      <c r="I63" s="3">
        <v>431864513</v>
      </c>
      <c r="J63" s="3" t="s">
        <v>2</v>
      </c>
    </row>
    <row r="64" spans="1:10" ht="17" x14ac:dyDescent="0.5">
      <c r="A64" s="3">
        <v>50</v>
      </c>
      <c r="B64" s="3" t="s">
        <v>155</v>
      </c>
      <c r="C64" s="3" t="s">
        <v>495</v>
      </c>
      <c r="D64" s="9" t="s">
        <v>551</v>
      </c>
      <c r="E64" s="9" t="s">
        <v>225</v>
      </c>
      <c r="F64" s="9" t="s">
        <v>294</v>
      </c>
      <c r="G64" s="3" t="s">
        <v>213</v>
      </c>
      <c r="H64" s="10">
        <v>40452</v>
      </c>
      <c r="I64" s="3">
        <v>261629952</v>
      </c>
      <c r="J64" s="3" t="s">
        <v>2</v>
      </c>
    </row>
    <row r="65" spans="1:10" ht="17" x14ac:dyDescent="0.5">
      <c r="A65" s="3">
        <v>51</v>
      </c>
      <c r="B65" s="3" t="s">
        <v>156</v>
      </c>
      <c r="C65" s="3" t="s">
        <v>496</v>
      </c>
      <c r="D65" s="9" t="s">
        <v>215</v>
      </c>
      <c r="E65" s="9" t="s">
        <v>410</v>
      </c>
      <c r="F65" s="9" t="s">
        <v>256</v>
      </c>
      <c r="G65" s="3" t="s">
        <v>214</v>
      </c>
      <c r="H65" s="10">
        <v>40510</v>
      </c>
      <c r="I65" s="3">
        <v>601411479</v>
      </c>
      <c r="J65" s="3" t="s">
        <v>2</v>
      </c>
    </row>
    <row r="66" spans="1:10" ht="17" x14ac:dyDescent="0.5">
      <c r="A66" s="3">
        <v>52</v>
      </c>
      <c r="B66" s="3" t="s">
        <v>157</v>
      </c>
      <c r="C66" s="3" t="s">
        <v>497</v>
      </c>
      <c r="D66" s="9" t="s">
        <v>215</v>
      </c>
      <c r="E66" s="9" t="s">
        <v>552</v>
      </c>
      <c r="F66" s="9" t="s">
        <v>241</v>
      </c>
      <c r="G66" s="3" t="s">
        <v>214</v>
      </c>
      <c r="H66" s="10">
        <v>39861</v>
      </c>
      <c r="I66" s="3">
        <v>491606407</v>
      </c>
      <c r="J66" s="3" t="s">
        <v>2</v>
      </c>
    </row>
    <row r="67" spans="1:10" ht="17" x14ac:dyDescent="0.5">
      <c r="A67" s="3">
        <v>53</v>
      </c>
      <c r="B67" s="3" t="s">
        <v>158</v>
      </c>
      <c r="C67" s="3" t="s">
        <v>498</v>
      </c>
      <c r="D67" s="9" t="s">
        <v>215</v>
      </c>
      <c r="E67" s="9" t="s">
        <v>265</v>
      </c>
      <c r="F67" s="9" t="s">
        <v>284</v>
      </c>
      <c r="G67" s="3" t="s">
        <v>213</v>
      </c>
      <c r="H67" s="10">
        <v>39422</v>
      </c>
      <c r="I67" s="3">
        <v>431930785</v>
      </c>
      <c r="J67" s="3" t="s">
        <v>2</v>
      </c>
    </row>
    <row r="68" spans="1:10" ht="17" x14ac:dyDescent="0.5">
      <c r="A68" s="3">
        <v>54</v>
      </c>
      <c r="B68" s="3" t="s">
        <v>159</v>
      </c>
      <c r="C68" s="3" t="s">
        <v>499</v>
      </c>
      <c r="D68" s="9" t="s">
        <v>305</v>
      </c>
      <c r="E68" s="9" t="s">
        <v>553</v>
      </c>
      <c r="F68" s="9" t="s">
        <v>226</v>
      </c>
      <c r="G68" s="3" t="s">
        <v>213</v>
      </c>
      <c r="H68" s="10">
        <v>40087</v>
      </c>
      <c r="I68" s="3">
        <v>4321932571</v>
      </c>
      <c r="J68" s="3" t="s">
        <v>2</v>
      </c>
    </row>
    <row r="69" spans="1:10" ht="17" x14ac:dyDescent="0.5">
      <c r="A69" s="3">
        <v>55</v>
      </c>
      <c r="B69" s="3" t="s">
        <v>160</v>
      </c>
      <c r="C69" s="3" t="s">
        <v>500</v>
      </c>
      <c r="D69" s="9" t="s">
        <v>258</v>
      </c>
      <c r="E69" s="9" t="s">
        <v>273</v>
      </c>
      <c r="F69" s="9" t="s">
        <v>554</v>
      </c>
      <c r="G69" s="3" t="s">
        <v>213</v>
      </c>
      <c r="H69" s="10">
        <v>40311</v>
      </c>
      <c r="I69" s="3">
        <v>4312312235</v>
      </c>
      <c r="J69" s="3" t="s">
        <v>2</v>
      </c>
    </row>
    <row r="70" spans="1:10" ht="17" x14ac:dyDescent="0.5">
      <c r="A70" s="3">
        <v>56</v>
      </c>
      <c r="B70" s="3" t="s">
        <v>161</v>
      </c>
      <c r="C70" s="3" t="s">
        <v>501</v>
      </c>
      <c r="D70" s="9" t="s">
        <v>271</v>
      </c>
      <c r="E70" s="9" t="s">
        <v>295</v>
      </c>
      <c r="F70" s="9" t="s">
        <v>228</v>
      </c>
      <c r="G70" s="3" t="s">
        <v>213</v>
      </c>
      <c r="H70" s="10">
        <v>40081</v>
      </c>
      <c r="I70" s="3">
        <v>431003230</v>
      </c>
      <c r="J70" s="3" t="s">
        <v>2</v>
      </c>
    </row>
    <row r="71" spans="1:10" ht="17" x14ac:dyDescent="0.5">
      <c r="A71" s="3">
        <v>57</v>
      </c>
      <c r="B71" s="3" t="s">
        <v>162</v>
      </c>
      <c r="C71" s="3" t="s">
        <v>502</v>
      </c>
      <c r="D71" s="9" t="s">
        <v>300</v>
      </c>
      <c r="E71" s="9" t="s">
        <v>555</v>
      </c>
      <c r="F71" s="9" t="s">
        <v>228</v>
      </c>
      <c r="G71" s="3" t="s">
        <v>214</v>
      </c>
      <c r="H71" s="10">
        <v>39522</v>
      </c>
      <c r="I71" s="3">
        <v>431914731</v>
      </c>
      <c r="J71" s="3" t="s">
        <v>2</v>
      </c>
    </row>
    <row r="72" spans="1:10" ht="17" x14ac:dyDescent="0.5">
      <c r="A72" s="3">
        <v>58</v>
      </c>
      <c r="B72" s="3" t="s">
        <v>163</v>
      </c>
      <c r="C72" s="3" t="s">
        <v>503</v>
      </c>
      <c r="D72" s="9" t="s">
        <v>556</v>
      </c>
      <c r="E72" s="9" t="s">
        <v>557</v>
      </c>
      <c r="F72" s="9" t="s">
        <v>223</v>
      </c>
      <c r="G72" s="3" t="s">
        <v>214</v>
      </c>
      <c r="H72" s="10">
        <v>40616</v>
      </c>
      <c r="I72" s="3">
        <v>431452159</v>
      </c>
      <c r="J72" s="3" t="s">
        <v>2</v>
      </c>
    </row>
    <row r="73" spans="1:10" ht="17" x14ac:dyDescent="0.5">
      <c r="A73" s="3">
        <v>59</v>
      </c>
      <c r="B73" s="3" t="s">
        <v>164</v>
      </c>
      <c r="C73" s="3" t="s">
        <v>504</v>
      </c>
      <c r="D73" s="9" t="s">
        <v>556</v>
      </c>
      <c r="E73" s="9" t="s">
        <v>227</v>
      </c>
      <c r="F73" s="9" t="s">
        <v>558</v>
      </c>
      <c r="G73" s="3" t="s">
        <v>213</v>
      </c>
      <c r="H73" s="10">
        <v>39453</v>
      </c>
      <c r="I73" s="3">
        <v>431452158</v>
      </c>
      <c r="J73" s="3" t="s">
        <v>2</v>
      </c>
    </row>
    <row r="74" spans="1:10" ht="17" x14ac:dyDescent="0.5">
      <c r="A74" s="3">
        <v>60</v>
      </c>
      <c r="B74" s="3" t="s">
        <v>165</v>
      </c>
      <c r="C74" s="3" t="s">
        <v>505</v>
      </c>
      <c r="D74" s="9" t="s">
        <v>559</v>
      </c>
      <c r="E74" s="9" t="s">
        <v>560</v>
      </c>
      <c r="F74" s="9" t="s">
        <v>256</v>
      </c>
      <c r="G74" s="3" t="s">
        <v>214</v>
      </c>
      <c r="H74" s="10">
        <v>39882</v>
      </c>
      <c r="I74" s="3">
        <v>1221402973</v>
      </c>
      <c r="J74" s="3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 6</vt:lpstr>
      <vt:lpstr>Grade 7</vt:lpstr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2025-09-29T11:13:47Z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