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34D4DE6C-A6E5-4A3C-B8C9-CBFB174942FE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8" sheetId="8" r:id="rId1"/>
    <sheet name="Grade 9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9" l="1" a="1"/>
  <c r="A15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<sst xmlns="http://schemas.openxmlformats.org/spreadsheetml/2006/main" count="1124" uniqueCount="401">
  <si>
    <t>Gender</t>
  </si>
  <si>
    <t>Date of Birth</t>
  </si>
  <si>
    <t>None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</si>
  <si>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</si>
  <si>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</si>
  <si>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</si>
  <si>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</si>
  <si>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</si>
  <si>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</si>
  <si>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</si>
  <si>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</si>
  <si>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</si>
  <si>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</si>
  <si>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</si>
  <si>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</si>
  <si>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</si>
  <si>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</si>
  <si>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</si>
  <si>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</si>
  <si>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</si>
  <si>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</si>
  <si>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</si>
  <si>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</si>
  <si>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</si>
  <si>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</si>
  <si>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</si>
  <si>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</si>
  <si>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</si>
  <si>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</si>
  <si>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</si>
  <si>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</si>
  <si>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</si>
  <si>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</si>
  <si>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</si>
  <si>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</si>
  <si>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</si>
  <si>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</si>
  <si>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</si>
  <si>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</si>
  <si>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</si>
  <si>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</si>
  <si>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</si>
  <si>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</si>
  <si>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</si>
  <si>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</si>
  <si>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</si>
  <si>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</si>
  <si>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</si>
  <si>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</si>
  <si>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</si>
  <si>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</si>
  <si>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</si>
  <si>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</si>
  <si>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</si>
  <si>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</si>
  <si>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</si>
  <si>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</si>
  <si>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</si>
  <si>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</si>
  <si>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</si>
  <si>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</si>
  <si>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</si>
  <si>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</si>
  <si>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</si>
  <si>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</si>
  <si>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</si>
  <si>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</si>
  <si>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</si>
  <si>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</si>
  <si>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</si>
  <si>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</si>
  <si>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</si>
  <si>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</si>
  <si>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</si>
  <si>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</si>
  <si>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</si>
  <si>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</si>
  <si>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</si>
  <si>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</si>
  <si>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</si>
  <si>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</si>
  <si>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</si>
  <si>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</si>
  <si>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</si>
  <si>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</si>
  <si>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</si>
  <si>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</si>
  <si>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</si>
  <si>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</si>
  <si>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</si>
  <si>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</si>
  <si>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</si>
  <si>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</si>
  <si>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</si>
  <si>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</si>
  <si>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</si>
  <si>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</si>
  <si>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</si>
  <si>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</si>
  <si>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</si>
  <si>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</si>
  <si>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</si>
  <si>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</si>
  <si>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</si>
  <si>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</si>
  <si>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</si>
  <si>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</si>
  <si>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OTIENO</t>
  </si>
  <si>
    <t>UPI</t>
  </si>
  <si>
    <t xml:space="preserve"> OTIENO</t>
  </si>
  <si>
    <t>Male</t>
  </si>
  <si>
    <t>Female</t>
  </si>
  <si>
    <t>OUMA</t>
  </si>
  <si>
    <t>First Name</t>
  </si>
  <si>
    <t>Surname</t>
  </si>
  <si>
    <t>CYNTHIA</t>
  </si>
  <si>
    <t xml:space="preserve"> ATIENO</t>
  </si>
  <si>
    <t xml:space="preserve"> ACHIENG</t>
  </si>
  <si>
    <t>VIVIAN</t>
  </si>
  <si>
    <t>FIDEL</t>
  </si>
  <si>
    <t xml:space="preserve"> OMONDI</t>
  </si>
  <si>
    <t>ROBERT</t>
  </si>
  <si>
    <t xml:space="preserve"> OCHIENG</t>
  </si>
  <si>
    <t>OCHIENG</t>
  </si>
  <si>
    <t xml:space="preserve"> OUMA</t>
  </si>
  <si>
    <t xml:space="preserve"> ADHIAMBO</t>
  </si>
  <si>
    <t>ODHIAMBO</t>
  </si>
  <si>
    <t>WESLEY</t>
  </si>
  <si>
    <t xml:space="preserve"> AKINYI</t>
  </si>
  <si>
    <t>OGUTU</t>
  </si>
  <si>
    <t>VINCENT</t>
  </si>
  <si>
    <t xml:space="preserve"> ODUOR</t>
  </si>
  <si>
    <t xml:space="preserve"> AUMA</t>
  </si>
  <si>
    <t>OKOTH</t>
  </si>
  <si>
    <t>OLEL</t>
  </si>
  <si>
    <t>FLORENCE</t>
  </si>
  <si>
    <t>OMONDI</t>
  </si>
  <si>
    <t>ONYANGO</t>
  </si>
  <si>
    <t>BRIAN</t>
  </si>
  <si>
    <t>WASHINGTONE</t>
  </si>
  <si>
    <t xml:space="preserve"> ANYANGO</t>
  </si>
  <si>
    <t>GRACE</t>
  </si>
  <si>
    <t>OWINO</t>
  </si>
  <si>
    <t>Assesment No</t>
  </si>
  <si>
    <t>ALENG</t>
  </si>
  <si>
    <t>OMOLLO</t>
  </si>
  <si>
    <t>OGINGA</t>
  </si>
  <si>
    <t>JOHN</t>
  </si>
  <si>
    <t>OMBOK</t>
  </si>
  <si>
    <t>EMMANUEL</t>
  </si>
  <si>
    <t xml:space="preserve"> AMONDI</t>
  </si>
  <si>
    <t>OWUOR</t>
  </si>
  <si>
    <t>AKATCH</t>
  </si>
  <si>
    <t>MICHAEL</t>
  </si>
  <si>
    <t>JUKA</t>
  </si>
  <si>
    <t>ODENYO</t>
  </si>
  <si>
    <t xml:space="preserve"> AWUOR</t>
  </si>
  <si>
    <t>ODUOR</t>
  </si>
  <si>
    <t>MILLICENT</t>
  </si>
  <si>
    <t xml:space="preserve"> ONYANGO</t>
  </si>
  <si>
    <t>OOKO</t>
  </si>
  <si>
    <t>MARY</t>
  </si>
  <si>
    <t>EVERLINE</t>
  </si>
  <si>
    <t xml:space="preserve"> OKOTH</t>
  </si>
  <si>
    <t>COLLINS</t>
  </si>
  <si>
    <t>OPIYO</t>
  </si>
  <si>
    <t>RABUOGI</t>
  </si>
  <si>
    <t>OBUONG</t>
  </si>
  <si>
    <t>OWAGA</t>
  </si>
  <si>
    <t>ANINDO</t>
  </si>
  <si>
    <t>BUORO</t>
  </si>
  <si>
    <t>MBUYA</t>
  </si>
  <si>
    <t>CATHRINE</t>
  </si>
  <si>
    <t>MARION</t>
  </si>
  <si>
    <t>JOSEPH</t>
  </si>
  <si>
    <t>CHARLES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</si>
  <si>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</si>
  <si>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</si>
  <si>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</si>
  <si>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</si>
  <si>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</si>
  <si>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</si>
  <si>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</si>
  <si>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</si>
  <si>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</si>
  <si>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</si>
  <si>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</si>
  <si>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</si>
  <si>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</si>
  <si>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</si>
  <si>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</si>
  <si>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</si>
  <si>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</si>
  <si>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</si>
  <si>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</si>
  <si>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</si>
  <si>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</si>
  <si>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</si>
  <si>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</si>
  <si>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</si>
  <si>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</si>
  <si>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</si>
  <si>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</si>
  <si>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</si>
  <si>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</si>
  <si>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</si>
  <si>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</si>
  <si>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</si>
  <si>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</si>
  <si>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</si>
  <si>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</si>
  <si>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</si>
  <si>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</si>
  <si>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</si>
  <si>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</si>
  <si>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</si>
  <si>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</si>
  <si>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</si>
  <si>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CHRISTINE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</si>
  <si>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</si>
  <si>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</si>
  <si>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</si>
  <si>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</si>
  <si>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</si>
  <si>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</si>
  <si>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</si>
  <si>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</si>
  <si>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</si>
  <si>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</si>
  <si>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</si>
  <si>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</si>
  <si>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</si>
  <si>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</si>
  <si>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</si>
  <si>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</si>
  <si>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</si>
  <si>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</si>
  <si>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</si>
  <si>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</si>
  <si>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</si>
  <si>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</si>
  <si>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</si>
  <si>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</si>
  <si>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</si>
  <si>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</si>
  <si>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</si>
  <si>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</si>
  <si>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</si>
  <si>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</si>
  <si>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</si>
  <si>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</si>
  <si>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</si>
  <si>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</si>
  <si>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</si>
  <si>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</si>
  <si>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</si>
  <si>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</si>
  <si>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</si>
  <si>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</si>
  <si>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</si>
  <si>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</si>
  <si>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</si>
  <si>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</si>
  <si>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</si>
  <si>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</si>
  <si>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</si>
  <si>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</si>
  <si>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</si>
  <si>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</si>
  <si>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</si>
  <si>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</si>
  <si>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</si>
  <si>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</si>
  <si>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</si>
  <si>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</si>
  <si>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</si>
  <si>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</si>
  <si>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</si>
  <si>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</si>
  <si>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</si>
  <si>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</si>
  <si>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</si>
  <si>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</si>
  <si>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</si>
  <si>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</si>
  <si>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</si>
  <si>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</si>
  <si>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</si>
  <si>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</si>
  <si>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</si>
  <si>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</si>
  <si>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</si>
  <si>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</si>
  <si>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</si>
  <si>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</si>
  <si>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</si>
  <si>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</si>
  <si>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</si>
  <si>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</si>
  <si>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</si>
  <si>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</si>
  <si>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</si>
  <si>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</si>
  <si>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</si>
  <si>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</si>
  <si>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</si>
  <si>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</si>
  <si>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</si>
  <si>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</si>
  <si>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</si>
  <si>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</si>
  <si>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</si>
  <si>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</si>
  <si>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</si>
  <si>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</si>
  <si>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</si>
  <si>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</si>
  <si>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</si>
  <si>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</si>
  <si>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</si>
  <si>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</si>
  <si>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</si>
  <si>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</si>
  <si>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</si>
  <si>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</si>
  <si>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</si>
  <si>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</si>
  <si>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</si>
  <si>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</si>
  <si>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</si>
  <si>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</si>
  <si>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</si>
  <si>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</si>
  <si>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</si>
  <si>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</si>
  <si>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</si>
  <si>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</si>
  <si>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</si>
  <si>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</si>
  <si>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</si>
  <si>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</si>
  <si>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</si>
  <si>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</si>
  <si>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</si>
  <si>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</si>
  <si>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</si>
  <si>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</si>
  <si>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</si>
  <si>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</si>
  <si>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</si>
  <si>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</si>
  <si>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</si>
  <si>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---</t>
  </si>
  <si>
    <t xml:space="preserve">Where Born </t>
  </si>
  <si>
    <t>District</t>
  </si>
  <si>
    <t>IDNO</t>
  </si>
  <si>
    <t>Email</t>
  </si>
  <si>
    <t>AGINA COLLINS OTIENO</t>
  </si>
  <si>
    <t>AKATCH MARTHA ACHIENG</t>
  </si>
  <si>
    <t>ALENG LOVINE ACHIENG</t>
  </si>
  <si>
    <t>ATIENO JASMIN HEIZIL, ADHIAMBO</t>
  </si>
  <si>
    <t>BUORO PAMELLA AKOTH</t>
  </si>
  <si>
    <t>MANGLA ZEDY OMONDI</t>
  </si>
  <si>
    <t>NYAMUDHO CHRISTINE AWINO</t>
  </si>
  <si>
    <t>OCHIENG CALVINS OUMA</t>
  </si>
  <si>
    <t>OCHIENG WENDY AKOTH</t>
  </si>
  <si>
    <t>ODHIAMBO DUKE OKOTH</t>
  </si>
  <si>
    <t>ODIWUOR ELVIS OMONDI</t>
  </si>
  <si>
    <t>OGINGA MERCELINE ACHIENG</t>
  </si>
  <si>
    <t>OJIWA JACKLINE ACHIENG</t>
  </si>
  <si>
    <t>OKOTH MOURINE ADHIAMBO</t>
  </si>
  <si>
    <t>OMBOK DOROTHY AWINO</t>
  </si>
  <si>
    <t>OMONDI MAURICE ODHIAMBO</t>
  </si>
  <si>
    <t>OMONDI VELMA ATIENO</t>
  </si>
  <si>
    <t>ONDHORO NAOMI AKINYI</t>
  </si>
  <si>
    <t>ONDIASO VACONS ACHIENG</t>
  </si>
  <si>
    <t>ONDUSO SHARON AUMA</t>
  </si>
  <si>
    <t>ONYANGO BRITONE ODHIAMBO</t>
  </si>
  <si>
    <t>ONYANGO EVERLYNE AWUOR</t>
  </si>
  <si>
    <t>ONYANGO GORETY ATIENO</t>
  </si>
  <si>
    <t>ONYANGO MARION ADHIAMBO</t>
  </si>
  <si>
    <t>ONYANGO REGAN OMONDI</t>
  </si>
  <si>
    <t>ONYANGO ROONEY OTIENO</t>
  </si>
  <si>
    <t>OTIENO ASHLEY SHERIL</t>
  </si>
  <si>
    <t>OTIENO DICKSON OPIYO</t>
  </si>
  <si>
    <t>OTIENO ELIZABETH ATIENO</t>
  </si>
  <si>
    <t>OTIENO GEORGE OCHIENG</t>
  </si>
  <si>
    <t>OTIENO KYLIAN MORGAN</t>
  </si>
  <si>
    <t>OTIENO LYDIA AKINYI</t>
  </si>
  <si>
    <t>OTIENO SHALLY AWINO</t>
  </si>
  <si>
    <t>OTIENO STANLEY ONYANGO</t>
  </si>
  <si>
    <t>OTIENO VIVIAN AKOTH</t>
  </si>
  <si>
    <t>OUMA VALLARY EMMACULATE, ATIENO</t>
  </si>
  <si>
    <t>OUMA WALTER OKAKA</t>
  </si>
  <si>
    <t>OWINO ALICE ADHIAMBO</t>
  </si>
  <si>
    <t>OWINO CHRISTOPHER OUMA</t>
  </si>
  <si>
    <t>OWINO JOAN WAIRIMU</t>
  </si>
  <si>
    <t>OWINO MALINE ACHIENG</t>
  </si>
  <si>
    <t>OWINO MICHALE LUCY, ATIENO</t>
  </si>
  <si>
    <t>2.3.2017</t>
  </si>
  <si>
    <t>Grade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</si>
</sst>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quotePrefix="1"/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left"/>
    </xf>
    <xf numFmtId="0" fontId="8" fillId="4" borderId="0" xfId="0" applyFont="1" applyFill="1" applyAlignment="1">
      <alignment horizontal="center" vertical="center"/>
    </xf>
    <xf numFmtId="0" fontId="9" fillId="0" borderId="0" xfId="0" applyFont="1"/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444500</xdr:rowOff>
    </xdr:from>
    <xdr:to>
      <xdr:col>1</xdr:col>
      <xdr:colOff>50800</xdr:colOff>
      <xdr:row>6</xdr:row>
      <xdr:rowOff>69850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336550</xdr:rowOff>
    </xdr:from>
    <xdr:to>
      <xdr:col>1</xdr:col>
      <xdr:colOff>50800</xdr:colOff>
      <xdr:row>8</xdr:row>
      <xdr:rowOff>69850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228600</xdr:rowOff>
    </xdr:from>
    <xdr:to>
      <xdr:col>1</xdr:col>
      <xdr:colOff>50800</xdr:colOff>
      <xdr:row>10</xdr:row>
      <xdr:rowOff>69850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120650</xdr:rowOff>
    </xdr:from>
    <xdr:to>
      <xdr:col>1</xdr:col>
      <xdr:colOff>50800</xdr:colOff>
      <xdr:row>12</xdr:row>
      <xdr:rowOff>6350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12700</xdr:rowOff>
    </xdr:from>
    <xdr:to>
      <xdr:col>1</xdr:col>
      <xdr:colOff>50800</xdr:colOff>
      <xdr:row>13</xdr:row>
      <xdr:rowOff>82550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457200</xdr:rowOff>
    </xdr:from>
    <xdr:to>
      <xdr:col>1</xdr:col>
      <xdr:colOff>50800</xdr:colOff>
      <xdr:row>15</xdr:row>
      <xdr:rowOff>69850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349250</xdr:rowOff>
    </xdr:from>
    <xdr:to>
      <xdr:col>1</xdr:col>
      <xdr:colOff>50800</xdr:colOff>
      <xdr:row>17</xdr:row>
      <xdr:rowOff>69850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241300</xdr:rowOff>
    </xdr:from>
    <xdr:to>
      <xdr:col>1</xdr:col>
      <xdr:colOff>50800</xdr:colOff>
      <xdr:row>19</xdr:row>
      <xdr:rowOff>69850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133350</xdr:rowOff>
    </xdr:from>
    <xdr:to>
      <xdr:col>1</xdr:col>
      <xdr:colOff>50800</xdr:colOff>
      <xdr:row>21</xdr:row>
      <xdr:rowOff>19050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25400</xdr:rowOff>
    </xdr:from>
    <xdr:to>
      <xdr:col>1</xdr:col>
      <xdr:colOff>50800</xdr:colOff>
      <xdr:row>22</xdr:row>
      <xdr:rowOff>95250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469900</xdr:rowOff>
    </xdr:from>
    <xdr:to>
      <xdr:col>1</xdr:col>
      <xdr:colOff>50800</xdr:colOff>
      <xdr:row>24</xdr:row>
      <xdr:rowOff>69850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361950</xdr:rowOff>
    </xdr:from>
    <xdr:to>
      <xdr:col>1</xdr:col>
      <xdr:colOff>50800</xdr:colOff>
      <xdr:row>26</xdr:row>
      <xdr:rowOff>69850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254000</xdr:rowOff>
    </xdr:from>
    <xdr:to>
      <xdr:col>1</xdr:col>
      <xdr:colOff>50800</xdr:colOff>
      <xdr:row>28</xdr:row>
      <xdr:rowOff>69850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146050</xdr:rowOff>
    </xdr:from>
    <xdr:to>
      <xdr:col>1</xdr:col>
      <xdr:colOff>50800</xdr:colOff>
      <xdr:row>30</xdr:row>
      <xdr:rowOff>31750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38100</xdr:rowOff>
    </xdr:from>
    <xdr:to>
      <xdr:col>1</xdr:col>
      <xdr:colOff>50800</xdr:colOff>
      <xdr:row>31</xdr:row>
      <xdr:rowOff>107950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482600</xdr:rowOff>
    </xdr:from>
    <xdr:to>
      <xdr:col>1</xdr:col>
      <xdr:colOff>50800</xdr:colOff>
      <xdr:row>33</xdr:row>
      <xdr:rowOff>69850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374650</xdr:rowOff>
    </xdr:from>
    <xdr:to>
      <xdr:col>1</xdr:col>
      <xdr:colOff>50800</xdr:colOff>
      <xdr:row>35</xdr:row>
      <xdr:rowOff>69850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266700</xdr:rowOff>
    </xdr:from>
    <xdr:to>
      <xdr:col>1</xdr:col>
      <xdr:colOff>50800</xdr:colOff>
      <xdr:row>37</xdr:row>
      <xdr:rowOff>69850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158750</xdr:rowOff>
    </xdr:from>
    <xdr:to>
      <xdr:col>1</xdr:col>
      <xdr:colOff>50800</xdr:colOff>
      <xdr:row>39</xdr:row>
      <xdr:rowOff>44450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50800</xdr:rowOff>
    </xdr:from>
    <xdr:to>
      <xdr:col>1</xdr:col>
      <xdr:colOff>50800</xdr:colOff>
      <xdr:row>40</xdr:row>
      <xdr:rowOff>120650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495300</xdr:rowOff>
    </xdr:from>
    <xdr:to>
      <xdr:col>1</xdr:col>
      <xdr:colOff>50800</xdr:colOff>
      <xdr:row>42</xdr:row>
      <xdr:rowOff>69850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387350</xdr:rowOff>
    </xdr:from>
    <xdr:to>
      <xdr:col>1</xdr:col>
      <xdr:colOff>50800</xdr:colOff>
      <xdr:row>44</xdr:row>
      <xdr:rowOff>69850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279400</xdr:rowOff>
    </xdr:from>
    <xdr:to>
      <xdr:col>1</xdr:col>
      <xdr:colOff>50800</xdr:colOff>
      <xdr:row>46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171450</xdr:rowOff>
    </xdr:from>
    <xdr:to>
      <xdr:col>1</xdr:col>
      <xdr:colOff>50800</xdr:colOff>
      <xdr:row>50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63500</xdr:rowOff>
    </xdr:from>
    <xdr:to>
      <xdr:col>1</xdr:col>
      <xdr:colOff>50800</xdr:colOff>
      <xdr:row>55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139700</xdr:rowOff>
    </xdr:from>
    <xdr:to>
      <xdr:col>1</xdr:col>
      <xdr:colOff>50800</xdr:colOff>
      <xdr:row>61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31750</xdr:rowOff>
    </xdr:from>
    <xdr:to>
      <xdr:col>1</xdr:col>
      <xdr:colOff>50800</xdr:colOff>
      <xdr:row>66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107950</xdr:rowOff>
    </xdr:from>
    <xdr:to>
      <xdr:col>1</xdr:col>
      <xdr:colOff>50800</xdr:colOff>
      <xdr:row>71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50800</xdr:colOff>
      <xdr:row>77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76200</xdr:rowOff>
    </xdr:from>
    <xdr:to>
      <xdr:col>1</xdr:col>
      <xdr:colOff>50800</xdr:colOff>
      <xdr:row>82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152400</xdr:rowOff>
    </xdr:from>
    <xdr:to>
      <xdr:col>1</xdr:col>
      <xdr:colOff>50800</xdr:colOff>
      <xdr:row>88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44450</xdr:rowOff>
    </xdr:from>
    <xdr:to>
      <xdr:col>1</xdr:col>
      <xdr:colOff>50800</xdr:colOff>
      <xdr:row>93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120650</xdr:rowOff>
    </xdr:from>
    <xdr:to>
      <xdr:col>1</xdr:col>
      <xdr:colOff>50800</xdr:colOff>
      <xdr:row>99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12700</xdr:rowOff>
    </xdr:from>
    <xdr:to>
      <xdr:col>1</xdr:col>
      <xdr:colOff>50800</xdr:colOff>
      <xdr:row>104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88900</xdr:rowOff>
    </xdr:from>
    <xdr:to>
      <xdr:col>1</xdr:col>
      <xdr:colOff>50800</xdr:colOff>
      <xdr:row>109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165100</xdr:rowOff>
    </xdr:from>
    <xdr:to>
      <xdr:col>1</xdr:col>
      <xdr:colOff>50800</xdr:colOff>
      <xdr:row>115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57150</xdr:rowOff>
    </xdr:from>
    <xdr:to>
      <xdr:col>1</xdr:col>
      <xdr:colOff>50800</xdr:colOff>
      <xdr:row>120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133350</xdr:rowOff>
    </xdr:from>
    <xdr:to>
      <xdr:col>1</xdr:col>
      <xdr:colOff>50800</xdr:colOff>
      <xdr:row>126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25400</xdr:rowOff>
    </xdr:from>
    <xdr:to>
      <xdr:col>1</xdr:col>
      <xdr:colOff>50800</xdr:colOff>
      <xdr:row>131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101600</xdr:rowOff>
    </xdr:from>
    <xdr:to>
      <xdr:col>1</xdr:col>
      <xdr:colOff>50800</xdr:colOff>
      <xdr:row>136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177800</xdr:rowOff>
    </xdr:from>
    <xdr:to>
      <xdr:col>1</xdr:col>
      <xdr:colOff>50800</xdr:colOff>
      <xdr:row>142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S43"/>
  <sheetViews>
    <sheetView tabSelected="1" topLeftCell="C29" workbookViewId="0">
      <selection activeCell="M10" sqref="M10"/>
    </sheetView>
  </sheetViews>
  <sheetFormatPr defaultRowHeight="14.5" x14ac:dyDescent="0.35"/>
  <cols>
    <col min="1" max="1" width="8.1796875" bestFit="1" customWidth="1"/>
    <col min="2" max="2" width="13.36328125" bestFit="1" customWidth="1"/>
    <col min="3" max="3" width="33.1796875" customWidth="1"/>
    <col min="4" max="4" width="6.81640625" bestFit="1" customWidth="1"/>
    <col min="5" max="5" width="10.08984375" bestFit="1" customWidth="1"/>
    <col min="6" max="6" width="11.7265625" bestFit="1" customWidth="1"/>
    <col min="7" max="7" width="9.54296875" bestFit="1" customWidth="1"/>
    <col min="8" max="8" width="15.81640625" bestFit="1" customWidth="1"/>
    <col min="9" max="9" width="10.81640625" bestFit="1" customWidth="1"/>
    <col min="10" max="10" width="5.7265625" bestFit="1" customWidth="1"/>
    <col min="11" max="11" width="5.26953125" bestFit="1" customWidth="1"/>
    <col min="12" max="12" width="7.08984375" bestFit="1" customWidth="1"/>
    <col min="13" max="13" width="5.81640625" bestFit="1" customWidth="1"/>
    <col min="14" max="14" width="6.54296875" bestFit="1" customWidth="1"/>
    <col min="15" max="15" width="15.36328125" bestFit="1" customWidth="1"/>
    <col min="16" max="16" width="10.90625" bestFit="1" customWidth="1"/>
    <col min="17" max="17" width="6.81640625" bestFit="1" customWidth="1"/>
    <col min="18" max="18" width="5.7265625" bestFit="1" customWidth="1"/>
    <col min="19" max="19" width="5.453125" bestFit="1" customWidth="1"/>
  </cols>
  <sheetData>
    <row r="1" spans="1:19" s="3" customFormat="1" x14ac:dyDescent="0.35">
      <c r="A1" s="10" t="s">
        <v>108</v>
      </c>
      <c r="B1" s="10" t="s">
        <v>339</v>
      </c>
      <c r="C1" s="10" t="s">
        <v>340</v>
      </c>
      <c r="D1" s="11" t="s">
        <v>0</v>
      </c>
      <c r="E1" s="11" t="s">
        <v>341</v>
      </c>
      <c r="F1" s="11" t="s">
        <v>342</v>
      </c>
      <c r="G1" s="11" t="s">
        <v>343</v>
      </c>
      <c r="H1" s="11" t="s">
        <v>344</v>
      </c>
      <c r="I1" s="11" t="s">
        <v>345</v>
      </c>
      <c r="J1" s="11" t="s">
        <v>346</v>
      </c>
      <c r="K1" s="11" t="s">
        <v>347</v>
      </c>
      <c r="L1" s="11" t="s">
        <v>348</v>
      </c>
      <c r="M1" s="12" t="s">
        <v>349</v>
      </c>
      <c r="N1" s="11" t="s">
        <v>350</v>
      </c>
      <c r="O1" s="13" t="s">
        <v>351</v>
      </c>
      <c r="P1" s="10" t="s">
        <v>353</v>
      </c>
      <c r="Q1" s="10" t="s">
        <v>354</v>
      </c>
      <c r="R1" s="10" t="s">
        <v>355</v>
      </c>
      <c r="S1" s="10" t="s">
        <v>356</v>
      </c>
    </row>
    <row r="2" spans="1:19" x14ac:dyDescent="0.35">
      <c r="A2" t="s">
        <v>64</v>
      </c>
      <c r="B2" t="s">
        <v>176</v>
      </c>
      <c r="C2" t="s">
        <v>357</v>
      </c>
      <c r="D2" t="s">
        <v>110</v>
      </c>
      <c r="E2" s="2">
        <v>39799</v>
      </c>
      <c r="F2" s="3">
        <v>431931309</v>
      </c>
      <c r="G2" s="4" t="s">
        <v>2</v>
      </c>
      <c r="H2" s="4" t="s">
        <v>2</v>
      </c>
      <c r="I2" s="9" t="s">
        <v>352</v>
      </c>
      <c r="J2" s="9" t="s">
        <v>352</v>
      </c>
      <c r="K2">
        <v>2026</v>
      </c>
      <c r="L2" s="9" t="s">
        <v>400</v>
      </c>
      <c r="M2" s="9" t="s">
        <v>352</v>
      </c>
      <c r="N2" s="9" t="s">
        <v>352</v>
      </c>
      <c r="O2" s="14" t="s">
        <v>399</v>
      </c>
      <c r="P2" s="9" t="s">
        <v>352</v>
      </c>
      <c r="Q2" s="9" t="s">
        <v>352</v>
      </c>
      <c r="R2" s="9" t="s">
        <v>352</v>
      </c>
      <c r="S2" s="9" t="s">
        <v>352</v>
      </c>
    </row>
    <row r="3" spans="1:19" x14ac:dyDescent="0.35">
      <c r="A3" t="s">
        <v>65</v>
      </c>
      <c r="B3" t="s">
        <v>177</v>
      </c>
      <c r="C3" t="s">
        <v>358</v>
      </c>
      <c r="D3" t="s">
        <v>111</v>
      </c>
      <c r="E3" s="2">
        <v>40508</v>
      </c>
      <c r="F3" s="3">
        <v>601803567</v>
      </c>
      <c r="G3" s="4" t="s">
        <v>2</v>
      </c>
      <c r="H3" s="4" t="s">
        <v>2</v>
      </c>
      <c r="I3" s="9" t="s">
        <v>352</v>
      </c>
      <c r="J3" s="9" t="s">
        <v>352</v>
      </c>
      <c r="K3">
        <v>2026</v>
      </c>
      <c r="L3" s="9" t="s">
        <v>400</v>
      </c>
      <c r="M3" s="9" t="s">
        <v>352</v>
      </c>
      <c r="N3" s="9" t="s">
        <v>352</v>
      </c>
      <c r="O3" s="14" t="s">
        <v>399</v>
      </c>
      <c r="P3" s="9" t="s">
        <v>352</v>
      </c>
      <c r="Q3" s="9" t="s">
        <v>352</v>
      </c>
      <c r="R3" s="9" t="s">
        <v>352</v>
      </c>
      <c r="S3" s="9" t="s">
        <v>352</v>
      </c>
    </row>
    <row r="4" spans="1:19" x14ac:dyDescent="0.35">
      <c r="A4" t="s">
        <v>66</v>
      </c>
      <c r="B4" t="s">
        <v>178</v>
      </c>
      <c r="C4" t="s">
        <v>359</v>
      </c>
      <c r="D4" t="s">
        <v>111</v>
      </c>
      <c r="E4" s="2">
        <v>40363</v>
      </c>
      <c r="F4" s="3">
        <v>1231007024</v>
      </c>
      <c r="G4" s="4" t="s">
        <v>2</v>
      </c>
      <c r="H4" s="4" t="s">
        <v>2</v>
      </c>
      <c r="I4" s="9" t="s">
        <v>352</v>
      </c>
      <c r="J4" s="9" t="s">
        <v>352</v>
      </c>
      <c r="K4">
        <v>2026</v>
      </c>
      <c r="L4" s="9" t="s">
        <v>400</v>
      </c>
      <c r="M4" s="9" t="s">
        <v>352</v>
      </c>
      <c r="N4" s="9" t="s">
        <v>352</v>
      </c>
      <c r="O4" s="14" t="s">
        <v>399</v>
      </c>
      <c r="P4" s="9" t="s">
        <v>352</v>
      </c>
      <c r="Q4" s="9" t="s">
        <v>352</v>
      </c>
      <c r="R4" s="9" t="s">
        <v>352</v>
      </c>
      <c r="S4" s="9" t="s">
        <v>352</v>
      </c>
    </row>
    <row r="5" spans="1:19" x14ac:dyDescent="0.35">
      <c r="A5" t="s">
        <v>67</v>
      </c>
      <c r="B5" t="s">
        <v>179</v>
      </c>
      <c r="C5" t="s">
        <v>360</v>
      </c>
      <c r="D5" t="s">
        <v>110</v>
      </c>
      <c r="E5" s="2">
        <v>40616</v>
      </c>
      <c r="F5" s="3">
        <v>431975575</v>
      </c>
      <c r="G5" s="4" t="s">
        <v>2</v>
      </c>
      <c r="H5" s="4" t="s">
        <v>2</v>
      </c>
      <c r="I5" s="9" t="s">
        <v>352</v>
      </c>
      <c r="J5" s="9" t="s">
        <v>352</v>
      </c>
      <c r="K5">
        <v>2026</v>
      </c>
      <c r="L5" s="9" t="s">
        <v>400</v>
      </c>
      <c r="M5" s="9" t="s">
        <v>352</v>
      </c>
      <c r="N5" s="9" t="s">
        <v>352</v>
      </c>
      <c r="O5" s="14" t="s">
        <v>399</v>
      </c>
      <c r="P5" s="9" t="s">
        <v>352</v>
      </c>
      <c r="Q5" s="9" t="s">
        <v>352</v>
      </c>
      <c r="R5" s="9" t="s">
        <v>352</v>
      </c>
      <c r="S5" s="9" t="s">
        <v>352</v>
      </c>
    </row>
    <row r="6" spans="1:19" x14ac:dyDescent="0.35">
      <c r="A6" t="s">
        <v>68</v>
      </c>
      <c r="B6" t="s">
        <v>180</v>
      </c>
      <c r="C6" t="s">
        <v>361</v>
      </c>
      <c r="D6" t="s">
        <v>111</v>
      </c>
      <c r="E6" s="2">
        <v>40557</v>
      </c>
      <c r="F6" s="3">
        <v>431118003</v>
      </c>
      <c r="G6" s="4" t="s">
        <v>2</v>
      </c>
      <c r="H6" s="4" t="s">
        <v>2</v>
      </c>
      <c r="I6" s="9" t="s">
        <v>352</v>
      </c>
      <c r="J6" s="9" t="s">
        <v>352</v>
      </c>
      <c r="K6">
        <v>2026</v>
      </c>
      <c r="L6" s="9" t="s">
        <v>400</v>
      </c>
      <c r="M6" s="9" t="s">
        <v>352</v>
      </c>
      <c r="N6" s="9" t="s">
        <v>352</v>
      </c>
      <c r="O6" s="14" t="s">
        <v>399</v>
      </c>
      <c r="P6" s="9" t="s">
        <v>352</v>
      </c>
      <c r="Q6" s="9" t="s">
        <v>352</v>
      </c>
      <c r="R6" s="9" t="s">
        <v>352</v>
      </c>
      <c r="S6" s="9" t="s">
        <v>352</v>
      </c>
    </row>
    <row r="7" spans="1:19" x14ac:dyDescent="0.35">
      <c r="A7" t="s">
        <v>69</v>
      </c>
      <c r="B7" t="s">
        <v>181</v>
      </c>
      <c r="C7" t="s">
        <v>362</v>
      </c>
      <c r="D7" t="s">
        <v>110</v>
      </c>
      <c r="E7" s="2">
        <v>39995</v>
      </c>
      <c r="F7" s="3">
        <v>431637537</v>
      </c>
      <c r="G7" s="4" t="s">
        <v>2</v>
      </c>
      <c r="H7" s="4" t="s">
        <v>2</v>
      </c>
      <c r="I7" s="9" t="s">
        <v>352</v>
      </c>
      <c r="J7" s="9" t="s">
        <v>352</v>
      </c>
      <c r="K7">
        <v>2026</v>
      </c>
      <c r="L7" s="9" t="s">
        <v>400</v>
      </c>
      <c r="M7" s="9" t="s">
        <v>352</v>
      </c>
      <c r="N7" s="9" t="s">
        <v>352</v>
      </c>
      <c r="O7" s="14" t="s">
        <v>399</v>
      </c>
      <c r="P7" s="9" t="s">
        <v>352</v>
      </c>
      <c r="Q7" s="9" t="s">
        <v>352</v>
      </c>
      <c r="R7" s="9" t="s">
        <v>352</v>
      </c>
      <c r="S7" s="9" t="s">
        <v>352</v>
      </c>
    </row>
    <row r="8" spans="1:19" x14ac:dyDescent="0.35">
      <c r="A8" t="s">
        <v>70</v>
      </c>
      <c r="B8" t="s">
        <v>182</v>
      </c>
      <c r="C8" t="s">
        <v>363</v>
      </c>
      <c r="D8" t="s">
        <v>111</v>
      </c>
      <c r="E8" s="2">
        <v>39547</v>
      </c>
      <c r="F8" s="3">
        <v>431710668</v>
      </c>
      <c r="G8" s="4" t="s">
        <v>2</v>
      </c>
      <c r="H8" s="4" t="s">
        <v>2</v>
      </c>
      <c r="I8" s="9" t="s">
        <v>352</v>
      </c>
      <c r="J8" s="9" t="s">
        <v>352</v>
      </c>
      <c r="K8">
        <v>2026</v>
      </c>
      <c r="L8" s="9" t="s">
        <v>400</v>
      </c>
      <c r="M8" s="9" t="s">
        <v>352</v>
      </c>
      <c r="N8" s="9" t="s">
        <v>352</v>
      </c>
      <c r="O8" s="14" t="s">
        <v>399</v>
      </c>
      <c r="P8" s="9" t="s">
        <v>352</v>
      </c>
      <c r="Q8" s="9" t="s">
        <v>352</v>
      </c>
      <c r="R8" s="9" t="s">
        <v>352</v>
      </c>
      <c r="S8" s="9" t="s">
        <v>352</v>
      </c>
    </row>
    <row r="9" spans="1:19" x14ac:dyDescent="0.35">
      <c r="A9" t="s">
        <v>71</v>
      </c>
      <c r="B9" t="s">
        <v>183</v>
      </c>
      <c r="C9" t="s">
        <v>364</v>
      </c>
      <c r="D9" t="s">
        <v>110</v>
      </c>
      <c r="E9" s="2">
        <v>40179</v>
      </c>
      <c r="F9" s="3">
        <v>601103341</v>
      </c>
      <c r="G9" s="4" t="s">
        <v>2</v>
      </c>
      <c r="H9" s="4" t="s">
        <v>2</v>
      </c>
      <c r="I9" s="9" t="s">
        <v>352</v>
      </c>
      <c r="J9" s="9" t="s">
        <v>352</v>
      </c>
      <c r="K9">
        <v>2026</v>
      </c>
      <c r="L9" s="9" t="s">
        <v>400</v>
      </c>
      <c r="M9" s="9" t="s">
        <v>352</v>
      </c>
      <c r="N9" s="9" t="s">
        <v>352</v>
      </c>
      <c r="O9" s="14" t="s">
        <v>399</v>
      </c>
      <c r="P9" s="9" t="s">
        <v>352</v>
      </c>
      <c r="Q9" s="9" t="s">
        <v>352</v>
      </c>
      <c r="R9" s="9" t="s">
        <v>352</v>
      </c>
      <c r="S9" s="9" t="s">
        <v>352</v>
      </c>
    </row>
    <row r="10" spans="1:19" x14ac:dyDescent="0.35">
      <c r="A10" t="s">
        <v>72</v>
      </c>
      <c r="B10" t="s">
        <v>184</v>
      </c>
      <c r="C10" t="s">
        <v>365</v>
      </c>
      <c r="D10" t="s">
        <v>111</v>
      </c>
      <c r="E10" s="2">
        <v>40235</v>
      </c>
      <c r="F10" s="3">
        <v>431417850</v>
      </c>
      <c r="G10" s="4" t="s">
        <v>2</v>
      </c>
      <c r="H10" s="4" t="s">
        <v>2</v>
      </c>
      <c r="I10" s="9" t="s">
        <v>352</v>
      </c>
      <c r="J10" s="9" t="s">
        <v>352</v>
      </c>
      <c r="K10">
        <v>2026</v>
      </c>
      <c r="L10" s="9" t="s">
        <v>400</v>
      </c>
      <c r="M10" s="9" t="s">
        <v>352</v>
      </c>
      <c r="N10" s="9" t="s">
        <v>352</v>
      </c>
      <c r="O10" s="14" t="s">
        <v>399</v>
      </c>
      <c r="P10" s="9" t="s">
        <v>352</v>
      </c>
      <c r="Q10" s="9" t="s">
        <v>352</v>
      </c>
      <c r="R10" s="9" t="s">
        <v>352</v>
      </c>
      <c r="S10" s="9" t="s">
        <v>352</v>
      </c>
    </row>
    <row r="11" spans="1:19" x14ac:dyDescent="0.35">
      <c r="A11" t="s">
        <v>73</v>
      </c>
      <c r="B11" t="s">
        <v>185</v>
      </c>
      <c r="C11" t="s">
        <v>366</v>
      </c>
      <c r="D11" t="s">
        <v>110</v>
      </c>
      <c r="E11" s="2">
        <v>40188</v>
      </c>
      <c r="F11" s="3">
        <v>261629953</v>
      </c>
      <c r="G11" s="4" t="s">
        <v>2</v>
      </c>
      <c r="H11" s="4" t="s">
        <v>2</v>
      </c>
      <c r="I11" s="9" t="s">
        <v>352</v>
      </c>
      <c r="J11" s="9" t="s">
        <v>352</v>
      </c>
      <c r="K11">
        <v>2026</v>
      </c>
      <c r="L11" s="9" t="s">
        <v>400</v>
      </c>
      <c r="M11" s="9" t="s">
        <v>352</v>
      </c>
      <c r="N11" s="9" t="s">
        <v>352</v>
      </c>
      <c r="O11" s="14" t="s">
        <v>399</v>
      </c>
      <c r="P11" s="9" t="s">
        <v>352</v>
      </c>
      <c r="Q11" s="9" t="s">
        <v>352</v>
      </c>
      <c r="R11" s="9" t="s">
        <v>352</v>
      </c>
      <c r="S11" s="9" t="s">
        <v>352</v>
      </c>
    </row>
    <row r="12" spans="1:19" x14ac:dyDescent="0.35">
      <c r="A12" t="s">
        <v>74</v>
      </c>
      <c r="B12" t="s">
        <v>186</v>
      </c>
      <c r="C12" t="s">
        <v>367</v>
      </c>
      <c r="D12" t="s">
        <v>110</v>
      </c>
      <c r="E12" s="2">
        <v>40534</v>
      </c>
      <c r="F12" s="3">
        <v>1221904374</v>
      </c>
      <c r="G12" s="4" t="s">
        <v>2</v>
      </c>
      <c r="H12" s="4" t="s">
        <v>2</v>
      </c>
      <c r="I12" s="9" t="s">
        <v>352</v>
      </c>
      <c r="J12" s="9" t="s">
        <v>352</v>
      </c>
      <c r="K12">
        <v>2026</v>
      </c>
      <c r="L12" s="9" t="s">
        <v>400</v>
      </c>
      <c r="M12" s="9" t="s">
        <v>352</v>
      </c>
      <c r="N12" s="9" t="s">
        <v>352</v>
      </c>
      <c r="O12" s="14" t="s">
        <v>399</v>
      </c>
      <c r="P12" s="9" t="s">
        <v>352</v>
      </c>
      <c r="Q12" s="9" t="s">
        <v>352</v>
      </c>
      <c r="R12" s="9" t="s">
        <v>352</v>
      </c>
      <c r="S12" s="9" t="s">
        <v>352</v>
      </c>
    </row>
    <row r="13" spans="1:19" x14ac:dyDescent="0.35">
      <c r="A13" t="s">
        <v>75</v>
      </c>
      <c r="B13" t="s">
        <v>187</v>
      </c>
      <c r="C13" t="s">
        <v>368</v>
      </c>
      <c r="D13" t="s">
        <v>111</v>
      </c>
      <c r="E13" s="2">
        <v>40560</v>
      </c>
      <c r="F13" s="3">
        <v>431523453</v>
      </c>
      <c r="G13" s="4" t="s">
        <v>2</v>
      </c>
      <c r="H13" s="4" t="s">
        <v>2</v>
      </c>
      <c r="I13" s="9" t="s">
        <v>352</v>
      </c>
      <c r="J13" s="9" t="s">
        <v>352</v>
      </c>
      <c r="K13">
        <v>2026</v>
      </c>
      <c r="L13" s="9" t="s">
        <v>400</v>
      </c>
      <c r="M13" s="9" t="s">
        <v>352</v>
      </c>
      <c r="N13" s="9" t="s">
        <v>352</v>
      </c>
      <c r="O13" s="14" t="s">
        <v>399</v>
      </c>
      <c r="P13" s="9" t="s">
        <v>352</v>
      </c>
      <c r="Q13" s="9" t="s">
        <v>352</v>
      </c>
      <c r="R13" s="9" t="s">
        <v>352</v>
      </c>
      <c r="S13" s="9" t="s">
        <v>352</v>
      </c>
    </row>
    <row r="14" spans="1:19" x14ac:dyDescent="0.35">
      <c r="A14" t="s">
        <v>76</v>
      </c>
      <c r="B14" t="s">
        <v>188</v>
      </c>
      <c r="C14" t="s">
        <v>369</v>
      </c>
      <c r="D14" t="s">
        <v>111</v>
      </c>
      <c r="E14" s="2">
        <v>40535</v>
      </c>
      <c r="F14" s="3">
        <v>431520505</v>
      </c>
      <c r="G14" s="4" t="s">
        <v>2</v>
      </c>
      <c r="H14" s="4" t="s">
        <v>2</v>
      </c>
      <c r="I14" s="9" t="s">
        <v>352</v>
      </c>
      <c r="J14" s="9" t="s">
        <v>352</v>
      </c>
      <c r="K14">
        <v>2026</v>
      </c>
      <c r="L14" s="9" t="s">
        <v>400</v>
      </c>
      <c r="M14" s="9" t="s">
        <v>352</v>
      </c>
      <c r="N14" s="9" t="s">
        <v>352</v>
      </c>
      <c r="O14" s="14" t="s">
        <v>399</v>
      </c>
      <c r="P14" s="9" t="s">
        <v>352</v>
      </c>
      <c r="Q14" s="9" t="s">
        <v>352</v>
      </c>
      <c r="R14" s="9" t="s">
        <v>352</v>
      </c>
      <c r="S14" s="9" t="s">
        <v>352</v>
      </c>
    </row>
    <row r="15" spans="1:19" x14ac:dyDescent="0.35">
      <c r="A15" t="s">
        <v>77</v>
      </c>
      <c r="B15" t="s">
        <v>189</v>
      </c>
      <c r="C15" t="s">
        <v>370</v>
      </c>
      <c r="D15" t="s">
        <v>111</v>
      </c>
      <c r="E15" s="2">
        <v>40864</v>
      </c>
      <c r="F15" s="3">
        <v>431983609</v>
      </c>
      <c r="G15" s="4" t="s">
        <v>2</v>
      </c>
      <c r="H15" s="4" t="s">
        <v>2</v>
      </c>
      <c r="I15" s="9" t="s">
        <v>352</v>
      </c>
      <c r="J15" s="9" t="s">
        <v>352</v>
      </c>
      <c r="K15">
        <v>2026</v>
      </c>
      <c r="L15" s="9" t="s">
        <v>400</v>
      </c>
      <c r="M15" s="9" t="s">
        <v>352</v>
      </c>
      <c r="N15" s="9" t="s">
        <v>352</v>
      </c>
      <c r="O15" s="14" t="s">
        <v>399</v>
      </c>
      <c r="P15" s="9" t="s">
        <v>352</v>
      </c>
      <c r="Q15" s="9" t="s">
        <v>352</v>
      </c>
      <c r="R15" s="9" t="s">
        <v>352</v>
      </c>
      <c r="S15" s="9" t="s">
        <v>352</v>
      </c>
    </row>
    <row r="16" spans="1:19" x14ac:dyDescent="0.35">
      <c r="A16" t="s">
        <v>78</v>
      </c>
      <c r="B16" t="s">
        <v>190</v>
      </c>
      <c r="C16" t="s">
        <v>371</v>
      </c>
      <c r="D16" t="s">
        <v>111</v>
      </c>
      <c r="E16" s="2">
        <v>40648</v>
      </c>
      <c r="F16" s="3">
        <v>432115161</v>
      </c>
      <c r="G16" s="4" t="s">
        <v>2</v>
      </c>
      <c r="H16" s="4" t="s">
        <v>2</v>
      </c>
      <c r="I16" s="9" t="s">
        <v>352</v>
      </c>
      <c r="J16" s="9" t="s">
        <v>352</v>
      </c>
      <c r="K16">
        <v>2026</v>
      </c>
      <c r="L16" s="9" t="s">
        <v>400</v>
      </c>
      <c r="M16" s="9" t="s">
        <v>352</v>
      </c>
      <c r="N16" s="9" t="s">
        <v>352</v>
      </c>
      <c r="O16" s="14" t="s">
        <v>399</v>
      </c>
      <c r="P16" s="9" t="s">
        <v>352</v>
      </c>
      <c r="Q16" s="9" t="s">
        <v>352</v>
      </c>
      <c r="R16" s="9" t="s">
        <v>352</v>
      </c>
      <c r="S16" s="9" t="s">
        <v>352</v>
      </c>
    </row>
    <row r="17" spans="1:19" x14ac:dyDescent="0.35">
      <c r="A17" t="s">
        <v>79</v>
      </c>
      <c r="B17" t="s">
        <v>191</v>
      </c>
      <c r="C17" t="s">
        <v>372</v>
      </c>
      <c r="D17" t="s">
        <v>110</v>
      </c>
      <c r="E17" s="2">
        <v>40677</v>
      </c>
      <c r="F17" s="3">
        <v>261424916</v>
      </c>
      <c r="G17" s="4" t="s">
        <v>2</v>
      </c>
      <c r="H17" s="4" t="s">
        <v>2</v>
      </c>
      <c r="I17" s="9" t="s">
        <v>352</v>
      </c>
      <c r="J17" s="9" t="s">
        <v>352</v>
      </c>
      <c r="K17">
        <v>2026</v>
      </c>
      <c r="L17" s="9" t="s">
        <v>400</v>
      </c>
      <c r="M17" s="9" t="s">
        <v>352</v>
      </c>
      <c r="N17" s="9" t="s">
        <v>352</v>
      </c>
      <c r="O17" s="14" t="s">
        <v>399</v>
      </c>
      <c r="P17" s="9" t="s">
        <v>352</v>
      </c>
      <c r="Q17" s="9" t="s">
        <v>352</v>
      </c>
      <c r="R17" s="9" t="s">
        <v>352</v>
      </c>
      <c r="S17" s="9" t="s">
        <v>352</v>
      </c>
    </row>
    <row r="18" spans="1:19" x14ac:dyDescent="0.35">
      <c r="A18" t="s">
        <v>80</v>
      </c>
      <c r="B18" t="s">
        <v>192</v>
      </c>
      <c r="C18" t="s">
        <v>373</v>
      </c>
      <c r="D18" t="s">
        <v>111</v>
      </c>
      <c r="E18" s="2">
        <v>39968</v>
      </c>
      <c r="F18" s="3">
        <v>432334634</v>
      </c>
      <c r="G18" s="4" t="s">
        <v>2</v>
      </c>
      <c r="H18" s="4" t="s">
        <v>2</v>
      </c>
      <c r="I18" s="9" t="s">
        <v>352</v>
      </c>
      <c r="J18" s="9" t="s">
        <v>352</v>
      </c>
      <c r="K18">
        <v>2026</v>
      </c>
      <c r="L18" s="9" t="s">
        <v>400</v>
      </c>
      <c r="M18" s="9" t="s">
        <v>352</v>
      </c>
      <c r="N18" s="9" t="s">
        <v>352</v>
      </c>
      <c r="O18" s="14" t="s">
        <v>399</v>
      </c>
      <c r="P18" s="9" t="s">
        <v>352</v>
      </c>
      <c r="Q18" s="9" t="s">
        <v>352</v>
      </c>
      <c r="R18" s="9" t="s">
        <v>352</v>
      </c>
      <c r="S18" s="9" t="s">
        <v>352</v>
      </c>
    </row>
    <row r="19" spans="1:19" x14ac:dyDescent="0.35">
      <c r="A19" t="s">
        <v>81</v>
      </c>
      <c r="B19" t="s">
        <v>193</v>
      </c>
      <c r="C19" t="s">
        <v>374</v>
      </c>
      <c r="D19" t="s">
        <v>111</v>
      </c>
      <c r="E19" s="2">
        <v>40741</v>
      </c>
      <c r="F19" s="3">
        <v>431444547</v>
      </c>
      <c r="G19" s="4" t="s">
        <v>2</v>
      </c>
      <c r="H19" s="4" t="s">
        <v>2</v>
      </c>
      <c r="I19" s="9" t="s">
        <v>352</v>
      </c>
      <c r="J19" s="9" t="s">
        <v>352</v>
      </c>
      <c r="K19">
        <v>2026</v>
      </c>
      <c r="L19" s="9" t="s">
        <v>400</v>
      </c>
      <c r="M19" s="9" t="s">
        <v>352</v>
      </c>
      <c r="N19" s="9" t="s">
        <v>352</v>
      </c>
      <c r="O19" s="14" t="s">
        <v>399</v>
      </c>
      <c r="P19" s="9" t="s">
        <v>352</v>
      </c>
      <c r="Q19" s="9" t="s">
        <v>352</v>
      </c>
      <c r="R19" s="9" t="s">
        <v>352</v>
      </c>
      <c r="S19" s="9" t="s">
        <v>352</v>
      </c>
    </row>
    <row r="20" spans="1:19" x14ac:dyDescent="0.35">
      <c r="A20" t="s">
        <v>82</v>
      </c>
      <c r="B20" t="s">
        <v>194</v>
      </c>
      <c r="C20" t="s">
        <v>375</v>
      </c>
      <c r="D20" t="s">
        <v>111</v>
      </c>
      <c r="E20" s="2">
        <v>40637</v>
      </c>
      <c r="F20" s="3">
        <v>431612507</v>
      </c>
      <c r="G20" s="4" t="s">
        <v>2</v>
      </c>
      <c r="H20" s="4" t="s">
        <v>2</v>
      </c>
      <c r="I20" s="9" t="s">
        <v>352</v>
      </c>
      <c r="J20" s="9" t="s">
        <v>352</v>
      </c>
      <c r="K20">
        <v>2026</v>
      </c>
      <c r="L20" s="9" t="s">
        <v>400</v>
      </c>
      <c r="M20" s="9" t="s">
        <v>352</v>
      </c>
      <c r="N20" s="9" t="s">
        <v>352</v>
      </c>
      <c r="O20" s="14" t="s">
        <v>399</v>
      </c>
      <c r="P20" s="9" t="s">
        <v>352</v>
      </c>
      <c r="Q20" s="9" t="s">
        <v>352</v>
      </c>
      <c r="R20" s="9" t="s">
        <v>352</v>
      </c>
      <c r="S20" s="9" t="s">
        <v>352</v>
      </c>
    </row>
    <row r="21" spans="1:19" x14ac:dyDescent="0.35">
      <c r="A21" t="s">
        <v>83</v>
      </c>
      <c r="B21" t="s">
        <v>195</v>
      </c>
      <c r="C21" t="s">
        <v>376</v>
      </c>
      <c r="D21" t="s">
        <v>111</v>
      </c>
      <c r="E21" s="2">
        <v>40518</v>
      </c>
      <c r="F21" s="3">
        <v>891003050</v>
      </c>
      <c r="G21" s="4" t="s">
        <v>2</v>
      </c>
      <c r="H21" s="4" t="s">
        <v>2</v>
      </c>
      <c r="I21" s="9" t="s">
        <v>352</v>
      </c>
      <c r="J21" s="9" t="s">
        <v>352</v>
      </c>
      <c r="K21">
        <v>2026</v>
      </c>
      <c r="L21" s="9" t="s">
        <v>400</v>
      </c>
      <c r="M21" s="9" t="s">
        <v>352</v>
      </c>
      <c r="N21" s="9" t="s">
        <v>352</v>
      </c>
      <c r="O21" s="14" t="s">
        <v>399</v>
      </c>
      <c r="P21" s="9" t="s">
        <v>352</v>
      </c>
      <c r="Q21" s="9" t="s">
        <v>352</v>
      </c>
      <c r="R21" s="9" t="s">
        <v>352</v>
      </c>
      <c r="S21" s="9" t="s">
        <v>352</v>
      </c>
    </row>
    <row r="22" spans="1:19" x14ac:dyDescent="0.35">
      <c r="A22" t="s">
        <v>84</v>
      </c>
      <c r="B22" t="s">
        <v>196</v>
      </c>
      <c r="C22" t="s">
        <v>377</v>
      </c>
      <c r="D22" t="s">
        <v>110</v>
      </c>
      <c r="E22" s="2">
        <v>39453</v>
      </c>
      <c r="F22" s="3">
        <v>601401529</v>
      </c>
      <c r="G22" s="4" t="s">
        <v>2</v>
      </c>
      <c r="H22" s="4" t="s">
        <v>2</v>
      </c>
      <c r="I22" s="9" t="s">
        <v>352</v>
      </c>
      <c r="J22" s="9" t="s">
        <v>352</v>
      </c>
      <c r="K22">
        <v>2026</v>
      </c>
      <c r="L22" s="9" t="s">
        <v>400</v>
      </c>
      <c r="M22" s="9" t="s">
        <v>352</v>
      </c>
      <c r="N22" s="9" t="s">
        <v>352</v>
      </c>
      <c r="O22" s="14" t="s">
        <v>399</v>
      </c>
      <c r="P22" s="9" t="s">
        <v>352</v>
      </c>
      <c r="Q22" s="9" t="s">
        <v>352</v>
      </c>
      <c r="R22" s="9" t="s">
        <v>352</v>
      </c>
      <c r="S22" s="9" t="s">
        <v>352</v>
      </c>
    </row>
    <row r="23" spans="1:19" x14ac:dyDescent="0.35">
      <c r="A23" t="s">
        <v>85</v>
      </c>
      <c r="B23" t="s">
        <v>197</v>
      </c>
      <c r="C23" t="s">
        <v>378</v>
      </c>
      <c r="D23" t="s">
        <v>111</v>
      </c>
      <c r="E23" s="2">
        <v>39814</v>
      </c>
      <c r="F23" s="3" t="s">
        <v>86</v>
      </c>
      <c r="G23" s="4" t="s">
        <v>2</v>
      </c>
      <c r="H23" s="4" t="s">
        <v>2</v>
      </c>
      <c r="I23" s="9" t="s">
        <v>352</v>
      </c>
      <c r="J23" s="9" t="s">
        <v>352</v>
      </c>
      <c r="K23">
        <v>2026</v>
      </c>
      <c r="L23" s="9" t="s">
        <v>400</v>
      </c>
      <c r="M23" s="9" t="s">
        <v>352</v>
      </c>
      <c r="N23" s="9" t="s">
        <v>352</v>
      </c>
      <c r="O23" s="14" t="s">
        <v>399</v>
      </c>
      <c r="P23" s="9" t="s">
        <v>352</v>
      </c>
      <c r="Q23" s="9" t="s">
        <v>352</v>
      </c>
      <c r="R23" s="9" t="s">
        <v>352</v>
      </c>
      <c r="S23" s="9" t="s">
        <v>352</v>
      </c>
    </row>
    <row r="24" spans="1:19" x14ac:dyDescent="0.35">
      <c r="A24" t="s">
        <v>87</v>
      </c>
      <c r="B24" t="s">
        <v>198</v>
      </c>
      <c r="C24" t="s">
        <v>379</v>
      </c>
      <c r="D24" t="s">
        <v>111</v>
      </c>
      <c r="E24" s="2">
        <v>40179</v>
      </c>
      <c r="F24" s="3">
        <v>439653637</v>
      </c>
      <c r="G24" s="4" t="s">
        <v>2</v>
      </c>
      <c r="H24" s="4" t="s">
        <v>2</v>
      </c>
      <c r="I24" s="9" t="s">
        <v>352</v>
      </c>
      <c r="J24" s="9" t="s">
        <v>352</v>
      </c>
      <c r="K24">
        <v>2026</v>
      </c>
      <c r="L24" s="9" t="s">
        <v>400</v>
      </c>
      <c r="M24" s="9" t="s">
        <v>352</v>
      </c>
      <c r="N24" s="9" t="s">
        <v>352</v>
      </c>
      <c r="O24" s="14" t="s">
        <v>399</v>
      </c>
      <c r="P24" s="9" t="s">
        <v>352</v>
      </c>
      <c r="Q24" s="9" t="s">
        <v>352</v>
      </c>
      <c r="R24" s="9" t="s">
        <v>352</v>
      </c>
      <c r="S24" s="9" t="s">
        <v>352</v>
      </c>
    </row>
    <row r="25" spans="1:19" x14ac:dyDescent="0.35">
      <c r="A25" t="s">
        <v>88</v>
      </c>
      <c r="B25" t="s">
        <v>199</v>
      </c>
      <c r="C25" t="s">
        <v>380</v>
      </c>
      <c r="D25" t="s">
        <v>111</v>
      </c>
      <c r="E25" s="2">
        <v>40978</v>
      </c>
      <c r="F25" s="3">
        <v>6014053197</v>
      </c>
      <c r="G25" s="4" t="s">
        <v>2</v>
      </c>
      <c r="H25" s="4" t="s">
        <v>2</v>
      </c>
      <c r="I25" s="9" t="s">
        <v>352</v>
      </c>
      <c r="J25" s="9" t="s">
        <v>352</v>
      </c>
      <c r="K25">
        <v>2026</v>
      </c>
      <c r="L25" s="9" t="s">
        <v>400</v>
      </c>
      <c r="M25" s="9" t="s">
        <v>352</v>
      </c>
      <c r="N25" s="9" t="s">
        <v>352</v>
      </c>
      <c r="O25" s="14" t="s">
        <v>399</v>
      </c>
      <c r="P25" s="9" t="s">
        <v>352</v>
      </c>
      <c r="Q25" s="9" t="s">
        <v>352</v>
      </c>
      <c r="R25" s="9" t="s">
        <v>352</v>
      </c>
      <c r="S25" s="9" t="s">
        <v>352</v>
      </c>
    </row>
    <row r="26" spans="1:19" x14ac:dyDescent="0.35">
      <c r="A26" t="s">
        <v>89</v>
      </c>
      <c r="B26" t="s">
        <v>200</v>
      </c>
      <c r="C26" t="s">
        <v>381</v>
      </c>
      <c r="D26" t="s">
        <v>110</v>
      </c>
      <c r="E26" s="2">
        <v>39695</v>
      </c>
      <c r="F26" s="3">
        <v>431710668</v>
      </c>
      <c r="G26" s="4" t="s">
        <v>2</v>
      </c>
      <c r="H26" s="4" t="s">
        <v>2</v>
      </c>
      <c r="I26" s="9" t="s">
        <v>352</v>
      </c>
      <c r="J26" s="9" t="s">
        <v>352</v>
      </c>
      <c r="K26">
        <v>2026</v>
      </c>
      <c r="L26" s="9" t="s">
        <v>400</v>
      </c>
      <c r="M26" s="9" t="s">
        <v>352</v>
      </c>
      <c r="N26" s="9" t="s">
        <v>352</v>
      </c>
      <c r="O26" s="14" t="s">
        <v>399</v>
      </c>
      <c r="P26" s="9" t="s">
        <v>352</v>
      </c>
      <c r="Q26" s="9" t="s">
        <v>352</v>
      </c>
      <c r="R26" s="9" t="s">
        <v>352</v>
      </c>
      <c r="S26" s="9" t="s">
        <v>352</v>
      </c>
    </row>
    <row r="27" spans="1:19" x14ac:dyDescent="0.35">
      <c r="A27" t="s">
        <v>90</v>
      </c>
      <c r="B27" t="s">
        <v>201</v>
      </c>
      <c r="C27" t="s">
        <v>382</v>
      </c>
      <c r="D27" t="s">
        <v>110</v>
      </c>
      <c r="E27" s="2">
        <v>41123</v>
      </c>
      <c r="F27" s="3">
        <v>432307011</v>
      </c>
      <c r="G27" s="4" t="s">
        <v>2</v>
      </c>
      <c r="H27" s="4" t="s">
        <v>2</v>
      </c>
      <c r="I27" s="9" t="s">
        <v>352</v>
      </c>
      <c r="J27" s="9" t="s">
        <v>352</v>
      </c>
      <c r="K27">
        <v>2026</v>
      </c>
      <c r="L27" s="9" t="s">
        <v>400</v>
      </c>
      <c r="M27" s="9" t="s">
        <v>352</v>
      </c>
      <c r="N27" s="9" t="s">
        <v>352</v>
      </c>
      <c r="O27" s="14" t="s">
        <v>399</v>
      </c>
      <c r="P27" s="9" t="s">
        <v>352</v>
      </c>
      <c r="Q27" s="9" t="s">
        <v>352</v>
      </c>
      <c r="R27" s="9" t="s">
        <v>352</v>
      </c>
      <c r="S27" s="9" t="s">
        <v>352</v>
      </c>
    </row>
    <row r="28" spans="1:19" x14ac:dyDescent="0.35">
      <c r="A28" t="s">
        <v>91</v>
      </c>
      <c r="B28" t="s">
        <v>202</v>
      </c>
      <c r="C28" t="s">
        <v>383</v>
      </c>
      <c r="D28" t="s">
        <v>111</v>
      </c>
      <c r="E28" s="2">
        <v>40179</v>
      </c>
      <c r="F28" s="3">
        <v>432139812</v>
      </c>
      <c r="G28" s="4" t="s">
        <v>2</v>
      </c>
      <c r="H28" s="4" t="s">
        <v>2</v>
      </c>
      <c r="I28" s="9" t="s">
        <v>352</v>
      </c>
      <c r="J28" s="9" t="s">
        <v>352</v>
      </c>
      <c r="K28">
        <v>2026</v>
      </c>
      <c r="L28" s="9" t="s">
        <v>400</v>
      </c>
      <c r="M28" s="9" t="s">
        <v>352</v>
      </c>
      <c r="N28" s="9" t="s">
        <v>352</v>
      </c>
      <c r="O28" s="14" t="s">
        <v>399</v>
      </c>
      <c r="P28" s="9" t="s">
        <v>352</v>
      </c>
      <c r="Q28" s="9" t="s">
        <v>352</v>
      </c>
      <c r="R28" s="9" t="s">
        <v>352</v>
      </c>
      <c r="S28" s="9" t="s">
        <v>352</v>
      </c>
    </row>
    <row r="29" spans="1:19" x14ac:dyDescent="0.35">
      <c r="A29" t="s">
        <v>92</v>
      </c>
      <c r="B29" t="s">
        <v>203</v>
      </c>
      <c r="C29" t="s">
        <v>384</v>
      </c>
      <c r="D29" t="s">
        <v>110</v>
      </c>
      <c r="E29" s="2">
        <v>40450</v>
      </c>
      <c r="F29" s="3">
        <v>432313718</v>
      </c>
      <c r="G29" s="4" t="s">
        <v>2</v>
      </c>
      <c r="H29" s="4" t="s">
        <v>2</v>
      </c>
      <c r="I29" s="9" t="s">
        <v>352</v>
      </c>
      <c r="J29" s="9" t="s">
        <v>352</v>
      </c>
      <c r="K29">
        <v>2026</v>
      </c>
      <c r="L29" s="9" t="s">
        <v>400</v>
      </c>
      <c r="M29" s="9" t="s">
        <v>352</v>
      </c>
      <c r="N29" s="9" t="s">
        <v>352</v>
      </c>
      <c r="O29" s="14" t="s">
        <v>399</v>
      </c>
      <c r="P29" s="9" t="s">
        <v>352</v>
      </c>
      <c r="Q29" s="9" t="s">
        <v>352</v>
      </c>
      <c r="R29" s="9" t="s">
        <v>352</v>
      </c>
      <c r="S29" s="9" t="s">
        <v>352</v>
      </c>
    </row>
    <row r="30" spans="1:19" x14ac:dyDescent="0.35">
      <c r="A30" t="s">
        <v>93</v>
      </c>
      <c r="B30" t="s">
        <v>204</v>
      </c>
      <c r="C30" t="s">
        <v>385</v>
      </c>
      <c r="D30" t="s">
        <v>111</v>
      </c>
      <c r="E30" s="2">
        <v>40267</v>
      </c>
      <c r="F30" s="3">
        <v>431724126</v>
      </c>
      <c r="G30" s="4" t="s">
        <v>2</v>
      </c>
      <c r="H30" s="4" t="s">
        <v>2</v>
      </c>
      <c r="I30" s="9" t="s">
        <v>352</v>
      </c>
      <c r="J30" s="9" t="s">
        <v>352</v>
      </c>
      <c r="K30">
        <v>2026</v>
      </c>
      <c r="L30" s="9" t="s">
        <v>400</v>
      </c>
      <c r="M30" s="9" t="s">
        <v>352</v>
      </c>
      <c r="N30" s="9" t="s">
        <v>352</v>
      </c>
      <c r="O30" s="14" t="s">
        <v>399</v>
      </c>
      <c r="P30" s="9" t="s">
        <v>352</v>
      </c>
      <c r="Q30" s="9" t="s">
        <v>352</v>
      </c>
      <c r="R30" s="9" t="s">
        <v>352</v>
      </c>
      <c r="S30" s="9" t="s">
        <v>352</v>
      </c>
    </row>
    <row r="31" spans="1:19" x14ac:dyDescent="0.35">
      <c r="A31" t="s">
        <v>94</v>
      </c>
      <c r="B31" t="s">
        <v>205</v>
      </c>
      <c r="C31" t="s">
        <v>386</v>
      </c>
      <c r="D31" t="s">
        <v>110</v>
      </c>
      <c r="E31" s="2">
        <v>40179</v>
      </c>
      <c r="F31" s="3">
        <v>439653636</v>
      </c>
      <c r="G31" s="4" t="s">
        <v>2</v>
      </c>
      <c r="H31" s="4" t="s">
        <v>2</v>
      </c>
      <c r="I31" s="9" t="s">
        <v>352</v>
      </c>
      <c r="J31" s="9" t="s">
        <v>352</v>
      </c>
      <c r="K31">
        <v>2026</v>
      </c>
      <c r="L31" s="9" t="s">
        <v>400</v>
      </c>
      <c r="M31" s="9" t="s">
        <v>352</v>
      </c>
      <c r="N31" s="9" t="s">
        <v>352</v>
      </c>
      <c r="O31" s="14" t="s">
        <v>399</v>
      </c>
      <c r="P31" s="9" t="s">
        <v>352</v>
      </c>
      <c r="Q31" s="9" t="s">
        <v>352</v>
      </c>
      <c r="R31" s="9" t="s">
        <v>352</v>
      </c>
      <c r="S31" s="9" t="s">
        <v>352</v>
      </c>
    </row>
    <row r="32" spans="1:19" x14ac:dyDescent="0.35">
      <c r="A32" t="s">
        <v>95</v>
      </c>
      <c r="B32" t="s">
        <v>206</v>
      </c>
      <c r="C32" t="s">
        <v>387</v>
      </c>
      <c r="D32" t="s">
        <v>110</v>
      </c>
      <c r="E32" s="2">
        <v>40674</v>
      </c>
      <c r="F32" s="3">
        <v>431520503</v>
      </c>
      <c r="G32" s="4" t="s">
        <v>2</v>
      </c>
      <c r="H32" s="4" t="s">
        <v>2</v>
      </c>
      <c r="I32" s="9" t="s">
        <v>352</v>
      </c>
      <c r="J32" s="9" t="s">
        <v>352</v>
      </c>
      <c r="K32">
        <v>2026</v>
      </c>
      <c r="L32" s="9" t="s">
        <v>400</v>
      </c>
      <c r="M32" s="9" t="s">
        <v>352</v>
      </c>
      <c r="N32" s="9" t="s">
        <v>352</v>
      </c>
      <c r="O32" s="14" t="s">
        <v>399</v>
      </c>
      <c r="P32" s="9" t="s">
        <v>352</v>
      </c>
      <c r="Q32" s="9" t="s">
        <v>352</v>
      </c>
      <c r="R32" s="9" t="s">
        <v>352</v>
      </c>
      <c r="S32" s="9" t="s">
        <v>352</v>
      </c>
    </row>
    <row r="33" spans="1:19" x14ac:dyDescent="0.35">
      <c r="A33" t="s">
        <v>96</v>
      </c>
      <c r="B33" t="s">
        <v>207</v>
      </c>
      <c r="C33" t="s">
        <v>388</v>
      </c>
      <c r="D33" t="s">
        <v>111</v>
      </c>
      <c r="E33" s="2">
        <v>40896</v>
      </c>
      <c r="F33" s="3">
        <v>431215564</v>
      </c>
      <c r="G33" s="4" t="s">
        <v>2</v>
      </c>
      <c r="H33" s="4" t="s">
        <v>2</v>
      </c>
      <c r="I33" s="9" t="s">
        <v>352</v>
      </c>
      <c r="J33" s="9" t="s">
        <v>352</v>
      </c>
      <c r="K33">
        <v>2026</v>
      </c>
      <c r="L33" s="9" t="s">
        <v>400</v>
      </c>
      <c r="M33" s="9" t="s">
        <v>352</v>
      </c>
      <c r="N33" s="9" t="s">
        <v>352</v>
      </c>
      <c r="O33" s="14" t="s">
        <v>399</v>
      </c>
      <c r="P33" s="9" t="s">
        <v>352</v>
      </c>
      <c r="Q33" s="9" t="s">
        <v>352</v>
      </c>
      <c r="R33" s="9" t="s">
        <v>352</v>
      </c>
      <c r="S33" s="9" t="s">
        <v>352</v>
      </c>
    </row>
    <row r="34" spans="1:19" x14ac:dyDescent="0.35">
      <c r="A34" t="s">
        <v>97</v>
      </c>
      <c r="B34" t="s">
        <v>208</v>
      </c>
      <c r="C34" t="s">
        <v>389</v>
      </c>
      <c r="D34" t="s">
        <v>111</v>
      </c>
      <c r="E34" s="2">
        <v>40260</v>
      </c>
      <c r="F34" s="3">
        <v>431118286</v>
      </c>
      <c r="G34" s="4" t="s">
        <v>2</v>
      </c>
      <c r="H34" s="4" t="s">
        <v>2</v>
      </c>
      <c r="I34" s="9" t="s">
        <v>352</v>
      </c>
      <c r="J34" s="9" t="s">
        <v>352</v>
      </c>
      <c r="K34">
        <v>2026</v>
      </c>
      <c r="L34" s="9" t="s">
        <v>400</v>
      </c>
      <c r="M34" s="9" t="s">
        <v>352</v>
      </c>
      <c r="N34" s="9" t="s">
        <v>352</v>
      </c>
      <c r="O34" s="14" t="s">
        <v>399</v>
      </c>
      <c r="P34" s="9" t="s">
        <v>352</v>
      </c>
      <c r="Q34" s="9" t="s">
        <v>352</v>
      </c>
      <c r="R34" s="9" t="s">
        <v>352</v>
      </c>
      <c r="S34" s="9" t="s">
        <v>352</v>
      </c>
    </row>
    <row r="35" spans="1:19" x14ac:dyDescent="0.35">
      <c r="A35" t="s">
        <v>98</v>
      </c>
      <c r="B35" t="s">
        <v>209</v>
      </c>
      <c r="C35" t="s">
        <v>390</v>
      </c>
      <c r="D35" t="s">
        <v>110</v>
      </c>
      <c r="E35" s="2">
        <v>40459</v>
      </c>
      <c r="F35" s="3">
        <v>432116279</v>
      </c>
      <c r="G35" s="4" t="s">
        <v>2</v>
      </c>
      <c r="H35" s="4" t="s">
        <v>2</v>
      </c>
      <c r="I35" s="9" t="s">
        <v>352</v>
      </c>
      <c r="J35" s="9" t="s">
        <v>352</v>
      </c>
      <c r="K35">
        <v>2026</v>
      </c>
      <c r="L35" s="9" t="s">
        <v>400</v>
      </c>
      <c r="M35" s="9" t="s">
        <v>352</v>
      </c>
      <c r="N35" s="9" t="s">
        <v>352</v>
      </c>
      <c r="O35" s="14" t="s">
        <v>399</v>
      </c>
      <c r="P35" s="9" t="s">
        <v>352</v>
      </c>
      <c r="Q35" s="9" t="s">
        <v>352</v>
      </c>
      <c r="R35" s="9" t="s">
        <v>352</v>
      </c>
      <c r="S35" s="9" t="s">
        <v>352</v>
      </c>
    </row>
    <row r="36" spans="1:19" x14ac:dyDescent="0.35">
      <c r="A36" t="s">
        <v>99</v>
      </c>
      <c r="B36" t="s">
        <v>210</v>
      </c>
      <c r="C36" t="s">
        <v>391</v>
      </c>
      <c r="D36" t="s">
        <v>111</v>
      </c>
      <c r="E36" s="2">
        <v>40180</v>
      </c>
      <c r="F36" s="3">
        <v>60100204</v>
      </c>
      <c r="G36" s="4" t="s">
        <v>2</v>
      </c>
      <c r="H36" s="4" t="s">
        <v>2</v>
      </c>
      <c r="I36" s="9" t="s">
        <v>352</v>
      </c>
      <c r="J36" s="9" t="s">
        <v>352</v>
      </c>
      <c r="K36">
        <v>2026</v>
      </c>
      <c r="L36" s="9" t="s">
        <v>400</v>
      </c>
      <c r="M36" s="9" t="s">
        <v>352</v>
      </c>
      <c r="N36" s="9" t="s">
        <v>352</v>
      </c>
      <c r="O36" s="14" t="s">
        <v>399</v>
      </c>
      <c r="P36" s="9" t="s">
        <v>352</v>
      </c>
      <c r="Q36" s="9" t="s">
        <v>352</v>
      </c>
      <c r="R36" s="9" t="s">
        <v>352</v>
      </c>
      <c r="S36" s="9" t="s">
        <v>352</v>
      </c>
    </row>
    <row r="37" spans="1:19" x14ac:dyDescent="0.35">
      <c r="A37" t="s">
        <v>100</v>
      </c>
      <c r="B37" t="s">
        <v>211</v>
      </c>
      <c r="C37" t="s">
        <v>392</v>
      </c>
      <c r="D37" t="s">
        <v>111</v>
      </c>
      <c r="E37" s="2">
        <v>40828</v>
      </c>
      <c r="F37" s="3">
        <v>602212815</v>
      </c>
      <c r="G37" s="4" t="s">
        <v>2</v>
      </c>
      <c r="H37" s="4" t="s">
        <v>2</v>
      </c>
      <c r="I37" s="9" t="s">
        <v>352</v>
      </c>
      <c r="J37" s="9" t="s">
        <v>352</v>
      </c>
      <c r="K37">
        <v>2026</v>
      </c>
      <c r="L37" s="9" t="s">
        <v>400</v>
      </c>
      <c r="M37" s="9" t="s">
        <v>352</v>
      </c>
      <c r="N37" s="9" t="s">
        <v>352</v>
      </c>
      <c r="O37" s="14" t="s">
        <v>399</v>
      </c>
      <c r="P37" s="9" t="s">
        <v>352</v>
      </c>
      <c r="Q37" s="9" t="s">
        <v>352</v>
      </c>
      <c r="R37" s="9" t="s">
        <v>352</v>
      </c>
      <c r="S37" s="9" t="s">
        <v>352</v>
      </c>
    </row>
    <row r="38" spans="1:19" x14ac:dyDescent="0.35">
      <c r="A38" t="s">
        <v>101</v>
      </c>
      <c r="B38" t="s">
        <v>212</v>
      </c>
      <c r="C38" t="s">
        <v>393</v>
      </c>
      <c r="D38" t="s">
        <v>110</v>
      </c>
      <c r="E38" s="2">
        <v>40571</v>
      </c>
      <c r="F38" s="3">
        <v>431606552</v>
      </c>
      <c r="G38" s="4" t="s">
        <v>2</v>
      </c>
      <c r="H38" s="4" t="s">
        <v>2</v>
      </c>
      <c r="I38" s="9" t="s">
        <v>352</v>
      </c>
      <c r="J38" s="9" t="s">
        <v>352</v>
      </c>
      <c r="K38">
        <v>2026</v>
      </c>
      <c r="L38" s="9" t="s">
        <v>400</v>
      </c>
      <c r="M38" s="9" t="s">
        <v>352</v>
      </c>
      <c r="N38" s="9" t="s">
        <v>352</v>
      </c>
      <c r="O38" s="14" t="s">
        <v>399</v>
      </c>
      <c r="P38" s="9" t="s">
        <v>352</v>
      </c>
      <c r="Q38" s="9" t="s">
        <v>352</v>
      </c>
      <c r="R38" s="9" t="s">
        <v>352</v>
      </c>
      <c r="S38" s="9" t="s">
        <v>352</v>
      </c>
    </row>
    <row r="39" spans="1:19" x14ac:dyDescent="0.35">
      <c r="A39" t="s">
        <v>102</v>
      </c>
      <c r="B39" t="s">
        <v>213</v>
      </c>
      <c r="C39" t="s">
        <v>394</v>
      </c>
      <c r="D39" t="s">
        <v>111</v>
      </c>
      <c r="E39" s="2">
        <v>39833</v>
      </c>
      <c r="F39" s="3">
        <v>431851142</v>
      </c>
      <c r="G39" s="4" t="s">
        <v>2</v>
      </c>
      <c r="H39" s="4" t="s">
        <v>2</v>
      </c>
      <c r="I39" s="9" t="s">
        <v>352</v>
      </c>
      <c r="J39" s="9" t="s">
        <v>352</v>
      </c>
      <c r="K39">
        <v>2026</v>
      </c>
      <c r="L39" s="9" t="s">
        <v>400</v>
      </c>
      <c r="M39" s="9" t="s">
        <v>352</v>
      </c>
      <c r="N39" s="9" t="s">
        <v>352</v>
      </c>
      <c r="O39" s="14" t="s">
        <v>399</v>
      </c>
      <c r="P39" s="9" t="s">
        <v>352</v>
      </c>
      <c r="Q39" s="9" t="s">
        <v>352</v>
      </c>
      <c r="R39" s="9" t="s">
        <v>352</v>
      </c>
      <c r="S39" s="9" t="s">
        <v>352</v>
      </c>
    </row>
    <row r="40" spans="1:19" x14ac:dyDescent="0.35">
      <c r="A40" t="s">
        <v>103</v>
      </c>
      <c r="B40" t="s">
        <v>214</v>
      </c>
      <c r="C40" t="s">
        <v>395</v>
      </c>
      <c r="D40" t="s">
        <v>110</v>
      </c>
      <c r="E40" s="2">
        <v>41620</v>
      </c>
      <c r="F40" s="3">
        <v>431520510</v>
      </c>
      <c r="G40" s="4" t="s">
        <v>2</v>
      </c>
      <c r="H40" s="4" t="s">
        <v>2</v>
      </c>
      <c r="I40" s="9" t="s">
        <v>352</v>
      </c>
      <c r="J40" s="9" t="s">
        <v>352</v>
      </c>
      <c r="K40">
        <v>2026</v>
      </c>
      <c r="L40" s="9" t="s">
        <v>400</v>
      </c>
      <c r="M40" s="9" t="s">
        <v>352</v>
      </c>
      <c r="N40" s="9" t="s">
        <v>352</v>
      </c>
      <c r="O40" s="14" t="s">
        <v>399</v>
      </c>
      <c r="P40" s="9" t="s">
        <v>352</v>
      </c>
      <c r="Q40" s="9" t="s">
        <v>352</v>
      </c>
      <c r="R40" s="9" t="s">
        <v>352</v>
      </c>
      <c r="S40" s="9" t="s">
        <v>352</v>
      </c>
    </row>
    <row r="41" spans="1:19" x14ac:dyDescent="0.35">
      <c r="A41" t="s">
        <v>104</v>
      </c>
      <c r="B41" t="s">
        <v>215</v>
      </c>
      <c r="C41" t="s">
        <v>396</v>
      </c>
      <c r="D41" t="s">
        <v>111</v>
      </c>
      <c r="E41" s="2">
        <v>40179</v>
      </c>
      <c r="F41" s="3">
        <v>601803568</v>
      </c>
      <c r="G41" s="4" t="s">
        <v>2</v>
      </c>
      <c r="H41" s="4" t="s">
        <v>2</v>
      </c>
      <c r="I41" s="9" t="s">
        <v>352</v>
      </c>
      <c r="J41" s="9" t="s">
        <v>352</v>
      </c>
      <c r="K41">
        <v>2026</v>
      </c>
      <c r="L41" s="9" t="s">
        <v>400</v>
      </c>
      <c r="M41" s="9" t="s">
        <v>352</v>
      </c>
      <c r="N41" s="9" t="s">
        <v>352</v>
      </c>
      <c r="O41" s="14" t="s">
        <v>399</v>
      </c>
      <c r="P41" s="9" t="s">
        <v>352</v>
      </c>
      <c r="Q41" s="9" t="s">
        <v>352</v>
      </c>
      <c r="R41" s="9" t="s">
        <v>352</v>
      </c>
      <c r="S41" s="9" t="s">
        <v>352</v>
      </c>
    </row>
    <row r="42" spans="1:19" x14ac:dyDescent="0.35">
      <c r="A42" t="s">
        <v>105</v>
      </c>
      <c r="B42" t="s">
        <v>216</v>
      </c>
      <c r="C42" t="s">
        <v>397</v>
      </c>
      <c r="D42" t="s">
        <v>111</v>
      </c>
      <c r="E42" s="2">
        <v>41187</v>
      </c>
      <c r="F42" s="3">
        <v>1222302335</v>
      </c>
      <c r="G42" s="4" t="s">
        <v>2</v>
      </c>
      <c r="H42" s="4" t="s">
        <v>2</v>
      </c>
      <c r="I42" s="9" t="s">
        <v>352</v>
      </c>
      <c r="J42" s="9" t="s">
        <v>352</v>
      </c>
      <c r="K42">
        <v>2026</v>
      </c>
      <c r="L42" s="9" t="s">
        <v>400</v>
      </c>
      <c r="M42" s="9" t="s">
        <v>352</v>
      </c>
      <c r="N42" s="9" t="s">
        <v>352</v>
      </c>
      <c r="O42" s="14" t="s">
        <v>399</v>
      </c>
      <c r="P42" s="9" t="s">
        <v>352</v>
      </c>
      <c r="Q42" s="9" t="s">
        <v>352</v>
      </c>
      <c r="R42" s="9" t="s">
        <v>352</v>
      </c>
      <c r="S42" s="9" t="s">
        <v>352</v>
      </c>
    </row>
    <row r="43" spans="1:19" x14ac:dyDescent="0.35">
      <c r="A43" t="s">
        <v>106</v>
      </c>
      <c r="B43" t="s">
        <v>217</v>
      </c>
      <c r="C43" t="s">
        <v>398</v>
      </c>
      <c r="D43" t="s">
        <v>111</v>
      </c>
      <c r="E43" s="2">
        <v>40734</v>
      </c>
      <c r="F43" s="3">
        <v>621830825</v>
      </c>
      <c r="G43" s="4" t="s">
        <v>2</v>
      </c>
      <c r="H43" s="4" t="s">
        <v>2</v>
      </c>
      <c r="I43" s="9" t="s">
        <v>352</v>
      </c>
      <c r="J43" s="9" t="s">
        <v>352</v>
      </c>
      <c r="K43">
        <v>2026</v>
      </c>
      <c r="L43" s="9" t="s">
        <v>400</v>
      </c>
      <c r="M43" s="9" t="s">
        <v>352</v>
      </c>
      <c r="N43" s="9" t="s">
        <v>352</v>
      </c>
      <c r="O43" s="14" t="s">
        <v>399</v>
      </c>
      <c r="P43" s="9" t="s">
        <v>352</v>
      </c>
      <c r="Q43" s="9" t="s">
        <v>352</v>
      </c>
      <c r="R43" s="9" t="s">
        <v>352</v>
      </c>
      <c r="S43" s="9" t="s">
        <v>352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55" workbookViewId="0">
      <selection activeCell="N15" sqref="N15"/>
    </sheetView>
  </sheetViews>
  <sheetFormatPr defaultRowHeight="14.5" x14ac:dyDescent="0.35"/>
  <cols>
    <col min="1" max="1" width="8.7265625" style="3"/>
    <col min="2" max="2" width="8.7265625" style="3" bestFit="1" customWidth="1"/>
    <col min="3" max="3" width="12.453125" style="3" bestFit="1" customWidth="1"/>
    <col min="4" max="4" width="11.08984375" style="3" bestFit="1" customWidth="1"/>
    <col min="5" max="5" width="14.54296875" style="3" bestFit="1" customWidth="1"/>
    <col min="6" max="6" width="14.453125" style="3" bestFit="1" customWidth="1"/>
    <col min="7" max="7" width="6.6328125" style="3" bestFit="1" customWidth="1"/>
    <col min="8" max="8" width="10.08984375" style="3" bestFit="1" customWidth="1"/>
    <col min="9" max="9" width="16.6328125" style="3" customWidth="1"/>
    <col min="10" max="10" width="23.54296875" style="3" customWidth="1"/>
    <col min="11" max="16384" width="8.7265625" style="3"/>
  </cols>
  <sheetData>
    <row r="1" spans="1:10" ht="14.5" customHeight="1" x14ac:dyDescent="0.35">
      <c r="A1" s="15" t="s">
        <v>334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4.5" customHeight="1" x14ac:dyDescent="0.3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14.5" customHeight="1" x14ac:dyDescent="0.3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4.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14.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14.5" customHeight="1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14.5" customHeight="1" x14ac:dyDescent="0.35">
      <c r="A7" s="15"/>
      <c r="B7" s="15"/>
      <c r="C7" s="15"/>
      <c r="D7" s="15"/>
      <c r="E7" s="15"/>
      <c r="F7" s="15"/>
      <c r="G7" s="15"/>
      <c r="H7" s="15"/>
      <c r="I7" s="15"/>
      <c r="J7" s="15"/>
    </row>
    <row r="8" spans="1:10" ht="14.5" customHeight="1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</row>
    <row r="9" spans="1:10" ht="14.5" customHeight="1" x14ac:dyDescent="0.3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4.5" customHeight="1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</row>
    <row r="11" spans="1:10" ht="14.5" customHeight="1" x14ac:dyDescent="0.35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0" ht="14.5" customHeight="1" x14ac:dyDescent="0.35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 ht="14.5" customHeight="1" x14ac:dyDescent="0.35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 x14ac:dyDescent="0.35">
      <c r="A14" s="6" t="s">
        <v>335</v>
      </c>
      <c r="B14" s="1" t="s">
        <v>108</v>
      </c>
      <c r="C14" s="1" t="s">
        <v>143</v>
      </c>
      <c r="D14" s="1" t="s">
        <v>114</v>
      </c>
      <c r="E14" s="1" t="s">
        <v>113</v>
      </c>
      <c r="F14" s="1" t="s">
        <v>336</v>
      </c>
      <c r="G14" s="1" t="s">
        <v>0</v>
      </c>
      <c r="H14" s="1" t="s">
        <v>1</v>
      </c>
      <c r="I14" s="1" t="s">
        <v>337</v>
      </c>
      <c r="J14" s="5" t="s">
        <v>338</v>
      </c>
    </row>
    <row r="15" spans="1:10" ht="17" x14ac:dyDescent="0.5">
      <c r="A15" s="3" cm="1">
        <f t="array" ref="A15:A74">_xlfn.SEQUENCE(60)</f>
        <v>1</v>
      </c>
      <c r="B15" s="3" t="s">
        <v>3</v>
      </c>
      <c r="C15" s="3" t="s">
        <v>219</v>
      </c>
      <c r="D15" s="7" t="s">
        <v>279</v>
      </c>
      <c r="E15" s="7" t="s">
        <v>280</v>
      </c>
      <c r="F15" s="7" t="s">
        <v>116</v>
      </c>
      <c r="G15" s="3" t="s">
        <v>111</v>
      </c>
      <c r="H15" s="8">
        <v>40542</v>
      </c>
      <c r="I15" s="3">
        <v>431940434</v>
      </c>
      <c r="J15" s="3" t="s">
        <v>2</v>
      </c>
    </row>
    <row r="16" spans="1:10" ht="17" x14ac:dyDescent="0.5">
      <c r="A16" s="3">
        <v>2</v>
      </c>
      <c r="B16" s="3" t="s">
        <v>4</v>
      </c>
      <c r="C16" s="3" t="s">
        <v>220</v>
      </c>
      <c r="D16" s="7" t="s">
        <v>152</v>
      </c>
      <c r="E16" s="7" t="s">
        <v>158</v>
      </c>
      <c r="F16" s="7" t="s">
        <v>128</v>
      </c>
      <c r="G16" s="3" t="s">
        <v>111</v>
      </c>
      <c r="H16" s="8">
        <v>39985</v>
      </c>
      <c r="I16" s="3">
        <v>431983624</v>
      </c>
      <c r="J16" s="3" t="s">
        <v>2</v>
      </c>
    </row>
    <row r="17" spans="1:10" ht="17" x14ac:dyDescent="0.5">
      <c r="A17" s="3">
        <v>3</v>
      </c>
      <c r="B17" s="3" t="s">
        <v>5</v>
      </c>
      <c r="C17" s="3" t="s">
        <v>221</v>
      </c>
      <c r="D17" s="7" t="s">
        <v>144</v>
      </c>
      <c r="E17" s="7" t="s">
        <v>281</v>
      </c>
      <c r="F17" s="7" t="s">
        <v>156</v>
      </c>
      <c r="G17" s="3" t="s">
        <v>111</v>
      </c>
      <c r="H17" s="8">
        <v>40109</v>
      </c>
      <c r="I17" s="3">
        <v>431721792</v>
      </c>
      <c r="J17" s="3" t="s">
        <v>2</v>
      </c>
    </row>
    <row r="18" spans="1:10" ht="17" x14ac:dyDescent="0.5">
      <c r="A18" s="3">
        <v>4</v>
      </c>
      <c r="B18" s="3" t="s">
        <v>6</v>
      </c>
      <c r="C18" s="3" t="s">
        <v>222</v>
      </c>
      <c r="D18" s="7" t="s">
        <v>169</v>
      </c>
      <c r="E18" s="7" t="s">
        <v>158</v>
      </c>
      <c r="F18" s="7" t="s">
        <v>140</v>
      </c>
      <c r="G18" s="3" t="s">
        <v>111</v>
      </c>
      <c r="H18" s="8">
        <v>40174</v>
      </c>
      <c r="I18" s="3">
        <v>431930792</v>
      </c>
      <c r="J18" s="3" t="s">
        <v>2</v>
      </c>
    </row>
    <row r="19" spans="1:10" ht="17" x14ac:dyDescent="0.5">
      <c r="A19" s="3">
        <v>5</v>
      </c>
      <c r="B19" s="3" t="s">
        <v>7</v>
      </c>
      <c r="C19" s="3" t="s">
        <v>223</v>
      </c>
      <c r="D19" s="7" t="s">
        <v>170</v>
      </c>
      <c r="E19" s="7" t="s">
        <v>174</v>
      </c>
      <c r="F19" s="7" t="s">
        <v>282</v>
      </c>
      <c r="G19" s="3" t="s">
        <v>110</v>
      </c>
      <c r="H19" s="8">
        <v>39120</v>
      </c>
      <c r="I19" s="3">
        <v>431236383</v>
      </c>
      <c r="J19" s="3" t="s">
        <v>2</v>
      </c>
    </row>
    <row r="20" spans="1:10" ht="17" x14ac:dyDescent="0.5">
      <c r="A20" s="3">
        <v>6</v>
      </c>
      <c r="B20" s="3" t="s">
        <v>8</v>
      </c>
      <c r="C20" s="3" t="s">
        <v>224</v>
      </c>
      <c r="D20" s="7" t="s">
        <v>283</v>
      </c>
      <c r="E20" s="7" t="s">
        <v>138</v>
      </c>
      <c r="F20" s="7" t="s">
        <v>122</v>
      </c>
      <c r="G20" s="3" t="s">
        <v>110</v>
      </c>
      <c r="H20" s="8">
        <v>40048</v>
      </c>
      <c r="I20" s="3">
        <v>43849428</v>
      </c>
      <c r="J20" s="3" t="s">
        <v>2</v>
      </c>
    </row>
    <row r="21" spans="1:10" ht="17" x14ac:dyDescent="0.5">
      <c r="A21" s="3">
        <v>7</v>
      </c>
      <c r="B21" s="3" t="s">
        <v>9</v>
      </c>
      <c r="C21" s="3" t="s">
        <v>225</v>
      </c>
      <c r="D21" s="7" t="s">
        <v>154</v>
      </c>
      <c r="E21" s="7" t="s">
        <v>284</v>
      </c>
      <c r="F21" s="7" t="s">
        <v>128</v>
      </c>
      <c r="G21" s="3" t="s">
        <v>111</v>
      </c>
      <c r="H21" s="8">
        <v>40360</v>
      </c>
      <c r="I21" s="3">
        <v>432230359</v>
      </c>
      <c r="J21" s="3" t="s">
        <v>2</v>
      </c>
    </row>
    <row r="22" spans="1:10" ht="17" x14ac:dyDescent="0.5">
      <c r="A22" s="3">
        <v>8</v>
      </c>
      <c r="B22" s="3" t="s">
        <v>10</v>
      </c>
      <c r="C22" s="3" t="s">
        <v>226</v>
      </c>
      <c r="D22" s="7" t="s">
        <v>161</v>
      </c>
      <c r="E22" s="7" t="s">
        <v>285</v>
      </c>
      <c r="F22" s="7" t="s">
        <v>116</v>
      </c>
      <c r="G22" s="3" t="s">
        <v>111</v>
      </c>
      <c r="H22" s="8">
        <v>40181</v>
      </c>
      <c r="I22" s="3">
        <v>431609561</v>
      </c>
      <c r="J22" s="3" t="s">
        <v>2</v>
      </c>
    </row>
    <row r="23" spans="1:10" ht="17" x14ac:dyDescent="0.5">
      <c r="A23" s="3">
        <v>9</v>
      </c>
      <c r="B23" s="3" t="s">
        <v>11</v>
      </c>
      <c r="C23" s="3" t="s">
        <v>227</v>
      </c>
      <c r="D23" s="7" t="s">
        <v>171</v>
      </c>
      <c r="E23" s="7" t="s">
        <v>149</v>
      </c>
      <c r="F23" s="7" t="s">
        <v>120</v>
      </c>
      <c r="G23" s="3" t="s">
        <v>110</v>
      </c>
      <c r="H23" s="8">
        <v>39459</v>
      </c>
      <c r="I23" s="3">
        <v>1231003096</v>
      </c>
      <c r="J23" s="3" t="s">
        <v>2</v>
      </c>
    </row>
    <row r="24" spans="1:10" ht="17" x14ac:dyDescent="0.5">
      <c r="A24" s="3">
        <v>10</v>
      </c>
      <c r="B24" s="3" t="s">
        <v>12</v>
      </c>
      <c r="C24" s="3" t="s">
        <v>228</v>
      </c>
      <c r="D24" s="7" t="s">
        <v>167</v>
      </c>
      <c r="E24" s="7" t="s">
        <v>172</v>
      </c>
      <c r="F24" s="7" t="s">
        <v>116</v>
      </c>
      <c r="G24" s="3" t="s">
        <v>111</v>
      </c>
      <c r="H24" s="8">
        <v>39711</v>
      </c>
      <c r="I24" s="3">
        <v>602202322</v>
      </c>
      <c r="J24" s="3" t="s">
        <v>2</v>
      </c>
    </row>
    <row r="25" spans="1:10" ht="17" x14ac:dyDescent="0.5">
      <c r="A25" s="3">
        <v>11</v>
      </c>
      <c r="B25" s="3" t="s">
        <v>13</v>
      </c>
      <c r="C25" s="3" t="s">
        <v>229</v>
      </c>
      <c r="D25" s="7" t="s">
        <v>123</v>
      </c>
      <c r="E25" s="7" t="s">
        <v>174</v>
      </c>
      <c r="F25" s="7" t="s">
        <v>120</v>
      </c>
      <c r="G25" s="3" t="s">
        <v>110</v>
      </c>
      <c r="H25" s="8">
        <v>39711</v>
      </c>
      <c r="I25" s="3">
        <v>432025375</v>
      </c>
      <c r="J25" s="3" t="s">
        <v>2</v>
      </c>
    </row>
    <row r="26" spans="1:10" ht="17" x14ac:dyDescent="0.5">
      <c r="A26" s="3">
        <v>12</v>
      </c>
      <c r="B26" s="3" t="s">
        <v>14</v>
      </c>
      <c r="C26" s="3" t="s">
        <v>230</v>
      </c>
      <c r="D26" s="7" t="s">
        <v>123</v>
      </c>
      <c r="E26" s="7" t="s">
        <v>286</v>
      </c>
      <c r="F26" s="7" t="s">
        <v>140</v>
      </c>
      <c r="G26" s="3" t="s">
        <v>111</v>
      </c>
      <c r="H26" s="8">
        <v>39592</v>
      </c>
      <c r="I26" s="3">
        <v>431940725</v>
      </c>
      <c r="J26" s="3" t="s">
        <v>2</v>
      </c>
    </row>
    <row r="27" spans="1:10" ht="17" x14ac:dyDescent="0.5">
      <c r="A27" s="3">
        <v>13</v>
      </c>
      <c r="B27" s="3" t="s">
        <v>15</v>
      </c>
      <c r="C27" s="3" t="s">
        <v>231</v>
      </c>
      <c r="D27" s="7" t="s">
        <v>155</v>
      </c>
      <c r="E27" s="7" t="s">
        <v>139</v>
      </c>
      <c r="F27" s="7" t="s">
        <v>109</v>
      </c>
      <c r="G27" s="3" t="s">
        <v>110</v>
      </c>
      <c r="H27" s="8">
        <v>40436</v>
      </c>
      <c r="I27" s="3">
        <v>431622492</v>
      </c>
      <c r="J27" s="3" t="s">
        <v>2</v>
      </c>
    </row>
    <row r="28" spans="1:10" ht="17" x14ac:dyDescent="0.5">
      <c r="A28" s="3">
        <v>14</v>
      </c>
      <c r="B28" s="3" t="s">
        <v>16</v>
      </c>
      <c r="C28" s="3" t="s">
        <v>232</v>
      </c>
      <c r="D28" s="7" t="s">
        <v>287</v>
      </c>
      <c r="E28" s="7" t="s">
        <v>288</v>
      </c>
      <c r="F28" s="7" t="s">
        <v>117</v>
      </c>
      <c r="G28" s="3" t="s">
        <v>111</v>
      </c>
      <c r="H28" s="8">
        <v>40332</v>
      </c>
      <c r="I28" s="3">
        <v>431930794</v>
      </c>
      <c r="J28" s="3" t="s">
        <v>2</v>
      </c>
    </row>
    <row r="29" spans="1:10" ht="17" x14ac:dyDescent="0.5">
      <c r="A29" s="3">
        <v>15</v>
      </c>
      <c r="B29" s="3" t="s">
        <v>17</v>
      </c>
      <c r="C29" s="3" t="s">
        <v>233</v>
      </c>
      <c r="D29" s="7" t="s">
        <v>126</v>
      </c>
      <c r="E29" s="7" t="s">
        <v>289</v>
      </c>
      <c r="F29" s="7" t="s">
        <v>116</v>
      </c>
      <c r="G29" s="3" t="s">
        <v>111</v>
      </c>
      <c r="H29" s="8">
        <v>40669</v>
      </c>
      <c r="I29" s="3">
        <v>431426826</v>
      </c>
      <c r="J29" s="3" t="s">
        <v>2</v>
      </c>
    </row>
    <row r="30" spans="1:10" ht="17" x14ac:dyDescent="0.5">
      <c r="A30" s="3">
        <v>16</v>
      </c>
      <c r="B30" s="3" t="s">
        <v>18</v>
      </c>
      <c r="C30" s="3" t="s">
        <v>234</v>
      </c>
      <c r="D30" s="7" t="s">
        <v>126</v>
      </c>
      <c r="E30" s="7" t="s">
        <v>290</v>
      </c>
      <c r="F30" s="7" t="s">
        <v>291</v>
      </c>
      <c r="G30" s="3" t="s">
        <v>111</v>
      </c>
      <c r="H30" s="8">
        <v>40521</v>
      </c>
      <c r="I30" s="3">
        <v>431452153</v>
      </c>
      <c r="J30" s="3" t="s">
        <v>2</v>
      </c>
    </row>
    <row r="31" spans="1:10" ht="17" x14ac:dyDescent="0.5">
      <c r="A31" s="3">
        <v>17</v>
      </c>
      <c r="B31" s="3" t="s">
        <v>19</v>
      </c>
      <c r="C31" s="3" t="s">
        <v>235</v>
      </c>
      <c r="D31" s="7" t="s">
        <v>126</v>
      </c>
      <c r="E31" s="7" t="s">
        <v>162</v>
      </c>
      <c r="F31" s="7" t="s">
        <v>117</v>
      </c>
      <c r="G31" s="3" t="s">
        <v>111</v>
      </c>
      <c r="H31" s="8">
        <v>39845</v>
      </c>
      <c r="I31" s="3">
        <v>431987091</v>
      </c>
      <c r="J31" s="3" t="s">
        <v>2</v>
      </c>
    </row>
    <row r="32" spans="1:10" ht="17" x14ac:dyDescent="0.5">
      <c r="A32" s="3">
        <v>18</v>
      </c>
      <c r="B32" s="3" t="s">
        <v>20</v>
      </c>
      <c r="C32" s="3" t="s">
        <v>236</v>
      </c>
      <c r="D32" s="7" t="s">
        <v>126</v>
      </c>
      <c r="E32" s="7" t="s">
        <v>292</v>
      </c>
      <c r="F32" s="7" t="s">
        <v>117</v>
      </c>
      <c r="G32" s="3" t="s">
        <v>111</v>
      </c>
      <c r="H32" s="8">
        <v>39988</v>
      </c>
      <c r="I32" s="3">
        <v>4321403333</v>
      </c>
      <c r="J32" s="3" t="s">
        <v>2</v>
      </c>
    </row>
    <row r="33" spans="1:10" ht="17" x14ac:dyDescent="0.5">
      <c r="A33" s="3">
        <v>19</v>
      </c>
      <c r="B33" s="3" t="s">
        <v>21</v>
      </c>
      <c r="C33" s="3" t="s">
        <v>237</v>
      </c>
      <c r="D33" s="7" t="s">
        <v>126</v>
      </c>
      <c r="E33" s="7" t="s">
        <v>293</v>
      </c>
      <c r="F33" s="7" t="s">
        <v>150</v>
      </c>
      <c r="G33" s="3" t="s">
        <v>111</v>
      </c>
      <c r="H33" s="8">
        <v>40083</v>
      </c>
      <c r="I33" s="3">
        <v>431983626</v>
      </c>
      <c r="J33" s="3" t="s">
        <v>2</v>
      </c>
    </row>
    <row r="34" spans="1:10" ht="17" x14ac:dyDescent="0.5">
      <c r="A34" s="3">
        <v>20</v>
      </c>
      <c r="B34" s="3" t="s">
        <v>22</v>
      </c>
      <c r="C34" s="3" t="s">
        <v>238</v>
      </c>
      <c r="D34" s="7" t="s">
        <v>294</v>
      </c>
      <c r="E34" s="7" t="s">
        <v>141</v>
      </c>
      <c r="F34" s="7" t="s">
        <v>117</v>
      </c>
      <c r="G34" s="3" t="s">
        <v>111</v>
      </c>
      <c r="H34" s="8">
        <v>40116</v>
      </c>
      <c r="I34" s="3">
        <v>431236985</v>
      </c>
      <c r="J34" s="3" t="s">
        <v>2</v>
      </c>
    </row>
    <row r="35" spans="1:10" ht="17" x14ac:dyDescent="0.5">
      <c r="A35" s="3">
        <v>21</v>
      </c>
      <c r="B35" s="3" t="s">
        <v>23</v>
      </c>
      <c r="C35" s="3" t="s">
        <v>239</v>
      </c>
      <c r="D35" s="7" t="s">
        <v>157</v>
      </c>
      <c r="E35" s="7" t="s">
        <v>153</v>
      </c>
      <c r="F35" s="7" t="s">
        <v>109</v>
      </c>
      <c r="G35" s="3" t="s">
        <v>110</v>
      </c>
      <c r="H35" s="8">
        <v>40097</v>
      </c>
      <c r="I35" s="3" t="s">
        <v>24</v>
      </c>
      <c r="J35" s="3" t="s">
        <v>2</v>
      </c>
    </row>
    <row r="36" spans="1:10" ht="17" x14ac:dyDescent="0.5">
      <c r="A36" s="3">
        <v>22</v>
      </c>
      <c r="B36" s="3" t="s">
        <v>25</v>
      </c>
      <c r="C36" s="3" t="s">
        <v>240</v>
      </c>
      <c r="D36" s="7" t="s">
        <v>157</v>
      </c>
      <c r="E36" s="7" t="s">
        <v>295</v>
      </c>
      <c r="F36" s="7" t="s">
        <v>296</v>
      </c>
      <c r="G36" s="3" t="s">
        <v>110</v>
      </c>
      <c r="H36" s="8">
        <v>40223</v>
      </c>
      <c r="I36" s="3">
        <v>431914729</v>
      </c>
      <c r="J36" s="3" t="s">
        <v>2</v>
      </c>
    </row>
    <row r="37" spans="1:10" ht="17" x14ac:dyDescent="0.5">
      <c r="A37" s="3">
        <v>23</v>
      </c>
      <c r="B37" s="3" t="s">
        <v>26</v>
      </c>
      <c r="C37" s="3" t="s">
        <v>241</v>
      </c>
      <c r="D37" s="7" t="s">
        <v>157</v>
      </c>
      <c r="E37" s="7" t="s">
        <v>297</v>
      </c>
      <c r="F37" s="7" t="s">
        <v>117</v>
      </c>
      <c r="G37" s="3" t="s">
        <v>111</v>
      </c>
      <c r="H37" s="8">
        <v>40051</v>
      </c>
      <c r="I37" s="3">
        <v>431930789</v>
      </c>
      <c r="J37" s="3" t="s">
        <v>2</v>
      </c>
    </row>
    <row r="38" spans="1:10" ht="17" x14ac:dyDescent="0.5">
      <c r="A38" s="3">
        <v>24</v>
      </c>
      <c r="B38" s="3" t="s">
        <v>27</v>
      </c>
      <c r="C38" s="3" t="s">
        <v>242</v>
      </c>
      <c r="D38" s="7" t="s">
        <v>146</v>
      </c>
      <c r="E38" s="7" t="s">
        <v>298</v>
      </c>
      <c r="F38" s="7" t="s">
        <v>299</v>
      </c>
      <c r="G38" s="3" t="s">
        <v>111</v>
      </c>
      <c r="H38" s="8">
        <v>39339</v>
      </c>
      <c r="I38" s="3">
        <v>430801714</v>
      </c>
      <c r="J38" s="3" t="s">
        <v>2</v>
      </c>
    </row>
    <row r="39" spans="1:10" ht="17" x14ac:dyDescent="0.5">
      <c r="A39" s="3">
        <v>25</v>
      </c>
      <c r="B39" s="3" t="s">
        <v>28</v>
      </c>
      <c r="C39" s="3" t="s">
        <v>243</v>
      </c>
      <c r="D39" s="7" t="s">
        <v>146</v>
      </c>
      <c r="E39" s="7" t="s">
        <v>300</v>
      </c>
      <c r="F39" s="7" t="s">
        <v>109</v>
      </c>
      <c r="G39" s="3" t="s">
        <v>110</v>
      </c>
      <c r="H39" s="8">
        <v>39751</v>
      </c>
      <c r="I39" s="3">
        <v>431219587</v>
      </c>
      <c r="J39" s="3" t="s">
        <v>2</v>
      </c>
    </row>
    <row r="40" spans="1:10" ht="17" x14ac:dyDescent="0.5">
      <c r="A40" s="3">
        <v>26</v>
      </c>
      <c r="B40" s="3" t="s">
        <v>29</v>
      </c>
      <c r="C40" s="3" t="s">
        <v>244</v>
      </c>
      <c r="D40" s="7" t="s">
        <v>129</v>
      </c>
      <c r="E40" s="7" t="s">
        <v>130</v>
      </c>
      <c r="F40" s="7" t="s">
        <v>131</v>
      </c>
      <c r="G40" s="3" t="s">
        <v>110</v>
      </c>
      <c r="H40" s="8">
        <v>40389</v>
      </c>
      <c r="I40" s="3">
        <v>431609567</v>
      </c>
      <c r="J40" s="3" t="s">
        <v>2</v>
      </c>
    </row>
    <row r="41" spans="1:10" ht="17" x14ac:dyDescent="0.5">
      <c r="A41" s="3">
        <v>27</v>
      </c>
      <c r="B41" s="3" t="s">
        <v>30</v>
      </c>
      <c r="C41" s="3" t="s">
        <v>245</v>
      </c>
      <c r="D41" s="7" t="s">
        <v>301</v>
      </c>
      <c r="E41" s="7" t="s">
        <v>173</v>
      </c>
      <c r="F41" s="7" t="s">
        <v>302</v>
      </c>
      <c r="G41" s="3" t="s">
        <v>111</v>
      </c>
      <c r="H41" s="8">
        <v>41526</v>
      </c>
      <c r="I41" s="3">
        <v>431417916</v>
      </c>
      <c r="J41" s="3" t="s">
        <v>2</v>
      </c>
    </row>
    <row r="42" spans="1:10" ht="17" x14ac:dyDescent="0.5">
      <c r="A42" s="3">
        <v>28</v>
      </c>
      <c r="B42" s="3" t="s">
        <v>31</v>
      </c>
      <c r="C42" s="3" t="s">
        <v>246</v>
      </c>
      <c r="D42" s="7" t="s">
        <v>133</v>
      </c>
      <c r="E42" s="7" t="s">
        <v>118</v>
      </c>
      <c r="F42" s="7" t="s">
        <v>117</v>
      </c>
      <c r="G42" s="3" t="s">
        <v>111</v>
      </c>
      <c r="H42" s="8">
        <v>40059</v>
      </c>
      <c r="I42" s="3">
        <v>431938390</v>
      </c>
      <c r="J42" s="3" t="s">
        <v>2</v>
      </c>
    </row>
    <row r="43" spans="1:10" ht="17" x14ac:dyDescent="0.5">
      <c r="A43" s="3">
        <v>29</v>
      </c>
      <c r="B43" s="3" t="s">
        <v>32</v>
      </c>
      <c r="C43" s="3" t="s">
        <v>247</v>
      </c>
      <c r="D43" s="7" t="s">
        <v>134</v>
      </c>
      <c r="E43" s="7" t="s">
        <v>135</v>
      </c>
      <c r="F43" s="7" t="s">
        <v>125</v>
      </c>
      <c r="G43" s="3" t="s">
        <v>111</v>
      </c>
      <c r="H43" s="8">
        <v>39211</v>
      </c>
      <c r="I43" s="3">
        <v>431520484</v>
      </c>
      <c r="J43" s="3" t="s">
        <v>2</v>
      </c>
    </row>
    <row r="44" spans="1:10" ht="17" x14ac:dyDescent="0.5">
      <c r="A44" s="3">
        <v>30</v>
      </c>
      <c r="B44" s="3" t="s">
        <v>33</v>
      </c>
      <c r="C44" s="3" t="s">
        <v>248</v>
      </c>
      <c r="D44" s="7" t="s">
        <v>148</v>
      </c>
      <c r="E44" s="7" t="s">
        <v>303</v>
      </c>
      <c r="F44" s="7" t="s">
        <v>120</v>
      </c>
      <c r="G44" s="3" t="s">
        <v>110</v>
      </c>
      <c r="H44" s="8">
        <v>40396</v>
      </c>
      <c r="I44" s="3">
        <v>431931307</v>
      </c>
      <c r="J44" s="3" t="s">
        <v>2</v>
      </c>
    </row>
    <row r="45" spans="1:10" ht="17" x14ac:dyDescent="0.5">
      <c r="A45" s="3">
        <v>31</v>
      </c>
      <c r="B45" s="3" t="s">
        <v>34</v>
      </c>
      <c r="C45" s="3" t="s">
        <v>249</v>
      </c>
      <c r="D45" s="7" t="s">
        <v>145</v>
      </c>
      <c r="E45" s="7" t="s">
        <v>304</v>
      </c>
      <c r="F45" s="7" t="s">
        <v>305</v>
      </c>
      <c r="G45" s="3" t="s">
        <v>111</v>
      </c>
      <c r="H45" s="8">
        <v>40527</v>
      </c>
      <c r="I45" s="3">
        <v>431983324</v>
      </c>
      <c r="J45" s="3" t="s">
        <v>2</v>
      </c>
    </row>
    <row r="46" spans="1:10" ht="17" x14ac:dyDescent="0.5">
      <c r="A46" s="3">
        <v>32</v>
      </c>
      <c r="B46" s="3" t="s">
        <v>35</v>
      </c>
      <c r="C46" s="3" t="s">
        <v>250</v>
      </c>
      <c r="D46" s="7" t="s">
        <v>136</v>
      </c>
      <c r="E46" s="7" t="s">
        <v>306</v>
      </c>
      <c r="F46" s="7" t="s">
        <v>109</v>
      </c>
      <c r="G46" s="3" t="s">
        <v>110</v>
      </c>
      <c r="H46" s="8">
        <v>39547</v>
      </c>
      <c r="I46" s="3">
        <v>431833682</v>
      </c>
      <c r="J46" s="3" t="s">
        <v>2</v>
      </c>
    </row>
    <row r="47" spans="1:10" ht="17" x14ac:dyDescent="0.5">
      <c r="A47" s="3">
        <v>33</v>
      </c>
      <c r="B47" s="3" t="s">
        <v>36</v>
      </c>
      <c r="C47" s="3" t="s">
        <v>251</v>
      </c>
      <c r="D47" s="7" t="s">
        <v>136</v>
      </c>
      <c r="E47" s="7" t="s">
        <v>307</v>
      </c>
      <c r="F47" s="7" t="s">
        <v>308</v>
      </c>
      <c r="G47" s="3" t="s">
        <v>110</v>
      </c>
      <c r="H47" s="8">
        <v>40314</v>
      </c>
      <c r="I47" s="3">
        <v>131007449</v>
      </c>
      <c r="J47" s="3" t="s">
        <v>2</v>
      </c>
    </row>
    <row r="48" spans="1:10" ht="17" x14ac:dyDescent="0.5">
      <c r="A48" s="3">
        <v>34</v>
      </c>
      <c r="B48" s="3" t="s">
        <v>37</v>
      </c>
      <c r="C48" s="3" t="s">
        <v>252</v>
      </c>
      <c r="D48" s="7" t="s">
        <v>136</v>
      </c>
      <c r="E48" s="7" t="s">
        <v>309</v>
      </c>
      <c r="F48" s="7" t="s">
        <v>117</v>
      </c>
      <c r="G48" s="3" t="s">
        <v>111</v>
      </c>
      <c r="H48" s="8">
        <v>39814</v>
      </c>
      <c r="I48" s="3">
        <v>431226814</v>
      </c>
      <c r="J48" s="3" t="s">
        <v>2</v>
      </c>
    </row>
    <row r="49" spans="1:10" ht="17" x14ac:dyDescent="0.5">
      <c r="A49" s="3">
        <v>35</v>
      </c>
      <c r="B49" s="3" t="s">
        <v>38</v>
      </c>
      <c r="C49" s="3" t="s">
        <v>253</v>
      </c>
      <c r="D49" s="7" t="s">
        <v>137</v>
      </c>
      <c r="E49" s="7" t="s">
        <v>310</v>
      </c>
      <c r="F49" s="7" t="s">
        <v>125</v>
      </c>
      <c r="G49" s="3" t="s">
        <v>111</v>
      </c>
      <c r="H49" s="8">
        <v>39908</v>
      </c>
      <c r="I49" s="3">
        <v>432017564</v>
      </c>
      <c r="J49" s="3" t="s">
        <v>2</v>
      </c>
    </row>
    <row r="50" spans="1:10" ht="17" x14ac:dyDescent="0.5">
      <c r="A50" s="3">
        <v>36</v>
      </c>
      <c r="B50" s="3" t="s">
        <v>39</v>
      </c>
      <c r="C50" s="3" t="s">
        <v>254</v>
      </c>
      <c r="D50" s="7" t="s">
        <v>137</v>
      </c>
      <c r="E50" s="7" t="s">
        <v>149</v>
      </c>
      <c r="F50" s="7" t="s">
        <v>109</v>
      </c>
      <c r="G50" s="3" t="s">
        <v>111</v>
      </c>
      <c r="H50" s="8">
        <v>40303</v>
      </c>
      <c r="I50" s="3">
        <v>431448926</v>
      </c>
      <c r="J50" s="3" t="s">
        <v>2</v>
      </c>
    </row>
    <row r="51" spans="1:10" ht="17" x14ac:dyDescent="0.5">
      <c r="A51" s="3">
        <v>37</v>
      </c>
      <c r="B51" s="3" t="s">
        <v>40</v>
      </c>
      <c r="C51" s="3" t="s">
        <v>255</v>
      </c>
      <c r="D51" s="7" t="s">
        <v>137</v>
      </c>
      <c r="E51" s="7" t="s">
        <v>311</v>
      </c>
      <c r="F51" s="7" t="s">
        <v>116</v>
      </c>
      <c r="G51" s="3" t="s">
        <v>111</v>
      </c>
      <c r="H51" s="8">
        <v>41138</v>
      </c>
      <c r="I51" s="3">
        <v>431840004</v>
      </c>
      <c r="J51" s="3" t="s">
        <v>2</v>
      </c>
    </row>
    <row r="52" spans="1:10" ht="17" x14ac:dyDescent="0.5">
      <c r="A52" s="3">
        <v>38</v>
      </c>
      <c r="B52" s="3" t="s">
        <v>41</v>
      </c>
      <c r="C52" s="3" t="s">
        <v>256</v>
      </c>
      <c r="D52" s="7" t="s">
        <v>160</v>
      </c>
      <c r="E52" s="7" t="s">
        <v>312</v>
      </c>
      <c r="F52" s="7" t="s">
        <v>122</v>
      </c>
      <c r="G52" s="3" t="s">
        <v>110</v>
      </c>
      <c r="H52" s="8">
        <v>39813</v>
      </c>
      <c r="I52" s="3">
        <v>431606675</v>
      </c>
      <c r="J52" s="3" t="s">
        <v>2</v>
      </c>
    </row>
    <row r="53" spans="1:10" ht="17" x14ac:dyDescent="0.5">
      <c r="A53" s="3">
        <v>39</v>
      </c>
      <c r="B53" s="3" t="s">
        <v>42</v>
      </c>
      <c r="C53" s="3" t="s">
        <v>257</v>
      </c>
      <c r="D53" s="7" t="s">
        <v>165</v>
      </c>
      <c r="E53" s="7" t="s">
        <v>313</v>
      </c>
      <c r="F53" s="7" t="s">
        <v>116</v>
      </c>
      <c r="G53" s="3" t="s">
        <v>111</v>
      </c>
      <c r="H53" s="8">
        <v>41497</v>
      </c>
      <c r="I53" s="3">
        <v>431417922</v>
      </c>
      <c r="J53" s="3" t="s">
        <v>2</v>
      </c>
    </row>
    <row r="54" spans="1:10" ht="17" x14ac:dyDescent="0.5">
      <c r="A54" s="3">
        <v>40</v>
      </c>
      <c r="B54" s="3" t="s">
        <v>43</v>
      </c>
      <c r="C54" s="3" t="s">
        <v>258</v>
      </c>
      <c r="D54" s="7" t="s">
        <v>107</v>
      </c>
      <c r="E54" s="7" t="s">
        <v>314</v>
      </c>
      <c r="F54" s="7" t="s">
        <v>128</v>
      </c>
      <c r="G54" s="3" t="s">
        <v>111</v>
      </c>
      <c r="H54" s="8">
        <v>40243</v>
      </c>
      <c r="I54" s="3">
        <v>4318101047</v>
      </c>
      <c r="J54" s="3" t="s">
        <v>2</v>
      </c>
    </row>
    <row r="55" spans="1:10" ht="17" x14ac:dyDescent="0.5">
      <c r="A55" s="3">
        <v>41</v>
      </c>
      <c r="B55" s="3" t="s">
        <v>44</v>
      </c>
      <c r="C55" s="3" t="s">
        <v>259</v>
      </c>
      <c r="D55" s="7" t="s">
        <v>107</v>
      </c>
      <c r="E55" s="7" t="s">
        <v>175</v>
      </c>
      <c r="F55" s="7" t="s">
        <v>315</v>
      </c>
      <c r="G55" s="3" t="s">
        <v>110</v>
      </c>
      <c r="H55" s="8">
        <v>39833</v>
      </c>
      <c r="I55" s="3">
        <v>431927490</v>
      </c>
      <c r="J55" s="3" t="s">
        <v>2</v>
      </c>
    </row>
    <row r="56" spans="1:10" ht="17" x14ac:dyDescent="0.5">
      <c r="A56" s="3">
        <v>42</v>
      </c>
      <c r="B56" s="3" t="s">
        <v>45</v>
      </c>
      <c r="C56" s="3" t="s">
        <v>260</v>
      </c>
      <c r="D56" s="7" t="s">
        <v>107</v>
      </c>
      <c r="E56" s="7" t="s">
        <v>115</v>
      </c>
      <c r="F56" s="7" t="s">
        <v>117</v>
      </c>
      <c r="G56" s="3" t="s">
        <v>111</v>
      </c>
      <c r="H56" s="8">
        <v>39437</v>
      </c>
      <c r="I56" s="3">
        <v>431637557</v>
      </c>
      <c r="J56" s="3" t="s">
        <v>2</v>
      </c>
    </row>
    <row r="57" spans="1:10" ht="17" x14ac:dyDescent="0.5">
      <c r="A57" s="3">
        <v>43</v>
      </c>
      <c r="B57" s="3" t="s">
        <v>46</v>
      </c>
      <c r="C57" s="3" t="s">
        <v>261</v>
      </c>
      <c r="D57" s="7" t="s">
        <v>107</v>
      </c>
      <c r="E57" s="7" t="s">
        <v>316</v>
      </c>
      <c r="F57" s="7" t="s">
        <v>124</v>
      </c>
      <c r="G57" s="3" t="s">
        <v>110</v>
      </c>
      <c r="H57" s="8">
        <v>40041</v>
      </c>
      <c r="I57" s="3">
        <v>431124461</v>
      </c>
      <c r="J57" s="3" t="s">
        <v>2</v>
      </c>
    </row>
    <row r="58" spans="1:10" ht="17" x14ac:dyDescent="0.5">
      <c r="A58" s="3">
        <v>44</v>
      </c>
      <c r="B58" s="3" t="s">
        <v>47</v>
      </c>
      <c r="C58" s="3" t="s">
        <v>262</v>
      </c>
      <c r="D58" s="7" t="s">
        <v>107</v>
      </c>
      <c r="E58" s="7" t="s">
        <v>119</v>
      </c>
      <c r="F58" s="7" t="s">
        <v>131</v>
      </c>
      <c r="G58" s="3" t="s">
        <v>110</v>
      </c>
      <c r="H58" s="8">
        <v>39963</v>
      </c>
      <c r="I58" s="3">
        <v>260938467</v>
      </c>
      <c r="J58" s="3" t="s">
        <v>2</v>
      </c>
    </row>
    <row r="59" spans="1:10" ht="17" x14ac:dyDescent="0.5">
      <c r="A59" s="3">
        <v>45</v>
      </c>
      <c r="B59" s="3" t="s">
        <v>48</v>
      </c>
      <c r="C59" s="3" t="s">
        <v>263</v>
      </c>
      <c r="D59" s="7" t="s">
        <v>107</v>
      </c>
      <c r="E59" s="7" t="s">
        <v>317</v>
      </c>
      <c r="F59" s="7" t="s">
        <v>122</v>
      </c>
      <c r="G59" s="3" t="s">
        <v>110</v>
      </c>
      <c r="H59" s="8">
        <v>39830</v>
      </c>
      <c r="I59" s="3">
        <v>431933525</v>
      </c>
      <c r="J59" s="3" t="s">
        <v>2</v>
      </c>
    </row>
    <row r="60" spans="1:10" ht="17" x14ac:dyDescent="0.5">
      <c r="A60" s="3">
        <v>46</v>
      </c>
      <c r="B60" s="3" t="s">
        <v>49</v>
      </c>
      <c r="C60" s="3" t="s">
        <v>264</v>
      </c>
      <c r="D60" s="7" t="s">
        <v>107</v>
      </c>
      <c r="E60" s="7" t="s">
        <v>318</v>
      </c>
      <c r="F60" s="7" t="s">
        <v>319</v>
      </c>
      <c r="G60" s="3" t="s">
        <v>110</v>
      </c>
      <c r="H60" s="8">
        <v>40344</v>
      </c>
      <c r="I60" s="3">
        <v>431721789</v>
      </c>
      <c r="J60" s="3" t="s">
        <v>2</v>
      </c>
    </row>
    <row r="61" spans="1:10" ht="17" x14ac:dyDescent="0.5">
      <c r="A61" s="3">
        <v>47</v>
      </c>
      <c r="B61" s="3" t="s">
        <v>50</v>
      </c>
      <c r="C61" s="3" t="s">
        <v>265</v>
      </c>
      <c r="D61" s="7" t="s">
        <v>107</v>
      </c>
      <c r="E61" s="7" t="s">
        <v>320</v>
      </c>
      <c r="F61" s="7" t="s">
        <v>321</v>
      </c>
      <c r="G61" s="3" t="s">
        <v>110</v>
      </c>
      <c r="H61" s="8">
        <v>40473</v>
      </c>
      <c r="I61" s="3">
        <v>431404182</v>
      </c>
      <c r="J61" s="3" t="s">
        <v>2</v>
      </c>
    </row>
    <row r="62" spans="1:10" ht="17" x14ac:dyDescent="0.5">
      <c r="A62" s="3">
        <v>48</v>
      </c>
      <c r="B62" s="3" t="s">
        <v>51</v>
      </c>
      <c r="C62" s="3" t="s">
        <v>266</v>
      </c>
      <c r="D62" s="7" t="s">
        <v>107</v>
      </c>
      <c r="E62" s="7" t="s">
        <v>322</v>
      </c>
      <c r="F62" s="7" t="s">
        <v>323</v>
      </c>
      <c r="G62" s="3" t="s">
        <v>110</v>
      </c>
      <c r="H62" s="8">
        <v>39965</v>
      </c>
      <c r="I62" s="3">
        <v>431930783</v>
      </c>
      <c r="J62" s="3" t="s">
        <v>2</v>
      </c>
    </row>
    <row r="63" spans="1:10" ht="17" x14ac:dyDescent="0.5">
      <c r="A63" s="3">
        <v>49</v>
      </c>
      <c r="B63" s="3" t="s">
        <v>52</v>
      </c>
      <c r="C63" s="3" t="s">
        <v>267</v>
      </c>
      <c r="D63" s="7" t="s">
        <v>107</v>
      </c>
      <c r="E63" s="7" t="s">
        <v>127</v>
      </c>
      <c r="F63" s="7" t="s">
        <v>122</v>
      </c>
      <c r="G63" s="3" t="s">
        <v>110</v>
      </c>
      <c r="H63" s="8">
        <v>40170</v>
      </c>
      <c r="I63" s="3">
        <v>431864513</v>
      </c>
      <c r="J63" s="3" t="s">
        <v>2</v>
      </c>
    </row>
    <row r="64" spans="1:10" ht="17" x14ac:dyDescent="0.5">
      <c r="A64" s="3">
        <v>50</v>
      </c>
      <c r="B64" s="3" t="s">
        <v>53</v>
      </c>
      <c r="C64" s="3" t="s">
        <v>268</v>
      </c>
      <c r="D64" s="7" t="s">
        <v>324</v>
      </c>
      <c r="E64" s="7" t="s">
        <v>119</v>
      </c>
      <c r="F64" s="7" t="s">
        <v>163</v>
      </c>
      <c r="G64" s="3" t="s">
        <v>110</v>
      </c>
      <c r="H64" s="8">
        <v>40452</v>
      </c>
      <c r="I64" s="3">
        <v>261629952</v>
      </c>
      <c r="J64" s="3" t="s">
        <v>2</v>
      </c>
    </row>
    <row r="65" spans="1:10" ht="17" x14ac:dyDescent="0.5">
      <c r="A65" s="3">
        <v>51</v>
      </c>
      <c r="B65" s="3" t="s">
        <v>54</v>
      </c>
      <c r="C65" s="3" t="s">
        <v>269</v>
      </c>
      <c r="D65" s="7" t="s">
        <v>112</v>
      </c>
      <c r="E65" s="7" t="s">
        <v>218</v>
      </c>
      <c r="F65" s="7" t="s">
        <v>140</v>
      </c>
      <c r="G65" s="3" t="s">
        <v>111</v>
      </c>
      <c r="H65" s="8">
        <v>40510</v>
      </c>
      <c r="I65" s="3">
        <v>601411479</v>
      </c>
      <c r="J65" s="3" t="s">
        <v>2</v>
      </c>
    </row>
    <row r="66" spans="1:10" ht="17" x14ac:dyDescent="0.5">
      <c r="A66" s="3">
        <v>52</v>
      </c>
      <c r="B66" s="3" t="s">
        <v>55</v>
      </c>
      <c r="C66" s="3" t="s">
        <v>270</v>
      </c>
      <c r="D66" s="7" t="s">
        <v>112</v>
      </c>
      <c r="E66" s="7" t="s">
        <v>325</v>
      </c>
      <c r="F66" s="7" t="s">
        <v>132</v>
      </c>
      <c r="G66" s="3" t="s">
        <v>111</v>
      </c>
      <c r="H66" s="8">
        <v>39861</v>
      </c>
      <c r="I66" s="3">
        <v>491606407</v>
      </c>
      <c r="J66" s="3" t="s">
        <v>2</v>
      </c>
    </row>
    <row r="67" spans="1:10" ht="17" x14ac:dyDescent="0.5">
      <c r="A67" s="3">
        <v>53</v>
      </c>
      <c r="B67" s="3" t="s">
        <v>56</v>
      </c>
      <c r="C67" s="3" t="s">
        <v>271</v>
      </c>
      <c r="D67" s="7" t="s">
        <v>112</v>
      </c>
      <c r="E67" s="7" t="s">
        <v>147</v>
      </c>
      <c r="F67" s="7" t="s">
        <v>159</v>
      </c>
      <c r="G67" s="3" t="s">
        <v>110</v>
      </c>
      <c r="H67" s="8">
        <v>39422</v>
      </c>
      <c r="I67" s="3">
        <v>431930785</v>
      </c>
      <c r="J67" s="3" t="s">
        <v>2</v>
      </c>
    </row>
    <row r="68" spans="1:10" ht="17" x14ac:dyDescent="0.5">
      <c r="A68" s="3">
        <v>54</v>
      </c>
      <c r="B68" s="3" t="s">
        <v>57</v>
      </c>
      <c r="C68" s="3" t="s">
        <v>272</v>
      </c>
      <c r="D68" s="7" t="s">
        <v>168</v>
      </c>
      <c r="E68" s="7" t="s">
        <v>326</v>
      </c>
      <c r="F68" s="7" t="s">
        <v>120</v>
      </c>
      <c r="G68" s="3" t="s">
        <v>110</v>
      </c>
      <c r="H68" s="8">
        <v>40087</v>
      </c>
      <c r="I68" s="3">
        <v>4321932571</v>
      </c>
      <c r="J68" s="3" t="s">
        <v>2</v>
      </c>
    </row>
    <row r="69" spans="1:10" ht="17" x14ac:dyDescent="0.5">
      <c r="A69" s="3">
        <v>55</v>
      </c>
      <c r="B69" s="3" t="s">
        <v>58</v>
      </c>
      <c r="C69" s="3" t="s">
        <v>273</v>
      </c>
      <c r="D69" s="7" t="s">
        <v>142</v>
      </c>
      <c r="E69" s="7" t="s">
        <v>153</v>
      </c>
      <c r="F69" s="7" t="s">
        <v>327</v>
      </c>
      <c r="G69" s="3" t="s">
        <v>110</v>
      </c>
      <c r="H69" s="8">
        <v>40311</v>
      </c>
      <c r="I69" s="3">
        <v>4312312235</v>
      </c>
      <c r="J69" s="3" t="s">
        <v>2</v>
      </c>
    </row>
    <row r="70" spans="1:10" ht="17" x14ac:dyDescent="0.5">
      <c r="A70" s="3">
        <v>56</v>
      </c>
      <c r="B70" s="3" t="s">
        <v>59</v>
      </c>
      <c r="C70" s="3" t="s">
        <v>274</v>
      </c>
      <c r="D70" s="7" t="s">
        <v>151</v>
      </c>
      <c r="E70" s="7" t="s">
        <v>164</v>
      </c>
      <c r="F70" s="7" t="s">
        <v>122</v>
      </c>
      <c r="G70" s="3" t="s">
        <v>110</v>
      </c>
      <c r="H70" s="8">
        <v>40081</v>
      </c>
      <c r="I70" s="3">
        <v>431003230</v>
      </c>
      <c r="J70" s="3" t="s">
        <v>2</v>
      </c>
    </row>
    <row r="71" spans="1:10" ht="17" x14ac:dyDescent="0.5">
      <c r="A71" s="3">
        <v>57</v>
      </c>
      <c r="B71" s="3" t="s">
        <v>60</v>
      </c>
      <c r="C71" s="3" t="s">
        <v>275</v>
      </c>
      <c r="D71" s="7" t="s">
        <v>166</v>
      </c>
      <c r="E71" s="7" t="s">
        <v>328</v>
      </c>
      <c r="F71" s="7" t="s">
        <v>122</v>
      </c>
      <c r="G71" s="3" t="s">
        <v>111</v>
      </c>
      <c r="H71" s="8">
        <v>39522</v>
      </c>
      <c r="I71" s="3">
        <v>431914731</v>
      </c>
      <c r="J71" s="3" t="s">
        <v>2</v>
      </c>
    </row>
    <row r="72" spans="1:10" ht="17" x14ac:dyDescent="0.5">
      <c r="A72" s="3">
        <v>58</v>
      </c>
      <c r="B72" s="3" t="s">
        <v>61</v>
      </c>
      <c r="C72" s="3" t="s">
        <v>276</v>
      </c>
      <c r="D72" s="7" t="s">
        <v>329</v>
      </c>
      <c r="E72" s="7" t="s">
        <v>330</v>
      </c>
      <c r="F72" s="7" t="s">
        <v>117</v>
      </c>
      <c r="G72" s="3" t="s">
        <v>111</v>
      </c>
      <c r="H72" s="8">
        <v>40616</v>
      </c>
      <c r="I72" s="3">
        <v>431452159</v>
      </c>
      <c r="J72" s="3" t="s">
        <v>2</v>
      </c>
    </row>
    <row r="73" spans="1:10" ht="17" x14ac:dyDescent="0.5">
      <c r="A73" s="3">
        <v>59</v>
      </c>
      <c r="B73" s="3" t="s">
        <v>62</v>
      </c>
      <c r="C73" s="3" t="s">
        <v>277</v>
      </c>
      <c r="D73" s="7" t="s">
        <v>329</v>
      </c>
      <c r="E73" s="7" t="s">
        <v>121</v>
      </c>
      <c r="F73" s="7" t="s">
        <v>331</v>
      </c>
      <c r="G73" s="3" t="s">
        <v>110</v>
      </c>
      <c r="H73" s="8">
        <v>39453</v>
      </c>
      <c r="I73" s="3">
        <v>431452158</v>
      </c>
      <c r="J73" s="3" t="s">
        <v>2</v>
      </c>
    </row>
    <row r="74" spans="1:10" ht="17" x14ac:dyDescent="0.5">
      <c r="A74" s="3">
        <v>60</v>
      </c>
      <c r="B74" s="3" t="s">
        <v>63</v>
      </c>
      <c r="C74" s="3" t="s">
        <v>278</v>
      </c>
      <c r="D74" s="7" t="s">
        <v>332</v>
      </c>
      <c r="E74" s="7" t="s">
        <v>333</v>
      </c>
      <c r="F74" s="7" t="s">
        <v>140</v>
      </c>
      <c r="G74" s="3" t="s">
        <v>111</v>
      </c>
      <c r="H74" s="8">
        <v>39882</v>
      </c>
      <c r="I74" s="3">
        <v>1221402973</v>
      </c>
      <c r="J74" s="3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8</vt:lpstr>
      <vt:lpstr>Grade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dcterms:created xsi:type="dcterms:W3CDTF">2025-09-02T09:23:30Z</dcterms:created>
  <dcterms:modified xsi:type="dcterms:W3CDTF">2025-09-29T12:12:20Z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