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 filterPrivacy="1" defaultThemeVersion="124226"/>
  <xr:revisionPtr revIDLastSave="0" documentId="8_{D2B42978-DC86-4C25-B591-8C6F53B635E1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Tabela 1" sheetId="1" r:id="rId1"/>
    <sheet name="Tabela 2" sheetId="8" r:id="rId2"/>
    <sheet name="Tabela 3" sheetId="9" r:id="rId3"/>
    <sheet name="Symulacja" sheetId="10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8" l="1"/>
  <c r="C6" i="8"/>
  <c r="B6" i="8"/>
  <c r="D6" i="8"/>
  <c r="F6" i="8"/>
  <c r="F5" i="8"/>
  <c r="F4" i="8"/>
  <c r="F3" i="8"/>
  <c r="E5" i="8"/>
  <c r="E4" i="8"/>
  <c r="E3" i="8"/>
  <c r="D5" i="8"/>
  <c r="C5" i="8"/>
  <c r="B5" i="8"/>
  <c r="D4" i="8"/>
  <c r="D3" i="8"/>
  <c r="C4" i="8"/>
  <c r="C3" i="8"/>
  <c r="B4" i="8"/>
  <c r="B3" i="8"/>
  <c r="F2" i="8"/>
  <c r="E2" i="8"/>
  <c r="D2" i="8"/>
  <c r="B2" i="8"/>
  <c r="C2" i="8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</calcChain>
</file>

<file path=xl/sharedStrings.xml><?xml version="1.0" encoding="utf-8"?>
<sst xmlns="http://schemas.openxmlformats.org/spreadsheetml/2006/main" count="24" uniqueCount="15">
  <si>
    <t>Początkowa wartość zakresu mutacji</t>
  </si>
  <si>
    <t>Lp.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</si>
  <si>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</si>
  <si>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</si>
  <si>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</si>
  <si>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Liczba wywołań funkcji celu</t>
  </si>
  <si>
    <t>Minimum globalne [tak/nie]</t>
  </si>
  <si>
    <t>Liczba minimów globalnych</t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</si>
  <si>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</si>
  <si>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</si>
  <si>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t</t>
  </si>
  <si>
    <t>Doświadczenie</t>
  </si>
  <si>
    <t>Symulacja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</si>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</sst>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000"/>
  </numFmts>
  <fonts count="4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rgb="FF000000"/>
      <name val="Aptos Narrow"/>
      <family val="2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3" xfId="0" applyBorder="1"/>
    <xf numFmtId="0" fontId="0" fillId="0" borderId="12" xfId="0" applyBorder="1"/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2" xfId="0" applyBorder="1" applyAlignment="1">
      <alignment horizontal="center"/>
    </xf>
    <xf numFmtId="11" fontId="0" fillId="0" borderId="1" xfId="0" applyNumberFormat="1" applyBorder="1"/>
    <xf numFmtId="0" fontId="0" fillId="0" borderId="2" xfId="0" applyBorder="1"/>
    <xf numFmtId="11" fontId="0" fillId="0" borderId="3" xfId="0" applyNumberFormat="1" applyBorder="1"/>
    <xf numFmtId="11" fontId="0" fillId="0" borderId="7" xfId="0" applyNumberFormat="1" applyBorder="1"/>
    <xf numFmtId="11" fontId="0" fillId="0" borderId="9" xfId="0" applyNumberFormat="1" applyBorder="1"/>
    <xf numFmtId="11" fontId="0" fillId="0" borderId="12" xfId="0" applyNumberFormat="1" applyBorder="1"/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wrapText="1"/>
    </xf>
    <xf numFmtId="178" fontId="0" fillId="0" borderId="18" xfId="0" applyNumberFormat="1" applyBorder="1" applyAlignment="1">
      <alignment horizontal="center"/>
    </xf>
    <xf numFmtId="0" fontId="2" fillId="0" borderId="22" xfId="0" applyFont="1" applyFill="1" applyBorder="1" applyAlignment="1"/>
    <xf numFmtId="11" fontId="2" fillId="0" borderId="22" xfId="0" applyNumberFormat="1" applyFont="1" applyFill="1" applyBorder="1" applyAlignment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2" xfId="0" applyBorder="1"/>
    <xf numFmtId="0" fontId="3" fillId="0" borderId="22" xfId="0" applyFont="1" applyBorder="1"/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położenia ciężarka w czasie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Symulacja!$D$1:$D$2</c:f>
              <c:strCache>
                <c:ptCount val="2"/>
                <c:pt idx="0">
                  <c:v>Symulacja</c:v>
                </c:pt>
                <c:pt idx="1">
                  <c:v>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Symulacja!A3:A1003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Symulacja!$D$3:$D$1003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1.47E-5</c:v>
                </c:pt>
                <c:pt idx="2" formatCode="General">
                  <c:v>1.16E-4</c:v>
                </c:pt>
                <c:pt idx="3" formatCode="General">
                  <c:v>3.8299999999999999E-4</c:v>
                </c:pt>
                <c:pt idx="4" formatCode="General">
                  <c:v>8.8900000000000003E-4</c:v>
                </c:pt>
                <c:pt idx="5" formatCode="General">
                  <c:v>1.701E-3</c:v>
                </c:pt>
                <c:pt idx="6" formatCode="General">
                  <c:v>2.8809999999999999E-3</c:v>
                </c:pt>
                <c:pt idx="7" formatCode="General">
                  <c:v>4.4809999999999997E-3</c:v>
                </c:pt>
                <c:pt idx="8" formatCode="General">
                  <c:v>6.5529999999999998E-3</c:v>
                </c:pt>
                <c:pt idx="9" formatCode="General">
                  <c:v>9.1389999999999996E-3</c:v>
                </c:pt>
                <c:pt idx="10" formatCode="General">
                  <c:v>1.2277E-2</c:v>
                </c:pt>
                <c:pt idx="11" formatCode="General">
                  <c:v>1.6001000000000001E-2</c:v>
                </c:pt>
                <c:pt idx="12" formatCode="General">
                  <c:v>2.034E-2</c:v>
                </c:pt>
                <c:pt idx="13" formatCode="General">
                  <c:v>2.5318E-2</c:v>
                </c:pt>
                <c:pt idx="14" formatCode="General">
                  <c:v>3.0953999999999999E-2</c:v>
                </c:pt>
                <c:pt idx="15" formatCode="General">
                  <c:v>3.7265E-2</c:v>
                </c:pt>
                <c:pt idx="16" formatCode="General">
                  <c:v>4.4262000000000003E-2</c:v>
                </c:pt>
                <c:pt idx="17" formatCode="General">
                  <c:v>5.1954E-2</c:v>
                </c:pt>
                <c:pt idx="18" formatCode="General">
                  <c:v>6.0346999999999998E-2</c:v>
                </c:pt>
                <c:pt idx="19" formatCode="General">
                  <c:v>6.9443000000000005E-2</c:v>
                </c:pt>
                <c:pt idx="20" formatCode="General">
                  <c:v>7.9240000000000005E-2</c:v>
                </c:pt>
                <c:pt idx="21" formatCode="General">
                  <c:v>8.9735999999999996E-2</c:v>
                </c:pt>
                <c:pt idx="22" formatCode="General">
                  <c:v>0.100924</c:v>
                </c:pt>
                <c:pt idx="23" formatCode="General">
                  <c:v>0.11279599999999999</c:v>
                </c:pt>
                <c:pt idx="24" formatCode="General">
                  <c:v>0.12534100000000001</c:v>
                </c:pt>
                <c:pt idx="25" formatCode="General">
                  <c:v>0.138548</c:v>
                </c:pt>
                <c:pt idx="26" formatCode="General">
                  <c:v>0.15240200000000001</c:v>
                </c:pt>
                <c:pt idx="27" formatCode="General">
                  <c:v>0.16688700000000001</c:v>
                </c:pt>
                <c:pt idx="28" formatCode="General">
                  <c:v>0.18198600000000001</c:v>
                </c:pt>
                <c:pt idx="29" formatCode="General">
                  <c:v>0.19767999999999999</c:v>
                </c:pt>
                <c:pt idx="30" formatCode="General">
                  <c:v>0.21395</c:v>
                </c:pt>
                <c:pt idx="31" formatCode="General">
                  <c:v>0.23077500000000001</c:v>
                </c:pt>
                <c:pt idx="32" formatCode="General">
                  <c:v>0.24813199999999999</c:v>
                </c:pt>
                <c:pt idx="33" formatCode="General">
                  <c:v>0.26600000000000001</c:v>
                </c:pt>
                <c:pt idx="34" formatCode="General">
                  <c:v>0.28435500000000002</c:v>
                </c:pt>
                <c:pt idx="35" formatCode="General">
                  <c:v>0.30317300000000003</c:v>
                </c:pt>
                <c:pt idx="36" formatCode="General">
                  <c:v>0.32242999999999999</c:v>
                </c:pt>
                <c:pt idx="37" formatCode="General">
                  <c:v>0.34210099999999999</c:v>
                </c:pt>
                <c:pt idx="38" formatCode="General">
                  <c:v>0.36215999999999998</c:v>
                </c:pt>
                <c:pt idx="39" formatCode="General">
                  <c:v>0.38258300000000001</c:v>
                </c:pt>
                <c:pt idx="40" formatCode="General">
                  <c:v>0.40334399999999998</c:v>
                </c:pt>
                <c:pt idx="41" formatCode="General">
                  <c:v>0.42441600000000002</c:v>
                </c:pt>
                <c:pt idx="42" formatCode="General">
                  <c:v>0.44577600000000001</c:v>
                </c:pt>
                <c:pt idx="43" formatCode="General">
                  <c:v>0.46739599999999998</c:v>
                </c:pt>
                <c:pt idx="44" formatCode="General">
                  <c:v>0.48925200000000002</c:v>
                </c:pt>
                <c:pt idx="45" formatCode="General">
                  <c:v>0.51131700000000002</c:v>
                </c:pt>
                <c:pt idx="46" formatCode="General">
                  <c:v>0.53356700000000001</c:v>
                </c:pt>
                <c:pt idx="47" formatCode="General">
                  <c:v>0.55597700000000005</c:v>
                </c:pt>
                <c:pt idx="48" formatCode="General">
                  <c:v>0.57852199999999998</c:v>
                </c:pt>
                <c:pt idx="49" formatCode="General">
                  <c:v>0.60117699999999996</c:v>
                </c:pt>
                <c:pt idx="50" formatCode="General">
                  <c:v>0.623919</c:v>
                </c:pt>
                <c:pt idx="51" formatCode="General">
                  <c:v>0.64672399999999997</c:v>
                </c:pt>
                <c:pt idx="52" formatCode="General">
                  <c:v>0.66956800000000005</c:v>
                </c:pt>
                <c:pt idx="53" formatCode="General">
                  <c:v>0.69242800000000004</c:v>
                </c:pt>
                <c:pt idx="54" formatCode="General">
                  <c:v>0.715283</c:v>
                </c:pt>
                <c:pt idx="55" formatCode="General">
                  <c:v>0.73810900000000002</c:v>
                </c:pt>
                <c:pt idx="56" formatCode="General">
                  <c:v>0.76088599999999995</c:v>
                </c:pt>
                <c:pt idx="57" formatCode="General">
                  <c:v>0.78359299999999998</c:v>
                </c:pt>
                <c:pt idx="58" formatCode="General">
                  <c:v>0.80620899999999995</c:v>
                </c:pt>
                <c:pt idx="59" formatCode="General">
                  <c:v>0.82871300000000003</c:v>
                </c:pt>
                <c:pt idx="60" formatCode="General">
                  <c:v>0.85108799999999996</c:v>
                </c:pt>
                <c:pt idx="61" formatCode="General">
                  <c:v>0.87331300000000001</c:v>
                </c:pt>
                <c:pt idx="62" formatCode="General">
                  <c:v>0.89537</c:v>
                </c:pt>
                <c:pt idx="63" formatCode="General">
                  <c:v>0.917242</c:v>
                </c:pt>
                <c:pt idx="64" formatCode="General">
                  <c:v>0.93891100000000005</c:v>
                </c:pt>
                <c:pt idx="65" formatCode="General">
                  <c:v>0.96035999999999999</c:v>
                </c:pt>
                <c:pt idx="66" formatCode="General">
                  <c:v>0.98157399999999995</c:v>
                </c:pt>
                <c:pt idx="67" formatCode="General">
                  <c:v>1.00254</c:v>
                </c:pt>
                <c:pt idx="68" formatCode="General">
                  <c:v>1.0232300000000001</c:v>
                </c:pt>
                <c:pt idx="69" formatCode="General">
                  <c:v>1.04365</c:v>
                </c:pt>
                <c:pt idx="70" formatCode="General">
                  <c:v>1.0637700000000001</c:v>
                </c:pt>
                <c:pt idx="71" formatCode="General">
                  <c:v>1.08358</c:v>
                </c:pt>
                <c:pt idx="72" formatCode="General">
                  <c:v>1.10307</c:v>
                </c:pt>
                <c:pt idx="73" formatCode="General">
                  <c:v>1.1222300000000001</c:v>
                </c:pt>
                <c:pt idx="74" formatCode="General">
                  <c:v>1.1410499999999999</c:v>
                </c:pt>
                <c:pt idx="75" formatCode="General">
                  <c:v>1.15951</c:v>
                </c:pt>
                <c:pt idx="76" formatCode="General">
                  <c:v>1.1776</c:v>
                </c:pt>
                <c:pt idx="77" formatCode="General">
                  <c:v>1.1953100000000001</c:v>
                </c:pt>
                <c:pt idx="78" formatCode="General">
                  <c:v>1.2126399999999999</c:v>
                </c:pt>
                <c:pt idx="79" formatCode="General">
                  <c:v>1.2295799999999999</c:v>
                </c:pt>
                <c:pt idx="80" formatCode="General">
                  <c:v>1.2461100000000001</c:v>
                </c:pt>
                <c:pt idx="81" formatCode="General">
                  <c:v>1.2622199999999999</c:v>
                </c:pt>
                <c:pt idx="82" formatCode="General">
                  <c:v>1.2779199999999999</c:v>
                </c:pt>
                <c:pt idx="83" formatCode="General">
                  <c:v>1.2931999999999999</c:v>
                </c:pt>
                <c:pt idx="84" formatCode="General">
                  <c:v>1.3080400000000001</c:v>
                </c:pt>
                <c:pt idx="85" formatCode="General">
                  <c:v>1.3224400000000001</c:v>
                </c:pt>
                <c:pt idx="86" formatCode="General">
                  <c:v>1.3364</c:v>
                </c:pt>
                <c:pt idx="87" formatCode="General">
                  <c:v>1.3499099999999999</c:v>
                </c:pt>
                <c:pt idx="88" formatCode="General">
                  <c:v>1.3629599999999999</c:v>
                </c:pt>
                <c:pt idx="89" formatCode="General">
                  <c:v>1.3755599999999999</c:v>
                </c:pt>
                <c:pt idx="90" formatCode="General">
                  <c:v>1.3876900000000001</c:v>
                </c:pt>
                <c:pt idx="91" formatCode="General">
                  <c:v>1.3993599999999999</c:v>
                </c:pt>
                <c:pt idx="92" formatCode="General">
                  <c:v>1.4105700000000001</c:v>
                </c:pt>
                <c:pt idx="93" formatCode="General">
                  <c:v>1.4213</c:v>
                </c:pt>
                <c:pt idx="94" formatCode="General">
                  <c:v>1.4315599999999999</c:v>
                </c:pt>
                <c:pt idx="95" formatCode="General">
                  <c:v>1.4413499999999999</c:v>
                </c:pt>
                <c:pt idx="96" formatCode="General">
                  <c:v>1.4506600000000001</c:v>
                </c:pt>
                <c:pt idx="97" formatCode="General">
                  <c:v>1.4595</c:v>
                </c:pt>
                <c:pt idx="98" formatCode="General">
                  <c:v>1.46787</c:v>
                </c:pt>
                <c:pt idx="99" formatCode="General">
                  <c:v>1.4757499999999999</c:v>
                </c:pt>
                <c:pt idx="100" formatCode="General">
                  <c:v>1.4831700000000001</c:v>
                </c:pt>
                <c:pt idx="101" formatCode="General">
                  <c:v>1.49011</c:v>
                </c:pt>
                <c:pt idx="102" formatCode="General">
                  <c:v>1.49657</c:v>
                </c:pt>
                <c:pt idx="103" formatCode="General">
                  <c:v>1.50257</c:v>
                </c:pt>
                <c:pt idx="104" formatCode="General">
                  <c:v>1.5080899999999999</c:v>
                </c:pt>
                <c:pt idx="105" formatCode="General">
                  <c:v>1.51315</c:v>
                </c:pt>
                <c:pt idx="106" formatCode="General">
                  <c:v>1.5177499999999999</c:v>
                </c:pt>
                <c:pt idx="107" formatCode="General">
                  <c:v>1.5218799999999999</c:v>
                </c:pt>
                <c:pt idx="108" formatCode="General">
                  <c:v>1.52556</c:v>
                </c:pt>
                <c:pt idx="109" formatCode="General">
                  <c:v>1.52877</c:v>
                </c:pt>
                <c:pt idx="110" formatCode="General">
                  <c:v>1.5315399999999999</c:v>
                </c:pt>
                <c:pt idx="111" formatCode="General">
                  <c:v>1.5338700000000001</c:v>
                </c:pt>
                <c:pt idx="112" formatCode="General">
                  <c:v>1.5357499999999999</c:v>
                </c:pt>
                <c:pt idx="113" formatCode="General">
                  <c:v>1.5371900000000001</c:v>
                </c:pt>
                <c:pt idx="114" formatCode="General">
                  <c:v>1.5382</c:v>
                </c:pt>
                <c:pt idx="115" formatCode="General">
                  <c:v>1.53878</c:v>
                </c:pt>
                <c:pt idx="116" formatCode="General">
                  <c:v>1.53894</c:v>
                </c:pt>
                <c:pt idx="117" formatCode="General">
                  <c:v>1.53868</c:v>
                </c:pt>
                <c:pt idx="118" formatCode="General">
                  <c:v>1.5380100000000001</c:v>
                </c:pt>
                <c:pt idx="119" formatCode="General">
                  <c:v>1.53694</c:v>
                </c:pt>
                <c:pt idx="120" formatCode="General">
                  <c:v>1.5354699999999999</c:v>
                </c:pt>
                <c:pt idx="121" formatCode="General">
                  <c:v>1.5336099999999999</c:v>
                </c:pt>
                <c:pt idx="122" formatCode="General">
                  <c:v>1.5313699999999999</c:v>
                </c:pt>
                <c:pt idx="123" formatCode="General">
                  <c:v>1.5287500000000001</c:v>
                </c:pt>
                <c:pt idx="124" formatCode="General">
                  <c:v>1.52576</c:v>
                </c:pt>
                <c:pt idx="125" formatCode="General">
                  <c:v>1.5224</c:v>
                </c:pt>
                <c:pt idx="126" formatCode="General">
                  <c:v>1.5186900000000001</c:v>
                </c:pt>
                <c:pt idx="127" formatCode="General">
                  <c:v>1.51464</c:v>
                </c:pt>
                <c:pt idx="128" formatCode="General">
                  <c:v>1.51024</c:v>
                </c:pt>
                <c:pt idx="129" formatCode="General">
                  <c:v>1.5055099999999999</c:v>
                </c:pt>
                <c:pt idx="130" formatCode="General">
                  <c:v>1.5004599999999999</c:v>
                </c:pt>
                <c:pt idx="131" formatCode="General">
                  <c:v>1.4951000000000001</c:v>
                </c:pt>
                <c:pt idx="132" formatCode="General">
                  <c:v>1.48943</c:v>
                </c:pt>
                <c:pt idx="133" formatCode="General">
                  <c:v>1.48346</c:v>
                </c:pt>
                <c:pt idx="134" formatCode="General">
                  <c:v>1.4772000000000001</c:v>
                </c:pt>
                <c:pt idx="135" formatCode="General">
                  <c:v>1.4706600000000001</c:v>
                </c:pt>
                <c:pt idx="136" formatCode="General">
                  <c:v>1.4638500000000001</c:v>
                </c:pt>
                <c:pt idx="137" formatCode="General">
                  <c:v>1.4567699999999999</c:v>
                </c:pt>
                <c:pt idx="138" formatCode="General">
                  <c:v>1.4494499999999999</c:v>
                </c:pt>
                <c:pt idx="139" formatCode="General">
                  <c:v>1.4418800000000001</c:v>
                </c:pt>
                <c:pt idx="140" formatCode="General">
                  <c:v>1.43407</c:v>
                </c:pt>
                <c:pt idx="141" formatCode="General">
                  <c:v>1.4260299999999999</c:v>
                </c:pt>
                <c:pt idx="142" formatCode="General">
                  <c:v>1.41778</c:v>
                </c:pt>
                <c:pt idx="143" formatCode="General">
                  <c:v>1.4093199999999999</c:v>
                </c:pt>
                <c:pt idx="144" formatCode="General">
                  <c:v>1.4006700000000001</c:v>
                </c:pt>
                <c:pt idx="145" formatCode="General">
                  <c:v>1.3918200000000001</c:v>
                </c:pt>
                <c:pt idx="146" formatCode="General">
                  <c:v>1.38279</c:v>
                </c:pt>
                <c:pt idx="147" formatCode="General">
                  <c:v>1.3735999999999999</c:v>
                </c:pt>
                <c:pt idx="148" formatCode="General">
                  <c:v>1.3642399999999999</c:v>
                </c:pt>
                <c:pt idx="149" formatCode="General">
                  <c:v>1.35473</c:v>
                </c:pt>
                <c:pt idx="150" formatCode="General">
                  <c:v>1.3450800000000001</c:v>
                </c:pt>
                <c:pt idx="151" formatCode="General">
                  <c:v>1.3352900000000001</c:v>
                </c:pt>
                <c:pt idx="152" formatCode="General">
                  <c:v>1.3253900000000001</c:v>
                </c:pt>
                <c:pt idx="153" formatCode="General">
                  <c:v>1.3153600000000001</c:v>
                </c:pt>
                <c:pt idx="154" formatCode="General">
                  <c:v>1.3052299999999999</c:v>
                </c:pt>
                <c:pt idx="155" formatCode="General">
                  <c:v>1.29501</c:v>
                </c:pt>
                <c:pt idx="156" formatCode="General">
                  <c:v>1.2847</c:v>
                </c:pt>
                <c:pt idx="157" formatCode="General">
                  <c:v>1.2743100000000001</c:v>
                </c:pt>
                <c:pt idx="158" formatCode="General">
                  <c:v>1.2638499999999999</c:v>
                </c:pt>
                <c:pt idx="159" formatCode="General">
                  <c:v>1.2533300000000001</c:v>
                </c:pt>
                <c:pt idx="160" formatCode="General">
                  <c:v>1.2427600000000001</c:v>
                </c:pt>
                <c:pt idx="161" formatCode="General">
                  <c:v>1.2321500000000001</c:v>
                </c:pt>
                <c:pt idx="162" formatCode="General">
                  <c:v>1.2215</c:v>
                </c:pt>
                <c:pt idx="163" formatCode="General">
                  <c:v>1.2108300000000001</c:v>
                </c:pt>
                <c:pt idx="164" formatCode="General">
                  <c:v>1.20014</c:v>
                </c:pt>
                <c:pt idx="165" formatCode="General">
                  <c:v>1.1894499999999999</c:v>
                </c:pt>
                <c:pt idx="166" formatCode="General">
                  <c:v>1.17875</c:v>
                </c:pt>
                <c:pt idx="167" formatCode="General">
                  <c:v>1.1680600000000001</c:v>
                </c:pt>
                <c:pt idx="168" formatCode="General">
                  <c:v>1.1573899999999999</c:v>
                </c:pt>
                <c:pt idx="169" formatCode="General">
                  <c:v>1.1467400000000001</c:v>
                </c:pt>
                <c:pt idx="170" formatCode="General">
                  <c:v>1.1361300000000001</c:v>
                </c:pt>
                <c:pt idx="171" formatCode="General">
                  <c:v>1.1255500000000001</c:v>
                </c:pt>
                <c:pt idx="172" formatCode="General">
                  <c:v>1.1150199999999999</c:v>
                </c:pt>
                <c:pt idx="173" formatCode="General">
                  <c:v>1.1045499999999999</c:v>
                </c:pt>
                <c:pt idx="174" formatCode="General">
                  <c:v>1.0941399999999999</c:v>
                </c:pt>
                <c:pt idx="175" formatCode="General">
                  <c:v>1.08379</c:v>
                </c:pt>
                <c:pt idx="176" formatCode="General">
                  <c:v>1.07352</c:v>
                </c:pt>
                <c:pt idx="177" formatCode="General">
                  <c:v>1.06334</c:v>
                </c:pt>
                <c:pt idx="178" formatCode="General">
                  <c:v>1.05324</c:v>
                </c:pt>
                <c:pt idx="179" formatCode="General">
                  <c:v>1.04325</c:v>
                </c:pt>
                <c:pt idx="180" formatCode="General">
                  <c:v>1.03335</c:v>
                </c:pt>
                <c:pt idx="181" formatCode="General">
                  <c:v>1.02356</c:v>
                </c:pt>
                <c:pt idx="182" formatCode="General">
                  <c:v>1.01389</c:v>
                </c:pt>
                <c:pt idx="183" formatCode="General">
                  <c:v>1.0043299999999999</c:v>
                </c:pt>
                <c:pt idx="184" formatCode="General">
                  <c:v>0.99490299999999998</c:v>
                </c:pt>
                <c:pt idx="185" formatCode="General">
                  <c:v>0.98560700000000001</c:v>
                </c:pt>
                <c:pt idx="186" formatCode="General">
                  <c:v>0.97644699999999995</c:v>
                </c:pt>
                <c:pt idx="187" formatCode="General">
                  <c:v>0.96742899999999998</c:v>
                </c:pt>
                <c:pt idx="188" formatCode="General">
                  <c:v>0.95855900000000005</c:v>
                </c:pt>
                <c:pt idx="189" formatCode="General">
                  <c:v>0.94983899999999999</c:v>
                </c:pt>
                <c:pt idx="190" formatCode="General">
                  <c:v>0.941276</c:v>
                </c:pt>
                <c:pt idx="191" formatCode="General">
                  <c:v>0.93287399999999998</c:v>
                </c:pt>
                <c:pt idx="192" formatCode="General">
                  <c:v>0.92463700000000004</c:v>
                </c:pt>
                <c:pt idx="193" formatCode="General">
                  <c:v>0.91656899999999997</c:v>
                </c:pt>
                <c:pt idx="194" formatCode="General">
                  <c:v>0.90867299999999995</c:v>
                </c:pt>
                <c:pt idx="195" formatCode="General">
                  <c:v>0.90095499999999995</c:v>
                </c:pt>
                <c:pt idx="196" formatCode="General">
                  <c:v>0.89341599999999999</c:v>
                </c:pt>
                <c:pt idx="197" formatCode="General">
                  <c:v>0.88606099999999999</c:v>
                </c:pt>
                <c:pt idx="198" formatCode="General">
                  <c:v>0.87889200000000001</c:v>
                </c:pt>
                <c:pt idx="199" formatCode="General">
                  <c:v>0.87191300000000005</c:v>
                </c:pt>
                <c:pt idx="200" formatCode="General">
                  <c:v>0.86512599999999995</c:v>
                </c:pt>
                <c:pt idx="201" formatCode="General">
                  <c:v>0.85853400000000002</c:v>
                </c:pt>
                <c:pt idx="202" formatCode="General">
                  <c:v>0.85214000000000001</c:v>
                </c:pt>
                <c:pt idx="203" formatCode="General">
                  <c:v>0.84594400000000003</c:v>
                </c:pt>
                <c:pt idx="204" formatCode="General">
                  <c:v>0.839951</c:v>
                </c:pt>
                <c:pt idx="205" formatCode="General">
                  <c:v>0.83416000000000001</c:v>
                </c:pt>
                <c:pt idx="206" formatCode="General">
                  <c:v>0.82857499999999995</c:v>
                </c:pt>
                <c:pt idx="207" formatCode="General">
                  <c:v>0.82319600000000004</c:v>
                </c:pt>
                <c:pt idx="208" formatCode="General">
                  <c:v>0.818025</c:v>
                </c:pt>
                <c:pt idx="209" formatCode="General">
                  <c:v>0.81306299999999998</c:v>
                </c:pt>
                <c:pt idx="210" formatCode="General">
                  <c:v>0.808311</c:v>
                </c:pt>
                <c:pt idx="211" formatCode="General">
                  <c:v>0.80376999999999998</c:v>
                </c:pt>
                <c:pt idx="212" formatCode="General">
                  <c:v>0.79944000000000004</c:v>
                </c:pt>
                <c:pt idx="213" formatCode="General">
                  <c:v>0.79532199999999997</c:v>
                </c:pt>
                <c:pt idx="214" formatCode="General">
                  <c:v>0.79141600000000001</c:v>
                </c:pt>
                <c:pt idx="215" formatCode="General">
                  <c:v>0.78772299999999995</c:v>
                </c:pt>
                <c:pt idx="216" formatCode="General">
                  <c:v>0.78424099999999997</c:v>
                </c:pt>
                <c:pt idx="217" formatCode="General">
                  <c:v>0.78097099999999997</c:v>
                </c:pt>
                <c:pt idx="218" formatCode="General">
                  <c:v>0.77791299999999997</c:v>
                </c:pt>
                <c:pt idx="219" formatCode="General">
                  <c:v>0.77506600000000003</c:v>
                </c:pt>
                <c:pt idx="220" formatCode="General">
                  <c:v>0.77242999999999995</c:v>
                </c:pt>
                <c:pt idx="221" formatCode="General">
                  <c:v>0.77000299999999999</c:v>
                </c:pt>
                <c:pt idx="222" formatCode="General">
                  <c:v>0.76778400000000002</c:v>
                </c:pt>
                <c:pt idx="223" formatCode="General">
                  <c:v>0.76577399999999995</c:v>
                </c:pt>
                <c:pt idx="224" formatCode="General">
                  <c:v>0.76396900000000001</c:v>
                </c:pt>
                <c:pt idx="225" formatCode="General">
                  <c:v>0.76236899999999996</c:v>
                </c:pt>
                <c:pt idx="226" formatCode="General">
                  <c:v>0.76097199999999998</c:v>
                </c:pt>
                <c:pt idx="227" formatCode="General">
                  <c:v>0.75977700000000004</c:v>
                </c:pt>
                <c:pt idx="228" formatCode="General">
                  <c:v>0.75878100000000004</c:v>
                </c:pt>
                <c:pt idx="229" formatCode="General">
                  <c:v>0.75798299999999996</c:v>
                </c:pt>
                <c:pt idx="230" formatCode="General">
                  <c:v>0.75738099999999997</c:v>
                </c:pt>
                <c:pt idx="231" formatCode="General">
                  <c:v>0.75697300000000001</c:v>
                </c:pt>
                <c:pt idx="232" formatCode="General">
                  <c:v>0.75675599999999998</c:v>
                </c:pt>
                <c:pt idx="233" formatCode="General">
                  <c:v>0.75672700000000004</c:v>
                </c:pt>
                <c:pt idx="234" formatCode="General">
                  <c:v>0.75688500000000003</c:v>
                </c:pt>
                <c:pt idx="235" formatCode="General">
                  <c:v>0.75722699999999998</c:v>
                </c:pt>
                <c:pt idx="236" formatCode="General">
                  <c:v>0.75774900000000001</c:v>
                </c:pt>
                <c:pt idx="237" formatCode="General">
                  <c:v>0.75844900000000004</c:v>
                </c:pt>
                <c:pt idx="238" formatCode="General">
                  <c:v>0.75932500000000003</c:v>
                </c:pt>
                <c:pt idx="239" formatCode="General">
                  <c:v>0.76037299999999997</c:v>
                </c:pt>
                <c:pt idx="240" formatCode="General">
                  <c:v>0.76158899999999996</c:v>
                </c:pt>
                <c:pt idx="241" formatCode="General">
                  <c:v>0.76297099999999995</c:v>
                </c:pt>
                <c:pt idx="242" formatCode="General">
                  <c:v>0.76451599999999997</c:v>
                </c:pt>
                <c:pt idx="243" formatCode="General">
                  <c:v>0.76622000000000001</c:v>
                </c:pt>
                <c:pt idx="244" formatCode="General">
                  <c:v>0.76807899999999996</c:v>
                </c:pt>
                <c:pt idx="245" formatCode="General">
                  <c:v>0.77009099999999997</c:v>
                </c:pt>
                <c:pt idx="246" formatCode="General">
                  <c:v>0.77225100000000002</c:v>
                </c:pt>
                <c:pt idx="247" formatCode="General">
                  <c:v>0.77455499999999999</c:v>
                </c:pt>
                <c:pt idx="248" formatCode="General">
                  <c:v>0.77700100000000005</c:v>
                </c:pt>
                <c:pt idx="249" formatCode="General">
                  <c:v>0.77958400000000005</c:v>
                </c:pt>
                <c:pt idx="250" formatCode="General">
                  <c:v>0.78230100000000002</c:v>
                </c:pt>
                <c:pt idx="251" formatCode="General">
                  <c:v>0.78514700000000004</c:v>
                </c:pt>
                <c:pt idx="252" formatCode="General">
                  <c:v>0.78811900000000001</c:v>
                </c:pt>
                <c:pt idx="253" formatCode="General">
                  <c:v>0.79121300000000006</c:v>
                </c:pt>
                <c:pt idx="254" formatCode="General">
                  <c:v>0.79442500000000005</c:v>
                </c:pt>
                <c:pt idx="255" formatCode="General">
                  <c:v>0.79774999999999996</c:v>
                </c:pt>
                <c:pt idx="256" formatCode="General">
                  <c:v>0.80118400000000001</c:v>
                </c:pt>
                <c:pt idx="257" formatCode="General">
                  <c:v>0.80472399999999999</c:v>
                </c:pt>
                <c:pt idx="258" formatCode="General">
                  <c:v>0.80836600000000003</c:v>
                </c:pt>
                <c:pt idx="259" formatCode="General">
                  <c:v>0.81210499999999997</c:v>
                </c:pt>
                <c:pt idx="260" formatCode="General">
                  <c:v>0.81593599999999999</c:v>
                </c:pt>
                <c:pt idx="261" formatCode="General">
                  <c:v>0.81985699999999995</c:v>
                </c:pt>
                <c:pt idx="262" formatCode="General">
                  <c:v>0.82386199999999998</c:v>
                </c:pt>
                <c:pt idx="263" formatCode="General">
                  <c:v>0.82794800000000002</c:v>
                </c:pt>
                <c:pt idx="264" formatCode="General">
                  <c:v>0.83210899999999999</c:v>
                </c:pt>
                <c:pt idx="265" formatCode="General">
                  <c:v>0.83634299999999995</c:v>
                </c:pt>
                <c:pt idx="266" formatCode="General">
                  <c:v>0.84064499999999998</c:v>
                </c:pt>
                <c:pt idx="267" formatCode="General">
                  <c:v>0.84501000000000004</c:v>
                </c:pt>
                <c:pt idx="268" formatCode="General">
                  <c:v>0.84943500000000005</c:v>
                </c:pt>
                <c:pt idx="269" formatCode="General">
                  <c:v>0.85391399999999995</c:v>
                </c:pt>
                <c:pt idx="270" formatCode="General">
                  <c:v>0.85844500000000001</c:v>
                </c:pt>
                <c:pt idx="271" formatCode="General">
                  <c:v>0.86302299999999998</c:v>
                </c:pt>
                <c:pt idx="272" formatCode="General">
                  <c:v>0.86764399999999997</c:v>
                </c:pt>
                <c:pt idx="273" formatCode="General">
                  <c:v>0.87230300000000005</c:v>
                </c:pt>
                <c:pt idx="274" formatCode="General">
                  <c:v>0.87699700000000003</c:v>
                </c:pt>
                <c:pt idx="275" formatCode="General">
                  <c:v>0.88172099999999998</c:v>
                </c:pt>
                <c:pt idx="276" formatCode="General">
                  <c:v>0.88647200000000004</c:v>
                </c:pt>
                <c:pt idx="277" formatCode="General">
                  <c:v>0.89124499999999995</c:v>
                </c:pt>
                <c:pt idx="278" formatCode="General">
                  <c:v>0.89603699999999997</c:v>
                </c:pt>
                <c:pt idx="279" formatCode="General">
                  <c:v>0.90084299999999995</c:v>
                </c:pt>
                <c:pt idx="280" formatCode="General">
                  <c:v>0.90566000000000002</c:v>
                </c:pt>
                <c:pt idx="281" formatCode="General">
                  <c:v>0.91048499999999999</c:v>
                </c:pt>
                <c:pt idx="282" formatCode="General">
                  <c:v>0.91531200000000001</c:v>
                </c:pt>
                <c:pt idx="283" formatCode="General">
                  <c:v>0.92013900000000004</c:v>
                </c:pt>
                <c:pt idx="284" formatCode="General">
                  <c:v>0.92496100000000003</c:v>
                </c:pt>
                <c:pt idx="285" formatCode="General">
                  <c:v>0.92977600000000005</c:v>
                </c:pt>
                <c:pt idx="286" formatCode="General">
                  <c:v>0.93457900000000005</c:v>
                </c:pt>
                <c:pt idx="287" formatCode="General">
                  <c:v>0.93936699999999995</c:v>
                </c:pt>
                <c:pt idx="288" formatCode="General">
                  <c:v>0.944137</c:v>
                </c:pt>
                <c:pt idx="289" formatCode="General">
                  <c:v>0.94888499999999998</c:v>
                </c:pt>
                <c:pt idx="290" formatCode="General">
                  <c:v>0.95360800000000001</c:v>
                </c:pt>
                <c:pt idx="291" formatCode="General">
                  <c:v>0.95830199999999999</c:v>
                </c:pt>
                <c:pt idx="292" formatCode="General">
                  <c:v>0.96296499999999996</c:v>
                </c:pt>
                <c:pt idx="293" formatCode="General">
                  <c:v>0.96759300000000004</c:v>
                </c:pt>
                <c:pt idx="294" formatCode="General">
                  <c:v>0.97218300000000002</c:v>
                </c:pt>
                <c:pt idx="295" formatCode="General">
                  <c:v>0.97673299999999996</c:v>
                </c:pt>
                <c:pt idx="296" formatCode="General">
                  <c:v>0.98123800000000005</c:v>
                </c:pt>
                <c:pt idx="297" formatCode="General">
                  <c:v>0.98569700000000005</c:v>
                </c:pt>
                <c:pt idx="298" formatCode="General">
                  <c:v>0.99010699999999996</c:v>
                </c:pt>
                <c:pt idx="299" formatCode="General">
                  <c:v>0.99446500000000004</c:v>
                </c:pt>
                <c:pt idx="300" formatCode="General">
                  <c:v>0.99876699999999996</c:v>
                </c:pt>
                <c:pt idx="301" formatCode="General">
                  <c:v>1.00301</c:v>
                </c:pt>
                <c:pt idx="302" formatCode="General">
                  <c:v>1.0072000000000001</c:v>
                </c:pt>
                <c:pt idx="303" formatCode="General">
                  <c:v>1.01132</c:v>
                </c:pt>
                <c:pt idx="304" formatCode="General">
                  <c:v>1.0153799999999999</c:v>
                </c:pt>
                <c:pt idx="305" formatCode="General">
                  <c:v>1.0193700000000001</c:v>
                </c:pt>
                <c:pt idx="306" formatCode="General">
                  <c:v>1.0233000000000001</c:v>
                </c:pt>
                <c:pt idx="307" formatCode="General">
                  <c:v>1.02715</c:v>
                </c:pt>
                <c:pt idx="308" formatCode="General">
                  <c:v>1.0309299999999999</c:v>
                </c:pt>
                <c:pt idx="309" formatCode="General">
                  <c:v>1.03464</c:v>
                </c:pt>
                <c:pt idx="310" formatCode="General">
                  <c:v>1.03827</c:v>
                </c:pt>
                <c:pt idx="311" formatCode="General">
                  <c:v>1.04182</c:v>
                </c:pt>
                <c:pt idx="312" formatCode="General">
                  <c:v>1.0452900000000001</c:v>
                </c:pt>
                <c:pt idx="313" formatCode="General">
                  <c:v>1.0486800000000001</c:v>
                </c:pt>
                <c:pt idx="314" formatCode="General">
                  <c:v>1.0519799999999999</c:v>
                </c:pt>
                <c:pt idx="315" formatCode="General">
                  <c:v>1.0551999999999999</c:v>
                </c:pt>
                <c:pt idx="316" formatCode="General">
                  <c:v>1.0583400000000001</c:v>
                </c:pt>
                <c:pt idx="317" formatCode="General">
                  <c:v>1.0613900000000001</c:v>
                </c:pt>
                <c:pt idx="318" formatCode="General">
                  <c:v>1.0643499999999999</c:v>
                </c:pt>
                <c:pt idx="319" formatCode="General">
                  <c:v>1.0672200000000001</c:v>
                </c:pt>
                <c:pt idx="320" formatCode="General">
                  <c:v>1.07</c:v>
                </c:pt>
                <c:pt idx="321" formatCode="General">
                  <c:v>1.0726899999999999</c:v>
                </c:pt>
                <c:pt idx="322" formatCode="General">
                  <c:v>1.0752900000000001</c:v>
                </c:pt>
                <c:pt idx="323" formatCode="General">
                  <c:v>1.0778000000000001</c:v>
                </c:pt>
                <c:pt idx="324" formatCode="General">
                  <c:v>1.0802099999999999</c:v>
                </c:pt>
                <c:pt idx="325" formatCode="General">
                  <c:v>1.08253</c:v>
                </c:pt>
                <c:pt idx="326" formatCode="General">
                  <c:v>1.0847500000000001</c:v>
                </c:pt>
                <c:pt idx="327" formatCode="General">
                  <c:v>1.0868800000000001</c:v>
                </c:pt>
                <c:pt idx="328" formatCode="General">
                  <c:v>1.08891</c:v>
                </c:pt>
                <c:pt idx="329" formatCode="General">
                  <c:v>1.0908500000000001</c:v>
                </c:pt>
                <c:pt idx="330" formatCode="General">
                  <c:v>1.0926899999999999</c:v>
                </c:pt>
                <c:pt idx="331" formatCode="General">
                  <c:v>1.0944400000000001</c:v>
                </c:pt>
                <c:pt idx="332" formatCode="General">
                  <c:v>1.09609</c:v>
                </c:pt>
                <c:pt idx="333" formatCode="General">
                  <c:v>1.09765</c:v>
                </c:pt>
                <c:pt idx="334" formatCode="General">
                  <c:v>1.09911</c:v>
                </c:pt>
                <c:pt idx="335" formatCode="General">
                  <c:v>1.1004700000000001</c:v>
                </c:pt>
                <c:pt idx="336" formatCode="General">
                  <c:v>1.1017399999999999</c:v>
                </c:pt>
                <c:pt idx="337" formatCode="General">
                  <c:v>1.1029199999999999</c:v>
                </c:pt>
                <c:pt idx="338" formatCode="General">
                  <c:v>1.10399</c:v>
                </c:pt>
                <c:pt idx="339" formatCode="General">
                  <c:v>1.1049800000000001</c:v>
                </c:pt>
                <c:pt idx="340" formatCode="General">
                  <c:v>1.1058699999999999</c:v>
                </c:pt>
                <c:pt idx="341" formatCode="General">
                  <c:v>1.10667</c:v>
                </c:pt>
                <c:pt idx="342" formatCode="General">
                  <c:v>1.10738</c:v>
                </c:pt>
                <c:pt idx="343" formatCode="General">
                  <c:v>1.10799</c:v>
                </c:pt>
                <c:pt idx="344" formatCode="General">
                  <c:v>1.1085199999999999</c:v>
                </c:pt>
                <c:pt idx="345" formatCode="General">
                  <c:v>1.1089500000000001</c:v>
                </c:pt>
                <c:pt idx="346" formatCode="General">
                  <c:v>1.1093</c:v>
                </c:pt>
                <c:pt idx="347" formatCode="General">
                  <c:v>1.10955</c:v>
                </c:pt>
                <c:pt idx="348" formatCode="General">
                  <c:v>1.10972</c:v>
                </c:pt>
                <c:pt idx="349" formatCode="General">
                  <c:v>1.10981</c:v>
                </c:pt>
                <c:pt idx="350" formatCode="General">
                  <c:v>1.10981</c:v>
                </c:pt>
                <c:pt idx="351" formatCode="General">
                  <c:v>1.10972</c:v>
                </c:pt>
                <c:pt idx="352" formatCode="General">
                  <c:v>1.10955</c:v>
                </c:pt>
                <c:pt idx="353" formatCode="General">
                  <c:v>1.1093</c:v>
                </c:pt>
                <c:pt idx="354" formatCode="General">
                  <c:v>1.10897</c:v>
                </c:pt>
                <c:pt idx="355" formatCode="General">
                  <c:v>1.1085700000000001</c:v>
                </c:pt>
                <c:pt idx="356" formatCode="General">
                  <c:v>1.10808</c:v>
                </c:pt>
                <c:pt idx="357" formatCode="General">
                  <c:v>1.1075200000000001</c:v>
                </c:pt>
                <c:pt idx="358" formatCode="General">
                  <c:v>1.1068800000000001</c:v>
                </c:pt>
                <c:pt idx="359" formatCode="General">
                  <c:v>1.1061700000000001</c:v>
                </c:pt>
                <c:pt idx="360" formatCode="General">
                  <c:v>1.1053900000000001</c:v>
                </c:pt>
                <c:pt idx="361" formatCode="General">
                  <c:v>1.1045400000000001</c:v>
                </c:pt>
                <c:pt idx="362" formatCode="General">
                  <c:v>1.10362</c:v>
                </c:pt>
                <c:pt idx="363" formatCode="General">
                  <c:v>1.10263</c:v>
                </c:pt>
                <c:pt idx="364" formatCode="General">
                  <c:v>1.10158</c:v>
                </c:pt>
                <c:pt idx="365" formatCode="General">
                  <c:v>1.1004700000000001</c:v>
                </c:pt>
                <c:pt idx="366" formatCode="General">
                  <c:v>1.0992900000000001</c:v>
                </c:pt>
                <c:pt idx="367" formatCode="General">
                  <c:v>1.09806</c:v>
                </c:pt>
                <c:pt idx="368" formatCode="General">
                  <c:v>1.09676</c:v>
                </c:pt>
                <c:pt idx="369" formatCode="General">
                  <c:v>1.09541</c:v>
                </c:pt>
                <c:pt idx="370" formatCode="General">
                  <c:v>1.0940000000000001</c:v>
                </c:pt>
                <c:pt idx="371" formatCode="General">
                  <c:v>1.0925499999999999</c:v>
                </c:pt>
                <c:pt idx="372" formatCode="General">
                  <c:v>1.09104</c:v>
                </c:pt>
                <c:pt idx="373" formatCode="General">
                  <c:v>1.08948</c:v>
                </c:pt>
                <c:pt idx="374" formatCode="General">
                  <c:v>1.0878699999999999</c:v>
                </c:pt>
                <c:pt idx="375" formatCode="General">
                  <c:v>1.08622</c:v>
                </c:pt>
                <c:pt idx="376" formatCode="General">
                  <c:v>1.08453</c:v>
                </c:pt>
                <c:pt idx="377" formatCode="General">
                  <c:v>1.0827899999999999</c:v>
                </c:pt>
                <c:pt idx="378" formatCode="General">
                  <c:v>1.08101</c:v>
                </c:pt>
                <c:pt idx="379" formatCode="General">
                  <c:v>1.0791999999999999</c:v>
                </c:pt>
                <c:pt idx="380" formatCode="General">
                  <c:v>1.07735</c:v>
                </c:pt>
                <c:pt idx="381" formatCode="General">
                  <c:v>1.0754600000000001</c:v>
                </c:pt>
                <c:pt idx="382" formatCode="General">
                  <c:v>1.07355</c:v>
                </c:pt>
                <c:pt idx="383" formatCode="General">
                  <c:v>1.0716000000000001</c:v>
                </c:pt>
                <c:pt idx="384" formatCode="General">
                  <c:v>1.0696300000000001</c:v>
                </c:pt>
                <c:pt idx="385" formatCode="General">
                  <c:v>1.0676300000000001</c:v>
                </c:pt>
                <c:pt idx="386" formatCode="General">
                  <c:v>1.0656000000000001</c:v>
                </c:pt>
                <c:pt idx="387" formatCode="General">
                  <c:v>1.06355</c:v>
                </c:pt>
                <c:pt idx="388" formatCode="General">
                  <c:v>1.06148</c:v>
                </c:pt>
                <c:pt idx="389" formatCode="General">
                  <c:v>1.0593900000000001</c:v>
                </c:pt>
                <c:pt idx="390" formatCode="General">
                  <c:v>1.0572900000000001</c:v>
                </c:pt>
                <c:pt idx="391" formatCode="General">
                  <c:v>1.0551600000000001</c:v>
                </c:pt>
                <c:pt idx="392" formatCode="General">
                  <c:v>1.0530299999999999</c:v>
                </c:pt>
                <c:pt idx="393" formatCode="General">
                  <c:v>1.05088</c:v>
                </c:pt>
                <c:pt idx="394" formatCode="General">
                  <c:v>1.0487299999999999</c:v>
                </c:pt>
                <c:pt idx="395" formatCode="General">
                  <c:v>1.0465599999999999</c:v>
                </c:pt>
                <c:pt idx="396" formatCode="General">
                  <c:v>1.0443899999999999</c:v>
                </c:pt>
                <c:pt idx="397" formatCode="General">
                  <c:v>1.0422199999999999</c:v>
                </c:pt>
                <c:pt idx="398" formatCode="General">
                  <c:v>1.0400400000000001</c:v>
                </c:pt>
                <c:pt idx="399" formatCode="General">
                  <c:v>1.03786</c:v>
                </c:pt>
                <c:pt idx="400" formatCode="General">
                  <c:v>1.0356799999999999</c:v>
                </c:pt>
                <c:pt idx="401" formatCode="General">
                  <c:v>1.0335099999999999</c:v>
                </c:pt>
                <c:pt idx="402" formatCode="General">
                  <c:v>1.0313300000000001</c:v>
                </c:pt>
                <c:pt idx="403" formatCode="General">
                  <c:v>1.0291699999999999</c:v>
                </c:pt>
                <c:pt idx="404" formatCode="General">
                  <c:v>1.02701</c:v>
                </c:pt>
                <c:pt idx="405" formatCode="General">
                  <c:v>1.02485</c:v>
                </c:pt>
                <c:pt idx="406" formatCode="General">
                  <c:v>1.02271</c:v>
                </c:pt>
                <c:pt idx="407" formatCode="General">
                  <c:v>1.02058</c:v>
                </c:pt>
                <c:pt idx="408" formatCode="General">
                  <c:v>1.01847</c:v>
                </c:pt>
                <c:pt idx="409" formatCode="General">
                  <c:v>1.0163599999999999</c:v>
                </c:pt>
                <c:pt idx="410" formatCode="General">
                  <c:v>1.0142800000000001</c:v>
                </c:pt>
                <c:pt idx="411" formatCode="General">
                  <c:v>1.0122100000000001</c:v>
                </c:pt>
                <c:pt idx="412" formatCode="General">
                  <c:v>1.0101599999999999</c:v>
                </c:pt>
                <c:pt idx="413" formatCode="General">
                  <c:v>1.00813</c:v>
                </c:pt>
                <c:pt idx="414" formatCode="General">
                  <c:v>1.0061199999999999</c:v>
                </c:pt>
                <c:pt idx="415" formatCode="General">
                  <c:v>1.00413</c:v>
                </c:pt>
                <c:pt idx="416" formatCode="General">
                  <c:v>1.00217</c:v>
                </c:pt>
                <c:pt idx="417" formatCode="General">
                  <c:v>1.00023</c:v>
                </c:pt>
                <c:pt idx="418" formatCode="General">
                  <c:v>0.99831899999999996</c:v>
                </c:pt>
                <c:pt idx="419" formatCode="General">
                  <c:v>0.99643400000000004</c:v>
                </c:pt>
                <c:pt idx="420" formatCode="General">
                  <c:v>0.99457700000000004</c:v>
                </c:pt>
                <c:pt idx="421" formatCode="General">
                  <c:v>0.99275000000000002</c:v>
                </c:pt>
                <c:pt idx="422" formatCode="General">
                  <c:v>0.99095299999999997</c:v>
                </c:pt>
                <c:pt idx="423" formatCode="General">
                  <c:v>0.98918700000000004</c:v>
                </c:pt>
                <c:pt idx="424" formatCode="General">
                  <c:v>0.98745300000000003</c:v>
                </c:pt>
                <c:pt idx="425" formatCode="General">
                  <c:v>0.98575299999999999</c:v>
                </c:pt>
                <c:pt idx="426" formatCode="General">
                  <c:v>0.98408600000000002</c:v>
                </c:pt>
                <c:pt idx="427" formatCode="General">
                  <c:v>0.98245400000000005</c:v>
                </c:pt>
                <c:pt idx="428" formatCode="General">
                  <c:v>0.98085699999999998</c:v>
                </c:pt>
                <c:pt idx="429" formatCode="General">
                  <c:v>0.97929699999999997</c:v>
                </c:pt>
                <c:pt idx="430" formatCode="General">
                  <c:v>0.977773</c:v>
                </c:pt>
                <c:pt idx="431" formatCode="General">
                  <c:v>0.97628700000000002</c:v>
                </c:pt>
                <c:pt idx="432" formatCode="General">
                  <c:v>0.97483900000000001</c:v>
                </c:pt>
                <c:pt idx="433" formatCode="General">
                  <c:v>0.97343000000000002</c:v>
                </c:pt>
                <c:pt idx="434" formatCode="General">
                  <c:v>0.97206099999999995</c:v>
                </c:pt>
                <c:pt idx="435" formatCode="General">
                  <c:v>0.97073100000000001</c:v>
                </c:pt>
                <c:pt idx="436" formatCode="General">
                  <c:v>0.96944200000000003</c:v>
                </c:pt>
                <c:pt idx="437" formatCode="General">
                  <c:v>0.96819299999999997</c:v>
                </c:pt>
                <c:pt idx="438" formatCode="General">
                  <c:v>0.96698600000000001</c:v>
                </c:pt>
                <c:pt idx="439" formatCode="General">
                  <c:v>0.96582000000000001</c:v>
                </c:pt>
                <c:pt idx="440" formatCode="General">
                  <c:v>0.964696</c:v>
                </c:pt>
                <c:pt idx="441" formatCode="General">
                  <c:v>0.963615</c:v>
                </c:pt>
                <c:pt idx="442" formatCode="General">
                  <c:v>0.96257499999999996</c:v>
                </c:pt>
                <c:pt idx="443" formatCode="General">
                  <c:v>0.96157899999999996</c:v>
                </c:pt>
                <c:pt idx="444" formatCode="General">
                  <c:v>0.96062499999999995</c:v>
                </c:pt>
                <c:pt idx="445" formatCode="General">
                  <c:v>0.95971399999999996</c:v>
                </c:pt>
                <c:pt idx="446" formatCode="General">
                  <c:v>0.95884599999999998</c:v>
                </c:pt>
                <c:pt idx="447" formatCode="General">
                  <c:v>0.95802200000000004</c:v>
                </c:pt>
                <c:pt idx="448" formatCode="General">
                  <c:v>0.95724100000000001</c:v>
                </c:pt>
                <c:pt idx="449" formatCode="General">
                  <c:v>0.95650299999999999</c:v>
                </c:pt>
                <c:pt idx="450" formatCode="General">
                  <c:v>0.95580799999999999</c:v>
                </c:pt>
                <c:pt idx="451" formatCode="General">
                  <c:v>0.95515600000000001</c:v>
                </c:pt>
                <c:pt idx="452" formatCode="General">
                  <c:v>0.95454700000000003</c:v>
                </c:pt>
                <c:pt idx="453" formatCode="General">
                  <c:v>0.953982</c:v>
                </c:pt>
                <c:pt idx="454" formatCode="General">
                  <c:v>0.95345899999999995</c:v>
                </c:pt>
                <c:pt idx="455" formatCode="General">
                  <c:v>0.95297900000000002</c:v>
                </c:pt>
                <c:pt idx="456" formatCode="General">
                  <c:v>0.95254099999999997</c:v>
                </c:pt>
                <c:pt idx="457" formatCode="General">
                  <c:v>0.95214600000000005</c:v>
                </c:pt>
                <c:pt idx="458" formatCode="General">
                  <c:v>0.95179199999999997</c:v>
                </c:pt>
                <c:pt idx="459" formatCode="General">
                  <c:v>0.95147999999999999</c:v>
                </c:pt>
                <c:pt idx="460" formatCode="General">
                  <c:v>0.95120899999999997</c:v>
                </c:pt>
                <c:pt idx="461" formatCode="General">
                  <c:v>0.95097900000000002</c:v>
                </c:pt>
                <c:pt idx="462" formatCode="General">
                  <c:v>0.95079000000000002</c:v>
                </c:pt>
                <c:pt idx="463" formatCode="General">
                  <c:v>0.95064099999999996</c:v>
                </c:pt>
                <c:pt idx="464" formatCode="General">
                  <c:v>0.95053200000000004</c:v>
                </c:pt>
                <c:pt idx="465" formatCode="General">
                  <c:v>0.95046200000000003</c:v>
                </c:pt>
                <c:pt idx="466" formatCode="General">
                  <c:v>0.95043100000000003</c:v>
                </c:pt>
                <c:pt idx="467" formatCode="General">
                  <c:v>0.95043800000000001</c:v>
                </c:pt>
                <c:pt idx="468" formatCode="General">
                  <c:v>0.95048299999999997</c:v>
                </c:pt>
                <c:pt idx="469" formatCode="General">
                  <c:v>0.95056499999999999</c:v>
                </c:pt>
                <c:pt idx="470" formatCode="General">
                  <c:v>0.95068299999999994</c:v>
                </c:pt>
                <c:pt idx="471" formatCode="General">
                  <c:v>0.95083799999999996</c:v>
                </c:pt>
                <c:pt idx="472" formatCode="General">
                  <c:v>0.95102799999999998</c:v>
                </c:pt>
                <c:pt idx="473" formatCode="General">
                  <c:v>0.95125400000000004</c:v>
                </c:pt>
                <c:pt idx="474" formatCode="General">
                  <c:v>0.95151300000000005</c:v>
                </c:pt>
                <c:pt idx="475" formatCode="General">
                  <c:v>0.95180600000000004</c:v>
                </c:pt>
                <c:pt idx="476" formatCode="General">
                  <c:v>0.95213199999999998</c:v>
                </c:pt>
                <c:pt idx="477" formatCode="General">
                  <c:v>0.95248999999999995</c:v>
                </c:pt>
                <c:pt idx="478" formatCode="General">
                  <c:v>0.95287900000000003</c:v>
                </c:pt>
                <c:pt idx="479" formatCode="General">
                  <c:v>0.95329900000000001</c:v>
                </c:pt>
                <c:pt idx="480" formatCode="General">
                  <c:v>0.95374899999999996</c:v>
                </c:pt>
                <c:pt idx="481" formatCode="General">
                  <c:v>0.95422899999999999</c:v>
                </c:pt>
                <c:pt idx="482" formatCode="General">
                  <c:v>0.95473699999999995</c:v>
                </c:pt>
                <c:pt idx="483" formatCode="General">
                  <c:v>0.95527200000000001</c:v>
                </c:pt>
                <c:pt idx="484" formatCode="General">
                  <c:v>0.95583499999999999</c:v>
                </c:pt>
                <c:pt idx="485" formatCode="General">
                  <c:v>0.95642300000000002</c:v>
                </c:pt>
                <c:pt idx="486" formatCode="General">
                  <c:v>0.95703700000000003</c:v>
                </c:pt>
                <c:pt idx="487" formatCode="General">
                  <c:v>0.95767599999999997</c:v>
                </c:pt>
                <c:pt idx="488" formatCode="General">
                  <c:v>0.95833800000000002</c:v>
                </c:pt>
                <c:pt idx="489" formatCode="General">
                  <c:v>0.95902299999999996</c:v>
                </c:pt>
                <c:pt idx="490" formatCode="General">
                  <c:v>0.959731</c:v>
                </c:pt>
                <c:pt idx="491" formatCode="General">
                  <c:v>0.96045899999999995</c:v>
                </c:pt>
                <c:pt idx="492" formatCode="General">
                  <c:v>0.96120799999999995</c:v>
                </c:pt>
                <c:pt idx="493" formatCode="General">
                  <c:v>0.96197600000000005</c:v>
                </c:pt>
                <c:pt idx="494" formatCode="General">
                  <c:v>0.96276300000000004</c:v>
                </c:pt>
                <c:pt idx="495" formatCode="General">
                  <c:v>0.96356799999999998</c:v>
                </c:pt>
                <c:pt idx="496" formatCode="General">
                  <c:v>0.96438999999999997</c:v>
                </c:pt>
                <c:pt idx="497" formatCode="General">
                  <c:v>0.96522699999999995</c:v>
                </c:pt>
                <c:pt idx="498" formatCode="General">
                  <c:v>0.96608000000000005</c:v>
                </c:pt>
                <c:pt idx="499" formatCode="General">
                  <c:v>0.96694800000000003</c:v>
                </c:pt>
                <c:pt idx="500" formatCode="General">
                  <c:v>0.96782900000000005</c:v>
                </c:pt>
                <c:pt idx="501" formatCode="General">
                  <c:v>0.96872199999999997</c:v>
                </c:pt>
                <c:pt idx="502" formatCode="General">
                  <c:v>0.96962800000000005</c:v>
                </c:pt>
                <c:pt idx="503" formatCode="General">
                  <c:v>0.97054399999999996</c:v>
                </c:pt>
                <c:pt idx="504" formatCode="General">
                  <c:v>0.97147099999999997</c:v>
                </c:pt>
                <c:pt idx="505" formatCode="General">
                  <c:v>0.97240700000000002</c:v>
                </c:pt>
                <c:pt idx="506" formatCode="General">
                  <c:v>0.97335099999999997</c:v>
                </c:pt>
                <c:pt idx="507" formatCode="General">
                  <c:v>0.97430300000000003</c:v>
                </c:pt>
                <c:pt idx="508" formatCode="General">
                  <c:v>0.97526100000000004</c:v>
                </c:pt>
                <c:pt idx="509" formatCode="General">
                  <c:v>0.97622600000000004</c:v>
                </c:pt>
                <c:pt idx="510" formatCode="General">
                  <c:v>0.97719500000000004</c:v>
                </c:pt>
                <c:pt idx="511" formatCode="General">
                  <c:v>0.97816899999999996</c:v>
                </c:pt>
                <c:pt idx="512" formatCode="General">
                  <c:v>0.97914699999999999</c:v>
                </c:pt>
                <c:pt idx="513" formatCode="General">
                  <c:v>0.98012699999999997</c:v>
                </c:pt>
                <c:pt idx="514" formatCode="General">
                  <c:v>0.98110900000000001</c:v>
                </c:pt>
                <c:pt idx="515" formatCode="General">
                  <c:v>0.98209299999999999</c:v>
                </c:pt>
                <c:pt idx="516" formatCode="General">
                  <c:v>0.98307599999999995</c:v>
                </c:pt>
                <c:pt idx="517" formatCode="General">
                  <c:v>0.98405900000000002</c:v>
                </c:pt>
                <c:pt idx="518" formatCode="General">
                  <c:v>0.98504199999999997</c:v>
                </c:pt>
                <c:pt idx="519" formatCode="General">
                  <c:v>0.98602199999999995</c:v>
                </c:pt>
                <c:pt idx="520" formatCode="General">
                  <c:v>0.98699999999999999</c:v>
                </c:pt>
                <c:pt idx="521" formatCode="General">
                  <c:v>0.98797400000000002</c:v>
                </c:pt>
                <c:pt idx="522" formatCode="General">
                  <c:v>0.98894499999999996</c:v>
                </c:pt>
                <c:pt idx="523" formatCode="General">
                  <c:v>0.98990999999999996</c:v>
                </c:pt>
                <c:pt idx="524" formatCode="General">
                  <c:v>0.99087099999999995</c:v>
                </c:pt>
                <c:pt idx="525" formatCode="General">
                  <c:v>0.99182499999999996</c:v>
                </c:pt>
                <c:pt idx="526" formatCode="General">
                  <c:v>0.99277300000000002</c:v>
                </c:pt>
                <c:pt idx="527" formatCode="General">
                  <c:v>0.99371399999999999</c:v>
                </c:pt>
                <c:pt idx="528" formatCode="General">
                  <c:v>0.99464600000000003</c:v>
                </c:pt>
                <c:pt idx="529" formatCode="General">
                  <c:v>0.99556999999999995</c:v>
                </c:pt>
                <c:pt idx="530" formatCode="General">
                  <c:v>0.99648499999999995</c:v>
                </c:pt>
                <c:pt idx="531" formatCode="General">
                  <c:v>0.99739</c:v>
                </c:pt>
                <c:pt idx="532" formatCode="General">
                  <c:v>0.99828499999999998</c:v>
                </c:pt>
                <c:pt idx="533" formatCode="General">
                  <c:v>0.99916899999999997</c:v>
                </c:pt>
                <c:pt idx="534" formatCode="General">
                  <c:v>1.00004</c:v>
                </c:pt>
                <c:pt idx="535" formatCode="General">
                  <c:v>1.0008999999999999</c:v>
                </c:pt>
                <c:pt idx="536" formatCode="General">
                  <c:v>1.0017499999999999</c:v>
                </c:pt>
                <c:pt idx="537" formatCode="General">
                  <c:v>1.0025900000000001</c:v>
                </c:pt>
                <c:pt idx="538" formatCode="General">
                  <c:v>1.0034099999999999</c:v>
                </c:pt>
                <c:pt idx="539" formatCode="General">
                  <c:v>1.0042199999999999</c:v>
                </c:pt>
                <c:pt idx="540" formatCode="General">
                  <c:v>1.00501</c:v>
                </c:pt>
                <c:pt idx="541" formatCode="General">
                  <c:v>1.00579</c:v>
                </c:pt>
                <c:pt idx="542" formatCode="General">
                  <c:v>1.0065599999999999</c:v>
                </c:pt>
                <c:pt idx="543" formatCode="General">
                  <c:v>1.0073099999999999</c:v>
                </c:pt>
                <c:pt idx="544" formatCode="General">
                  <c:v>1.00804</c:v>
                </c:pt>
                <c:pt idx="545" formatCode="General">
                  <c:v>1.0087600000000001</c:v>
                </c:pt>
                <c:pt idx="546" formatCode="General">
                  <c:v>1.00946</c:v>
                </c:pt>
                <c:pt idx="547" formatCode="General">
                  <c:v>1.0101500000000001</c:v>
                </c:pt>
                <c:pt idx="548" formatCode="General">
                  <c:v>1.0108200000000001</c:v>
                </c:pt>
                <c:pt idx="549" formatCode="General">
                  <c:v>1.0114700000000001</c:v>
                </c:pt>
                <c:pt idx="550" formatCode="General">
                  <c:v>1.0121</c:v>
                </c:pt>
                <c:pt idx="551" formatCode="General">
                  <c:v>1.01271</c:v>
                </c:pt>
                <c:pt idx="552" formatCode="General">
                  <c:v>1.0133099999999999</c:v>
                </c:pt>
                <c:pt idx="553" formatCode="General">
                  <c:v>1.01389</c:v>
                </c:pt>
                <c:pt idx="554" formatCode="General">
                  <c:v>1.0144500000000001</c:v>
                </c:pt>
                <c:pt idx="555" formatCode="General">
                  <c:v>1.0149900000000001</c:v>
                </c:pt>
                <c:pt idx="556" formatCode="General">
                  <c:v>1.01552</c:v>
                </c:pt>
                <c:pt idx="557" formatCode="General">
                  <c:v>1.0160199999999999</c:v>
                </c:pt>
                <c:pt idx="558" formatCode="General">
                  <c:v>1.0165</c:v>
                </c:pt>
                <c:pt idx="559" formatCode="General">
                  <c:v>1.0169699999999999</c:v>
                </c:pt>
                <c:pt idx="560" formatCode="General">
                  <c:v>1.01742</c:v>
                </c:pt>
                <c:pt idx="561" formatCode="General">
                  <c:v>1.0178400000000001</c:v>
                </c:pt>
                <c:pt idx="562" formatCode="General">
                  <c:v>1.0182500000000001</c:v>
                </c:pt>
                <c:pt idx="563" formatCode="General">
                  <c:v>1.01864</c:v>
                </c:pt>
                <c:pt idx="564" formatCode="General">
                  <c:v>1.01901</c:v>
                </c:pt>
                <c:pt idx="565" formatCode="General">
                  <c:v>1.01936</c:v>
                </c:pt>
                <c:pt idx="566" formatCode="General">
                  <c:v>1.01969</c:v>
                </c:pt>
                <c:pt idx="567" formatCode="General">
                  <c:v>1.02</c:v>
                </c:pt>
                <c:pt idx="568" formatCode="General">
                  <c:v>1.0202899999999999</c:v>
                </c:pt>
                <c:pt idx="569" formatCode="General">
                  <c:v>1.0205599999999999</c:v>
                </c:pt>
                <c:pt idx="570" formatCode="General">
                  <c:v>1.02081</c:v>
                </c:pt>
                <c:pt idx="571" formatCode="General">
                  <c:v>1.02105</c:v>
                </c:pt>
                <c:pt idx="572" formatCode="General">
                  <c:v>1.0212600000000001</c:v>
                </c:pt>
                <c:pt idx="573" formatCode="General">
                  <c:v>1.02145</c:v>
                </c:pt>
                <c:pt idx="574" formatCode="General">
                  <c:v>1.02163</c:v>
                </c:pt>
                <c:pt idx="575" formatCode="General">
                  <c:v>1.02179</c:v>
                </c:pt>
                <c:pt idx="576" formatCode="General">
                  <c:v>1.0219199999999999</c:v>
                </c:pt>
                <c:pt idx="577" formatCode="General">
                  <c:v>1.0220400000000001</c:v>
                </c:pt>
                <c:pt idx="578" formatCode="General">
                  <c:v>1.02214</c:v>
                </c:pt>
                <c:pt idx="579" formatCode="General">
                  <c:v>1.02223</c:v>
                </c:pt>
                <c:pt idx="580" formatCode="General">
                  <c:v>1.0222899999999999</c:v>
                </c:pt>
                <c:pt idx="581" formatCode="General">
                  <c:v>1.02234</c:v>
                </c:pt>
                <c:pt idx="582" formatCode="General">
                  <c:v>1.0223599999999999</c:v>
                </c:pt>
                <c:pt idx="583" formatCode="General">
                  <c:v>1.0223800000000001</c:v>
                </c:pt>
                <c:pt idx="584" formatCode="General">
                  <c:v>1.02237</c:v>
                </c:pt>
                <c:pt idx="585" formatCode="General">
                  <c:v>1.0223500000000001</c:v>
                </c:pt>
                <c:pt idx="586" formatCode="General">
                  <c:v>1.0223100000000001</c:v>
                </c:pt>
                <c:pt idx="587" formatCode="General">
                  <c:v>1.0222500000000001</c:v>
                </c:pt>
                <c:pt idx="588" formatCode="General">
                  <c:v>1.0221800000000001</c:v>
                </c:pt>
                <c:pt idx="589" formatCode="General">
                  <c:v>1.0220899999999999</c:v>
                </c:pt>
                <c:pt idx="590" formatCode="General">
                  <c:v>1.02199</c:v>
                </c:pt>
                <c:pt idx="591" formatCode="General">
                  <c:v>1.0218700000000001</c:v>
                </c:pt>
                <c:pt idx="592" formatCode="General">
                  <c:v>1.02173</c:v>
                </c:pt>
                <c:pt idx="593" formatCode="General">
                  <c:v>1.0215799999999999</c:v>
                </c:pt>
                <c:pt idx="594" formatCode="General">
                  <c:v>1.02142</c:v>
                </c:pt>
                <c:pt idx="595" formatCode="General">
                  <c:v>1.0212399999999999</c:v>
                </c:pt>
                <c:pt idx="596" formatCode="General">
                  <c:v>1.02105</c:v>
                </c:pt>
                <c:pt idx="597" formatCode="General">
                  <c:v>1.02084</c:v>
                </c:pt>
                <c:pt idx="598" formatCode="General">
                  <c:v>1.0206200000000001</c:v>
                </c:pt>
                <c:pt idx="599" formatCode="General">
                  <c:v>1.0203899999999999</c:v>
                </c:pt>
                <c:pt idx="600" formatCode="General">
                  <c:v>1.0201499999999999</c:v>
                </c:pt>
                <c:pt idx="601" formatCode="General">
                  <c:v>1.01989</c:v>
                </c:pt>
                <c:pt idx="602" formatCode="General">
                  <c:v>1.01962</c:v>
                </c:pt>
                <c:pt idx="603" formatCode="General">
                  <c:v>1.01935</c:v>
                </c:pt>
                <c:pt idx="604" formatCode="General">
                  <c:v>1.0190600000000001</c:v>
                </c:pt>
                <c:pt idx="605" formatCode="General">
                  <c:v>1.01875</c:v>
                </c:pt>
                <c:pt idx="606" formatCode="General">
                  <c:v>1.01844</c:v>
                </c:pt>
                <c:pt idx="607" formatCode="General">
                  <c:v>1.0181199999999999</c:v>
                </c:pt>
                <c:pt idx="608" formatCode="General">
                  <c:v>1.01779</c:v>
                </c:pt>
                <c:pt idx="609" formatCode="General">
                  <c:v>1.01745</c:v>
                </c:pt>
                <c:pt idx="610" formatCode="General">
                  <c:v>1.0170999999999999</c:v>
                </c:pt>
                <c:pt idx="611" formatCode="General">
                  <c:v>1.01675</c:v>
                </c:pt>
                <c:pt idx="612" formatCode="General">
                  <c:v>1.0163800000000001</c:v>
                </c:pt>
                <c:pt idx="613" formatCode="General">
                  <c:v>1.0160100000000001</c:v>
                </c:pt>
                <c:pt idx="614" formatCode="General">
                  <c:v>1.01563</c:v>
                </c:pt>
                <c:pt idx="615" formatCode="General">
                  <c:v>1.01525</c:v>
                </c:pt>
                <c:pt idx="616" formatCode="General">
                  <c:v>1.01485</c:v>
                </c:pt>
                <c:pt idx="617" formatCode="General">
                  <c:v>1.0144500000000001</c:v>
                </c:pt>
                <c:pt idx="618" formatCode="General">
                  <c:v>1.0140499999999999</c:v>
                </c:pt>
                <c:pt idx="619" formatCode="General">
                  <c:v>1.0136400000000001</c:v>
                </c:pt>
                <c:pt idx="620" formatCode="General">
                  <c:v>1.0132300000000001</c:v>
                </c:pt>
                <c:pt idx="621" formatCode="General">
                  <c:v>1.01281</c:v>
                </c:pt>
                <c:pt idx="622" formatCode="General">
                  <c:v>1.0123800000000001</c:v>
                </c:pt>
                <c:pt idx="623" formatCode="General">
                  <c:v>1.01196</c:v>
                </c:pt>
                <c:pt idx="624" formatCode="General">
                  <c:v>1.01153</c:v>
                </c:pt>
                <c:pt idx="625" formatCode="General">
                  <c:v>1.01109</c:v>
                </c:pt>
                <c:pt idx="626" formatCode="General">
                  <c:v>1.0106599999999999</c:v>
                </c:pt>
                <c:pt idx="627" formatCode="General">
                  <c:v>1.0102199999999999</c:v>
                </c:pt>
                <c:pt idx="628" formatCode="General">
                  <c:v>1.0097799999999999</c:v>
                </c:pt>
                <c:pt idx="629" formatCode="General">
                  <c:v>1.0093399999999999</c:v>
                </c:pt>
                <c:pt idx="630" formatCode="General">
                  <c:v>1.0088999999999999</c:v>
                </c:pt>
                <c:pt idx="631" formatCode="General">
                  <c:v>1.0084500000000001</c:v>
                </c:pt>
                <c:pt idx="632" formatCode="General">
                  <c:v>1.0080100000000001</c:v>
                </c:pt>
                <c:pt idx="633" formatCode="General">
                  <c:v>1.00756</c:v>
                </c:pt>
                <c:pt idx="634" formatCode="General">
                  <c:v>1.00712</c:v>
                </c:pt>
                <c:pt idx="635" formatCode="General">
                  <c:v>1.00668</c:v>
                </c:pt>
                <c:pt idx="636" formatCode="General">
                  <c:v>1.00624</c:v>
                </c:pt>
                <c:pt idx="637" formatCode="General">
                  <c:v>1.00579</c:v>
                </c:pt>
                <c:pt idx="638" formatCode="General">
                  <c:v>1.00535</c:v>
                </c:pt>
                <c:pt idx="639" formatCode="General">
                  <c:v>1.00492</c:v>
                </c:pt>
                <c:pt idx="640" formatCode="General">
                  <c:v>1.00448</c:v>
                </c:pt>
                <c:pt idx="641" formatCode="General">
                  <c:v>1.0040500000000001</c:v>
                </c:pt>
                <c:pt idx="642" formatCode="General">
                  <c:v>1.00362</c:v>
                </c:pt>
                <c:pt idx="643" formatCode="General">
                  <c:v>1.00319</c:v>
                </c:pt>
                <c:pt idx="644" formatCode="General">
                  <c:v>1.0027699999999999</c:v>
                </c:pt>
                <c:pt idx="645" formatCode="General">
                  <c:v>1.0023500000000001</c:v>
                </c:pt>
                <c:pt idx="646" formatCode="General">
                  <c:v>1.00193</c:v>
                </c:pt>
                <c:pt idx="647" formatCode="General">
                  <c:v>1.00152</c:v>
                </c:pt>
                <c:pt idx="648" formatCode="General">
                  <c:v>1.0011099999999999</c:v>
                </c:pt>
                <c:pt idx="649" formatCode="General">
                  <c:v>1.00071</c:v>
                </c:pt>
                <c:pt idx="650" formatCode="General">
                  <c:v>1.00031</c:v>
                </c:pt>
                <c:pt idx="651" formatCode="General">
                  <c:v>0.999915</c:v>
                </c:pt>
                <c:pt idx="652" formatCode="General">
                  <c:v>0.99952700000000005</c:v>
                </c:pt>
                <c:pt idx="653" formatCode="General">
                  <c:v>0.99914499999999995</c:v>
                </c:pt>
                <c:pt idx="654" formatCode="General">
                  <c:v>0.99876900000000002</c:v>
                </c:pt>
                <c:pt idx="655" formatCode="General">
                  <c:v>0.99839800000000001</c:v>
                </c:pt>
                <c:pt idx="656" formatCode="General">
                  <c:v>0.99803399999999998</c:v>
                </c:pt>
                <c:pt idx="657" formatCode="General">
                  <c:v>0.99767700000000004</c:v>
                </c:pt>
                <c:pt idx="658" formatCode="General">
                  <c:v>0.99732600000000005</c:v>
                </c:pt>
                <c:pt idx="659" formatCode="General">
                  <c:v>0.99698100000000001</c:v>
                </c:pt>
                <c:pt idx="660" formatCode="General">
                  <c:v>0.99664399999999997</c:v>
                </c:pt>
                <c:pt idx="661" formatCode="General">
                  <c:v>0.99631400000000003</c:v>
                </c:pt>
                <c:pt idx="662" formatCode="General">
                  <c:v>0.99599099999999996</c:v>
                </c:pt>
                <c:pt idx="663" formatCode="General">
                  <c:v>0.99567600000000001</c:v>
                </c:pt>
                <c:pt idx="664" formatCode="General">
                  <c:v>0.99536800000000003</c:v>
                </c:pt>
                <c:pt idx="665" formatCode="General">
                  <c:v>0.99506799999999995</c:v>
                </c:pt>
                <c:pt idx="666" formatCode="General">
                  <c:v>0.99477499999999996</c:v>
                </c:pt>
                <c:pt idx="667" formatCode="General">
                  <c:v>0.99449100000000001</c:v>
                </c:pt>
                <c:pt idx="668" formatCode="General">
                  <c:v>0.99421499999999996</c:v>
                </c:pt>
                <c:pt idx="669" formatCode="General">
                  <c:v>0.99394700000000002</c:v>
                </c:pt>
                <c:pt idx="670" formatCode="General">
                  <c:v>0.99368699999999999</c:v>
                </c:pt>
                <c:pt idx="671" formatCode="General">
                  <c:v>0.99343499999999996</c:v>
                </c:pt>
                <c:pt idx="672" formatCode="General">
                  <c:v>0.99319199999999996</c:v>
                </c:pt>
                <c:pt idx="673" formatCode="General">
                  <c:v>0.99295699999999998</c:v>
                </c:pt>
                <c:pt idx="674" formatCode="General">
                  <c:v>0.99273100000000003</c:v>
                </c:pt>
                <c:pt idx="675" formatCode="General">
                  <c:v>0.99251400000000001</c:v>
                </c:pt>
                <c:pt idx="676" formatCode="General">
                  <c:v>0.99230499999999999</c:v>
                </c:pt>
                <c:pt idx="677" formatCode="General">
                  <c:v>0.99210500000000001</c:v>
                </c:pt>
                <c:pt idx="678" formatCode="General">
                  <c:v>0.99191300000000004</c:v>
                </c:pt>
                <c:pt idx="679" formatCode="General">
                  <c:v>0.99173100000000003</c:v>
                </c:pt>
                <c:pt idx="680" formatCode="General">
                  <c:v>0.99155700000000002</c:v>
                </c:pt>
                <c:pt idx="681" formatCode="General">
                  <c:v>0.99139200000000005</c:v>
                </c:pt>
                <c:pt idx="682" formatCode="General">
                  <c:v>0.99123600000000001</c:v>
                </c:pt>
                <c:pt idx="683" formatCode="General">
                  <c:v>0.99108799999999997</c:v>
                </c:pt>
                <c:pt idx="684" formatCode="General">
                  <c:v>0.99095</c:v>
                </c:pt>
                <c:pt idx="685" formatCode="General">
                  <c:v>0.99082000000000003</c:v>
                </c:pt>
                <c:pt idx="686" formatCode="General">
                  <c:v>0.990699</c:v>
                </c:pt>
                <c:pt idx="687" formatCode="General">
                  <c:v>0.99058599999999997</c:v>
                </c:pt>
                <c:pt idx="688" formatCode="General">
                  <c:v>0.990483</c:v>
                </c:pt>
                <c:pt idx="689" formatCode="General">
                  <c:v>0.99038800000000005</c:v>
                </c:pt>
                <c:pt idx="690" formatCode="General">
                  <c:v>0.99030200000000002</c:v>
                </c:pt>
                <c:pt idx="691" formatCode="General">
                  <c:v>0.99022399999999999</c:v>
                </c:pt>
                <c:pt idx="692" formatCode="General">
                  <c:v>0.99015500000000001</c:v>
                </c:pt>
                <c:pt idx="693" formatCode="General">
                  <c:v>0.99009400000000003</c:v>
                </c:pt>
                <c:pt idx="694" formatCode="General">
                  <c:v>0.99004199999999998</c:v>
                </c:pt>
                <c:pt idx="695" formatCode="General">
                  <c:v>0.98999800000000004</c:v>
                </c:pt>
                <c:pt idx="696" formatCode="General">
                  <c:v>0.98996200000000001</c:v>
                </c:pt>
                <c:pt idx="697" formatCode="General">
                  <c:v>0.98993399999999998</c:v>
                </c:pt>
                <c:pt idx="698" formatCode="General">
                  <c:v>0.98991499999999999</c:v>
                </c:pt>
                <c:pt idx="699" formatCode="General">
                  <c:v>0.98990299999999998</c:v>
                </c:pt>
                <c:pt idx="700" formatCode="General">
                  <c:v>0.98989899999999997</c:v>
                </c:pt>
                <c:pt idx="701" formatCode="General">
                  <c:v>0.98990299999999998</c:v>
                </c:pt>
                <c:pt idx="702" formatCode="General">
                  <c:v>0.98991499999999999</c:v>
                </c:pt>
                <c:pt idx="703" formatCode="General">
                  <c:v>0.98993399999999998</c:v>
                </c:pt>
                <c:pt idx="704" formatCode="General">
                  <c:v>0.98996099999999998</c:v>
                </c:pt>
                <c:pt idx="705" formatCode="General">
                  <c:v>0.98999499999999996</c:v>
                </c:pt>
                <c:pt idx="706" formatCode="General">
                  <c:v>0.99003600000000003</c:v>
                </c:pt>
                <c:pt idx="707" formatCode="General">
                  <c:v>0.99008499999999999</c:v>
                </c:pt>
                <c:pt idx="708" formatCode="General">
                  <c:v>0.99014000000000002</c:v>
                </c:pt>
                <c:pt idx="709" formatCode="General">
                  <c:v>0.99020200000000003</c:v>
                </c:pt>
                <c:pt idx="710" formatCode="General">
                  <c:v>0.99026999999999998</c:v>
                </c:pt>
                <c:pt idx="711" formatCode="General">
                  <c:v>0.99034500000000003</c:v>
                </c:pt>
                <c:pt idx="712" formatCode="General">
                  <c:v>0.99042699999999995</c:v>
                </c:pt>
                <c:pt idx="713" formatCode="General">
                  <c:v>0.99051500000000003</c:v>
                </c:pt>
                <c:pt idx="714" formatCode="General">
                  <c:v>0.99060800000000004</c:v>
                </c:pt>
                <c:pt idx="715" formatCode="General">
                  <c:v>0.99070800000000003</c:v>
                </c:pt>
                <c:pt idx="716" formatCode="General">
                  <c:v>0.99081300000000005</c:v>
                </c:pt>
                <c:pt idx="717" formatCode="General">
                  <c:v>0.99092400000000003</c:v>
                </c:pt>
                <c:pt idx="718" formatCode="General">
                  <c:v>0.99104099999999995</c:v>
                </c:pt>
                <c:pt idx="719" formatCode="General">
                  <c:v>0.99116300000000002</c:v>
                </c:pt>
                <c:pt idx="720" formatCode="General">
                  <c:v>0.99128899999999998</c:v>
                </c:pt>
                <c:pt idx="721" formatCode="General">
                  <c:v>0.991421</c:v>
                </c:pt>
                <c:pt idx="722" formatCode="General">
                  <c:v>0.99155800000000005</c:v>
                </c:pt>
                <c:pt idx="723" formatCode="General">
                  <c:v>0.991699</c:v>
                </c:pt>
                <c:pt idx="724" formatCode="General">
                  <c:v>0.99184399999999995</c:v>
                </c:pt>
                <c:pt idx="725" formatCode="General">
                  <c:v>0.99199400000000004</c:v>
                </c:pt>
                <c:pt idx="726" formatCode="General">
                  <c:v>0.99214800000000003</c:v>
                </c:pt>
                <c:pt idx="727" formatCode="General">
                  <c:v>0.99230600000000002</c:v>
                </c:pt>
                <c:pt idx="728" formatCode="General">
                  <c:v>0.99246800000000002</c:v>
                </c:pt>
                <c:pt idx="729" formatCode="General">
                  <c:v>0.99263299999999999</c:v>
                </c:pt>
                <c:pt idx="730" formatCode="General">
                  <c:v>0.99280100000000004</c:v>
                </c:pt>
                <c:pt idx="731" formatCode="General">
                  <c:v>0.99297299999999999</c:v>
                </c:pt>
                <c:pt idx="732" formatCode="General">
                  <c:v>0.99314800000000003</c:v>
                </c:pt>
                <c:pt idx="733" formatCode="General">
                  <c:v>0.99332600000000004</c:v>
                </c:pt>
                <c:pt idx="734" formatCode="General">
                  <c:v>0.993506</c:v>
                </c:pt>
                <c:pt idx="735" formatCode="General">
                  <c:v>0.99368900000000004</c:v>
                </c:pt>
                <c:pt idx="736" formatCode="General">
                  <c:v>0.99387400000000004</c:v>
                </c:pt>
                <c:pt idx="737" formatCode="General">
                  <c:v>0.994062</c:v>
                </c:pt>
                <c:pt idx="738" formatCode="General">
                  <c:v>0.994251</c:v>
                </c:pt>
                <c:pt idx="739" formatCode="General">
                  <c:v>0.99444200000000005</c:v>
                </c:pt>
                <c:pt idx="740" formatCode="General">
                  <c:v>0.99463500000000005</c:v>
                </c:pt>
                <c:pt idx="741" formatCode="General">
                  <c:v>0.99482999999999999</c:v>
                </c:pt>
                <c:pt idx="742" formatCode="General">
                  <c:v>0.99502599999999997</c:v>
                </c:pt>
                <c:pt idx="743" formatCode="General">
                  <c:v>0.99522200000000005</c:v>
                </c:pt>
                <c:pt idx="744" formatCode="General">
                  <c:v>0.99541999999999997</c:v>
                </c:pt>
                <c:pt idx="745" formatCode="General">
                  <c:v>0.99561900000000003</c:v>
                </c:pt>
                <c:pt idx="746" formatCode="General">
                  <c:v>0.99581799999999998</c:v>
                </c:pt>
                <c:pt idx="747" formatCode="General">
                  <c:v>0.99601799999999996</c:v>
                </c:pt>
                <c:pt idx="748" formatCode="General">
                  <c:v>0.99621800000000005</c:v>
                </c:pt>
                <c:pt idx="749" formatCode="General">
                  <c:v>0.99641900000000005</c:v>
                </c:pt>
                <c:pt idx="750" formatCode="General">
                  <c:v>0.99661900000000003</c:v>
                </c:pt>
                <c:pt idx="751" formatCode="General">
                  <c:v>0.99682000000000004</c:v>
                </c:pt>
                <c:pt idx="752" formatCode="General">
                  <c:v>0.99702000000000002</c:v>
                </c:pt>
                <c:pt idx="753" formatCode="General">
                  <c:v>0.99721899999999997</c:v>
                </c:pt>
                <c:pt idx="754" formatCode="General">
                  <c:v>0.99741800000000003</c:v>
                </c:pt>
                <c:pt idx="755" formatCode="General">
                  <c:v>0.99761699999999998</c:v>
                </c:pt>
                <c:pt idx="756" formatCode="General">
                  <c:v>0.99781399999999998</c:v>
                </c:pt>
                <c:pt idx="757" formatCode="General">
                  <c:v>0.99800999999999995</c:v>
                </c:pt>
                <c:pt idx="758" formatCode="General">
                  <c:v>0.99820600000000004</c:v>
                </c:pt>
                <c:pt idx="759" formatCode="General">
                  <c:v>0.99839999999999995</c:v>
                </c:pt>
                <c:pt idx="760" formatCode="General">
                  <c:v>0.99859200000000004</c:v>
                </c:pt>
                <c:pt idx="761" formatCode="General">
                  <c:v>0.99878299999999998</c:v>
                </c:pt>
                <c:pt idx="762" formatCode="General">
                  <c:v>0.998973</c:v>
                </c:pt>
                <c:pt idx="763" formatCode="General">
                  <c:v>0.99916099999999997</c:v>
                </c:pt>
                <c:pt idx="764" formatCode="General">
                  <c:v>0.99934599999999996</c:v>
                </c:pt>
                <c:pt idx="765" formatCode="General">
                  <c:v>0.99953000000000003</c:v>
                </c:pt>
                <c:pt idx="766" formatCode="General">
                  <c:v>0.99971200000000005</c:v>
                </c:pt>
                <c:pt idx="767" formatCode="General">
                  <c:v>0.99989099999999997</c:v>
                </c:pt>
                <c:pt idx="768" formatCode="General">
                  <c:v>1.00007</c:v>
                </c:pt>
                <c:pt idx="769" formatCode="General">
                  <c:v>1.00024</c:v>
                </c:pt>
                <c:pt idx="770" formatCode="General">
                  <c:v>1.00041</c:v>
                </c:pt>
                <c:pt idx="771" formatCode="General">
                  <c:v>1.00058</c:v>
                </c:pt>
                <c:pt idx="772" formatCode="General">
                  <c:v>1.00075</c:v>
                </c:pt>
                <c:pt idx="773" formatCode="General">
                  <c:v>1.00091</c:v>
                </c:pt>
                <c:pt idx="774" formatCode="General">
                  <c:v>1.00108</c:v>
                </c:pt>
                <c:pt idx="775" formatCode="General">
                  <c:v>1.0012300000000001</c:v>
                </c:pt>
                <c:pt idx="776" formatCode="General">
                  <c:v>1.00139</c:v>
                </c:pt>
                <c:pt idx="777" formatCode="General">
                  <c:v>1.0015400000000001</c:v>
                </c:pt>
                <c:pt idx="778" formatCode="General">
                  <c:v>1.00169</c:v>
                </c:pt>
                <c:pt idx="779" formatCode="General">
                  <c:v>1.00183</c:v>
                </c:pt>
                <c:pt idx="780" formatCode="General">
                  <c:v>1.0019800000000001</c:v>
                </c:pt>
                <c:pt idx="781" formatCode="General">
                  <c:v>1.0021100000000001</c:v>
                </c:pt>
                <c:pt idx="782" formatCode="General">
                  <c:v>1.0022500000000001</c:v>
                </c:pt>
                <c:pt idx="783" formatCode="General">
                  <c:v>1.00238</c:v>
                </c:pt>
                <c:pt idx="784" formatCode="General">
                  <c:v>1.00251</c:v>
                </c:pt>
                <c:pt idx="785" formatCode="General">
                  <c:v>1.0026299999999999</c:v>
                </c:pt>
                <c:pt idx="786" formatCode="General">
                  <c:v>1.00275</c:v>
                </c:pt>
                <c:pt idx="787" formatCode="General">
                  <c:v>1.0028699999999999</c:v>
                </c:pt>
                <c:pt idx="788" formatCode="General">
                  <c:v>1.00298</c:v>
                </c:pt>
                <c:pt idx="789" formatCode="General">
                  <c:v>1.00309</c:v>
                </c:pt>
                <c:pt idx="790" formatCode="General">
                  <c:v>1.0032000000000001</c:v>
                </c:pt>
                <c:pt idx="791" formatCode="General">
                  <c:v>1.0033000000000001</c:v>
                </c:pt>
                <c:pt idx="792" formatCode="General">
                  <c:v>1.0034000000000001</c:v>
                </c:pt>
                <c:pt idx="793" formatCode="General">
                  <c:v>1.00349</c:v>
                </c:pt>
                <c:pt idx="794" formatCode="General">
                  <c:v>1.0035799999999999</c:v>
                </c:pt>
                <c:pt idx="795" formatCode="General">
                  <c:v>1.00366</c:v>
                </c:pt>
                <c:pt idx="796" formatCode="General">
                  <c:v>1.0037499999999999</c:v>
                </c:pt>
                <c:pt idx="797" formatCode="General">
                  <c:v>1.0038199999999999</c:v>
                </c:pt>
                <c:pt idx="798" formatCode="General">
                  <c:v>1.0039</c:v>
                </c:pt>
                <c:pt idx="799" formatCode="General">
                  <c:v>1.00397</c:v>
                </c:pt>
                <c:pt idx="800" formatCode="General">
                  <c:v>1.00403</c:v>
                </c:pt>
                <c:pt idx="801" formatCode="General">
                  <c:v>1.0041</c:v>
                </c:pt>
                <c:pt idx="802" formatCode="General">
                  <c:v>1.0041500000000001</c:v>
                </c:pt>
                <c:pt idx="803" formatCode="General">
                  <c:v>1.00421</c:v>
                </c:pt>
                <c:pt idx="804" formatCode="General">
                  <c:v>1.0042599999999999</c:v>
                </c:pt>
                <c:pt idx="805" formatCode="General">
                  <c:v>1.0043</c:v>
                </c:pt>
                <c:pt idx="806" formatCode="General">
                  <c:v>1.0043500000000001</c:v>
                </c:pt>
                <c:pt idx="807" formatCode="General">
                  <c:v>1.0043800000000001</c:v>
                </c:pt>
                <c:pt idx="808" formatCode="General">
                  <c:v>1.0044200000000001</c:v>
                </c:pt>
                <c:pt idx="809" formatCode="General">
                  <c:v>1.0044500000000001</c:v>
                </c:pt>
                <c:pt idx="810" formatCode="General">
                  <c:v>1.00448</c:v>
                </c:pt>
                <c:pt idx="811" formatCode="General">
                  <c:v>1.0044999999999999</c:v>
                </c:pt>
                <c:pt idx="812" formatCode="General">
                  <c:v>1.0045200000000001</c:v>
                </c:pt>
                <c:pt idx="813" formatCode="General">
                  <c:v>1.0045299999999999</c:v>
                </c:pt>
                <c:pt idx="814" formatCode="General">
                  <c:v>1.0045500000000001</c:v>
                </c:pt>
                <c:pt idx="815" formatCode="General">
                  <c:v>1.0045500000000001</c:v>
                </c:pt>
                <c:pt idx="816" formatCode="General">
                  <c:v>1.0045599999999999</c:v>
                </c:pt>
                <c:pt idx="817" formatCode="General">
                  <c:v>1.0045599999999999</c:v>
                </c:pt>
                <c:pt idx="818" formatCode="General">
                  <c:v>1.0045599999999999</c:v>
                </c:pt>
                <c:pt idx="819" formatCode="General">
                  <c:v>1.0045500000000001</c:v>
                </c:pt>
                <c:pt idx="820" formatCode="General">
                  <c:v>1.00454</c:v>
                </c:pt>
                <c:pt idx="821" formatCode="General">
                  <c:v>1.0045299999999999</c:v>
                </c:pt>
                <c:pt idx="822" formatCode="General">
                  <c:v>1.00451</c:v>
                </c:pt>
                <c:pt idx="823" formatCode="General">
                  <c:v>1.0044900000000001</c:v>
                </c:pt>
                <c:pt idx="824" formatCode="General">
                  <c:v>1.00447</c:v>
                </c:pt>
                <c:pt idx="825" formatCode="General">
                  <c:v>1.0044500000000001</c:v>
                </c:pt>
                <c:pt idx="826" formatCode="General">
                  <c:v>1.0044200000000001</c:v>
                </c:pt>
                <c:pt idx="827" formatCode="General">
                  <c:v>1.0043899999999999</c:v>
                </c:pt>
                <c:pt idx="828" formatCode="General">
                  <c:v>1.0043500000000001</c:v>
                </c:pt>
                <c:pt idx="829" formatCode="General">
                  <c:v>1.00431</c:v>
                </c:pt>
                <c:pt idx="830" formatCode="General">
                  <c:v>1.00427</c:v>
                </c:pt>
                <c:pt idx="831" formatCode="General">
                  <c:v>1.00423</c:v>
                </c:pt>
                <c:pt idx="832" formatCode="General">
                  <c:v>1.0041899999999999</c:v>
                </c:pt>
                <c:pt idx="833" formatCode="General">
                  <c:v>1.00414</c:v>
                </c:pt>
                <c:pt idx="834" formatCode="General">
                  <c:v>1.0040899999999999</c:v>
                </c:pt>
                <c:pt idx="835" formatCode="General">
                  <c:v>1.00404</c:v>
                </c:pt>
                <c:pt idx="836" formatCode="General">
                  <c:v>1.0039800000000001</c:v>
                </c:pt>
                <c:pt idx="837" formatCode="General">
                  <c:v>1.0039199999999999</c:v>
                </c:pt>
                <c:pt idx="838" formatCode="General">
                  <c:v>1.00386</c:v>
                </c:pt>
                <c:pt idx="839" formatCode="General">
                  <c:v>1.0038</c:v>
                </c:pt>
                <c:pt idx="840" formatCode="General">
                  <c:v>1.0037400000000001</c:v>
                </c:pt>
                <c:pt idx="841" formatCode="General">
                  <c:v>1.0036700000000001</c:v>
                </c:pt>
                <c:pt idx="842" formatCode="General">
                  <c:v>1.0036</c:v>
                </c:pt>
                <c:pt idx="843" formatCode="General">
                  <c:v>1.00353</c:v>
                </c:pt>
                <c:pt idx="844" formatCode="General">
                  <c:v>1.00346</c:v>
                </c:pt>
                <c:pt idx="845" formatCode="General">
                  <c:v>1.00339</c:v>
                </c:pt>
                <c:pt idx="846" formatCode="General">
                  <c:v>1.0033099999999999</c:v>
                </c:pt>
                <c:pt idx="847" formatCode="General">
                  <c:v>1.0032399999999999</c:v>
                </c:pt>
                <c:pt idx="848" formatCode="General">
                  <c:v>1.0031600000000001</c:v>
                </c:pt>
                <c:pt idx="849" formatCode="General">
                  <c:v>1.00308</c:v>
                </c:pt>
                <c:pt idx="850" formatCode="General">
                  <c:v>1.0029999999999999</c:v>
                </c:pt>
                <c:pt idx="851" formatCode="General">
                  <c:v>1.00292</c:v>
                </c:pt>
                <c:pt idx="852" formatCode="General">
                  <c:v>1.0028300000000001</c:v>
                </c:pt>
                <c:pt idx="853" formatCode="General">
                  <c:v>1.00275</c:v>
                </c:pt>
                <c:pt idx="854" formatCode="General">
                  <c:v>1.00267</c:v>
                </c:pt>
                <c:pt idx="855" formatCode="General">
                  <c:v>1.00258</c:v>
                </c:pt>
                <c:pt idx="856" formatCode="General">
                  <c:v>1.0024900000000001</c:v>
                </c:pt>
                <c:pt idx="857" formatCode="General">
                  <c:v>1.00241</c:v>
                </c:pt>
                <c:pt idx="858" formatCode="General">
                  <c:v>1.0023200000000001</c:v>
                </c:pt>
                <c:pt idx="859" formatCode="General">
                  <c:v>1.00223</c:v>
                </c:pt>
                <c:pt idx="860" formatCode="General">
                  <c:v>1.00214</c:v>
                </c:pt>
                <c:pt idx="861" formatCode="General">
                  <c:v>1.0020500000000001</c:v>
                </c:pt>
                <c:pt idx="862" formatCode="General">
                  <c:v>1.00196</c:v>
                </c:pt>
                <c:pt idx="863" formatCode="General">
                  <c:v>1.00187</c:v>
                </c:pt>
                <c:pt idx="864" formatCode="General">
                  <c:v>1.0017799999999999</c:v>
                </c:pt>
                <c:pt idx="865" formatCode="General">
                  <c:v>1.00169</c:v>
                </c:pt>
                <c:pt idx="866" formatCode="General">
                  <c:v>1.0016</c:v>
                </c:pt>
                <c:pt idx="867" formatCode="General">
                  <c:v>1.0015099999999999</c:v>
                </c:pt>
                <c:pt idx="868" formatCode="General">
                  <c:v>1.00142</c:v>
                </c:pt>
                <c:pt idx="869" formatCode="General">
                  <c:v>1.0013300000000001</c:v>
                </c:pt>
                <c:pt idx="870" formatCode="General">
                  <c:v>1.0012399999999999</c:v>
                </c:pt>
                <c:pt idx="871" formatCode="General">
                  <c:v>1.00115</c:v>
                </c:pt>
                <c:pt idx="872" formatCode="General">
                  <c:v>1.0010600000000001</c:v>
                </c:pt>
                <c:pt idx="873" formatCode="General">
                  <c:v>1.0009699999999999</c:v>
                </c:pt>
                <c:pt idx="874" formatCode="General">
                  <c:v>1.00088</c:v>
                </c:pt>
                <c:pt idx="875" formatCode="General">
                  <c:v>1.0007999999999999</c:v>
                </c:pt>
                <c:pt idx="876" formatCode="General">
                  <c:v>1.00071</c:v>
                </c:pt>
                <c:pt idx="877" formatCode="General">
                  <c:v>1.0006200000000001</c:v>
                </c:pt>
                <c:pt idx="878" formatCode="General">
                  <c:v>1.0005299999999999</c:v>
                </c:pt>
                <c:pt idx="879" formatCode="General">
                  <c:v>1.0004500000000001</c:v>
                </c:pt>
                <c:pt idx="880" formatCode="General">
                  <c:v>1.0003599999999999</c:v>
                </c:pt>
                <c:pt idx="881" formatCode="General">
                  <c:v>1.0002800000000001</c:v>
                </c:pt>
                <c:pt idx="882" formatCode="General">
                  <c:v>1.0002</c:v>
                </c:pt>
                <c:pt idx="883" formatCode="General">
                  <c:v>1.0001199999999999</c:v>
                </c:pt>
                <c:pt idx="884" formatCode="General">
                  <c:v>1.00004</c:v>
                </c:pt>
                <c:pt idx="885" formatCode="General">
                  <c:v>0.99995599999999996</c:v>
                </c:pt>
                <c:pt idx="886" formatCode="General">
                  <c:v>0.99987700000000002</c:v>
                </c:pt>
                <c:pt idx="887" formatCode="General">
                  <c:v>0.99980000000000002</c:v>
                </c:pt>
                <c:pt idx="888" formatCode="General">
                  <c:v>0.99972300000000003</c:v>
                </c:pt>
                <c:pt idx="889" formatCode="General">
                  <c:v>0.99964799999999998</c:v>
                </c:pt>
                <c:pt idx="890" formatCode="General">
                  <c:v>0.99957499999999999</c:v>
                </c:pt>
                <c:pt idx="891" formatCode="General">
                  <c:v>0.999502</c:v>
                </c:pt>
                <c:pt idx="892" formatCode="General">
                  <c:v>0.99943099999999996</c:v>
                </c:pt>
                <c:pt idx="893" formatCode="General">
                  <c:v>0.99936199999999997</c:v>
                </c:pt>
                <c:pt idx="894" formatCode="General">
                  <c:v>0.99929299999999999</c:v>
                </c:pt>
                <c:pt idx="895" formatCode="General">
                  <c:v>0.99922699999999998</c:v>
                </c:pt>
                <c:pt idx="896" formatCode="General">
                  <c:v>0.99916099999999997</c:v>
                </c:pt>
                <c:pt idx="897" formatCode="General">
                  <c:v>0.99909800000000004</c:v>
                </c:pt>
                <c:pt idx="898" formatCode="General">
                  <c:v>0.99903500000000001</c:v>
                </c:pt>
                <c:pt idx="899" formatCode="General">
                  <c:v>0.99897499999999995</c:v>
                </c:pt>
                <c:pt idx="900" formatCode="General">
                  <c:v>0.99891600000000003</c:v>
                </c:pt>
                <c:pt idx="901" formatCode="General">
                  <c:v>0.99885800000000002</c:v>
                </c:pt>
                <c:pt idx="902" formatCode="General">
                  <c:v>0.998803</c:v>
                </c:pt>
                <c:pt idx="903" formatCode="General">
                  <c:v>0.99874799999999997</c:v>
                </c:pt>
                <c:pt idx="904" formatCode="General">
                  <c:v>0.99869600000000003</c:v>
                </c:pt>
                <c:pt idx="905" formatCode="General">
                  <c:v>0.998645</c:v>
                </c:pt>
                <c:pt idx="906" formatCode="General">
                  <c:v>0.99859600000000004</c:v>
                </c:pt>
                <c:pt idx="907" formatCode="General">
                  <c:v>0.99854900000000002</c:v>
                </c:pt>
                <c:pt idx="908" formatCode="General">
                  <c:v>0.99850399999999995</c:v>
                </c:pt>
                <c:pt idx="909" formatCode="General">
                  <c:v>0.99846000000000001</c:v>
                </c:pt>
                <c:pt idx="910" formatCode="General">
                  <c:v>0.99841800000000003</c:v>
                </c:pt>
                <c:pt idx="911" formatCode="General">
                  <c:v>0.99837799999999999</c:v>
                </c:pt>
                <c:pt idx="912" formatCode="General">
                  <c:v>0.99833899999999998</c:v>
                </c:pt>
                <c:pt idx="913" formatCode="General">
                  <c:v>0.99830300000000005</c:v>
                </c:pt>
                <c:pt idx="914" formatCode="General">
                  <c:v>0.99826800000000004</c:v>
                </c:pt>
                <c:pt idx="915" formatCode="General">
                  <c:v>0.99823499999999998</c:v>
                </c:pt>
                <c:pt idx="916" formatCode="General">
                  <c:v>0.99820399999999998</c:v>
                </c:pt>
                <c:pt idx="917" formatCode="General">
                  <c:v>0.99817400000000001</c:v>
                </c:pt>
                <c:pt idx="918" formatCode="General">
                  <c:v>0.99814700000000001</c:v>
                </c:pt>
                <c:pt idx="919" formatCode="General">
                  <c:v>0.99812100000000004</c:v>
                </c:pt>
                <c:pt idx="920" formatCode="General">
                  <c:v>0.99809700000000001</c:v>
                </c:pt>
                <c:pt idx="921" formatCode="General">
                  <c:v>0.99807500000000005</c:v>
                </c:pt>
                <c:pt idx="922" formatCode="General">
                  <c:v>0.998054</c:v>
                </c:pt>
                <c:pt idx="923" formatCode="General">
                  <c:v>0.99803500000000001</c:v>
                </c:pt>
                <c:pt idx="924" formatCode="General">
                  <c:v>0.99801799999999996</c:v>
                </c:pt>
                <c:pt idx="925" formatCode="General">
                  <c:v>0.99800299999999997</c:v>
                </c:pt>
                <c:pt idx="926" formatCode="General">
                  <c:v>0.99799000000000004</c:v>
                </c:pt>
                <c:pt idx="927" formatCode="General">
                  <c:v>0.99797800000000003</c:v>
                </c:pt>
                <c:pt idx="928" formatCode="General">
                  <c:v>0.99796799999999997</c:v>
                </c:pt>
                <c:pt idx="929" formatCode="General">
                  <c:v>0.99795900000000004</c:v>
                </c:pt>
                <c:pt idx="930" formatCode="General">
                  <c:v>0.99795299999999998</c:v>
                </c:pt>
                <c:pt idx="931" formatCode="General">
                  <c:v>0.99794700000000003</c:v>
                </c:pt>
                <c:pt idx="932" formatCode="General">
                  <c:v>0.99794400000000005</c:v>
                </c:pt>
                <c:pt idx="933" formatCode="General">
                  <c:v>0.997942</c:v>
                </c:pt>
                <c:pt idx="934" formatCode="General">
                  <c:v>0.997942</c:v>
                </c:pt>
                <c:pt idx="935" formatCode="General">
                  <c:v>0.99794300000000002</c:v>
                </c:pt>
                <c:pt idx="936" formatCode="General">
                  <c:v>0.997946</c:v>
                </c:pt>
                <c:pt idx="937" formatCode="General">
                  <c:v>0.99795100000000003</c:v>
                </c:pt>
                <c:pt idx="938" formatCode="General">
                  <c:v>0.99795699999999998</c:v>
                </c:pt>
                <c:pt idx="939" formatCode="General">
                  <c:v>0.99796399999999996</c:v>
                </c:pt>
                <c:pt idx="940" formatCode="General">
                  <c:v>0.997973</c:v>
                </c:pt>
                <c:pt idx="941" formatCode="General">
                  <c:v>0.99798299999999995</c:v>
                </c:pt>
                <c:pt idx="942" formatCode="General">
                  <c:v>0.99799499999999997</c:v>
                </c:pt>
                <c:pt idx="943" formatCode="General">
                  <c:v>0.99800800000000001</c:v>
                </c:pt>
                <c:pt idx="944" formatCode="General">
                  <c:v>0.99802299999999999</c:v>
                </c:pt>
                <c:pt idx="945" formatCode="General">
                  <c:v>0.99803799999999998</c:v>
                </c:pt>
                <c:pt idx="946" formatCode="General">
                  <c:v>0.99805500000000003</c:v>
                </c:pt>
                <c:pt idx="947" formatCode="General">
                  <c:v>0.99807400000000002</c:v>
                </c:pt>
                <c:pt idx="948" formatCode="General">
                  <c:v>0.99809300000000001</c:v>
                </c:pt>
                <c:pt idx="949" formatCode="General">
                  <c:v>0.99811399999999995</c:v>
                </c:pt>
                <c:pt idx="950" formatCode="General">
                  <c:v>0.99813600000000002</c:v>
                </c:pt>
                <c:pt idx="951" formatCode="General">
                  <c:v>0.99815900000000002</c:v>
                </c:pt>
                <c:pt idx="952" formatCode="General">
                  <c:v>0.99818300000000004</c:v>
                </c:pt>
                <c:pt idx="953" formatCode="General">
                  <c:v>0.99820799999999998</c:v>
                </c:pt>
                <c:pt idx="954" formatCode="General">
                  <c:v>0.99823399999999995</c:v>
                </c:pt>
                <c:pt idx="955" formatCode="General">
                  <c:v>0.99826099999999995</c:v>
                </c:pt>
                <c:pt idx="956" formatCode="General">
                  <c:v>0.99828899999999998</c:v>
                </c:pt>
                <c:pt idx="957" formatCode="General">
                  <c:v>0.99831800000000004</c:v>
                </c:pt>
                <c:pt idx="958" formatCode="General">
                  <c:v>0.99834800000000001</c:v>
                </c:pt>
                <c:pt idx="959" formatCode="General">
                  <c:v>0.99837900000000002</c:v>
                </c:pt>
                <c:pt idx="960" formatCode="General">
                  <c:v>0.99841100000000005</c:v>
                </c:pt>
                <c:pt idx="961" formatCode="General">
                  <c:v>0.99844299999999997</c:v>
                </c:pt>
                <c:pt idx="962" formatCode="General">
                  <c:v>0.99847600000000003</c:v>
                </c:pt>
                <c:pt idx="963" formatCode="General">
                  <c:v>0.99851000000000001</c:v>
                </c:pt>
                <c:pt idx="964" formatCode="General">
                  <c:v>0.99854500000000002</c:v>
                </c:pt>
                <c:pt idx="965" formatCode="General">
                  <c:v>0.99858000000000002</c:v>
                </c:pt>
                <c:pt idx="966" formatCode="General">
                  <c:v>0.99861599999999995</c:v>
                </c:pt>
                <c:pt idx="967" formatCode="General">
                  <c:v>0.99865199999999998</c:v>
                </c:pt>
                <c:pt idx="968" formatCode="General">
                  <c:v>0.99868900000000005</c:v>
                </c:pt>
                <c:pt idx="969" formatCode="General">
                  <c:v>0.99872700000000003</c:v>
                </c:pt>
                <c:pt idx="970" formatCode="General">
                  <c:v>0.99876500000000001</c:v>
                </c:pt>
                <c:pt idx="971" formatCode="General">
                  <c:v>0.998803</c:v>
                </c:pt>
                <c:pt idx="972" formatCode="General">
                  <c:v>0.99884200000000001</c:v>
                </c:pt>
                <c:pt idx="973" formatCode="General">
                  <c:v>0.99888100000000002</c:v>
                </c:pt>
                <c:pt idx="974" formatCode="General">
                  <c:v>0.99892000000000003</c:v>
                </c:pt>
                <c:pt idx="975" formatCode="General">
                  <c:v>0.99895999999999996</c:v>
                </c:pt>
                <c:pt idx="976" formatCode="General">
                  <c:v>0.999</c:v>
                </c:pt>
                <c:pt idx="977" formatCode="General">
                  <c:v>0.99904000000000004</c:v>
                </c:pt>
                <c:pt idx="978" formatCode="General">
                  <c:v>0.99907999999999997</c:v>
                </c:pt>
                <c:pt idx="979" formatCode="General">
                  <c:v>0.99912100000000004</c:v>
                </c:pt>
                <c:pt idx="980" formatCode="General">
                  <c:v>0.99916199999999999</c:v>
                </c:pt>
                <c:pt idx="981" formatCode="General">
                  <c:v>0.99920200000000003</c:v>
                </c:pt>
                <c:pt idx="982" formatCode="General">
                  <c:v>0.99924299999999999</c:v>
                </c:pt>
                <c:pt idx="983" formatCode="General">
                  <c:v>0.99928399999999995</c:v>
                </c:pt>
                <c:pt idx="984" formatCode="General">
                  <c:v>0.99932500000000002</c:v>
                </c:pt>
                <c:pt idx="985" formatCode="General">
                  <c:v>0.99936599999999998</c:v>
                </c:pt>
                <c:pt idx="986" formatCode="General">
                  <c:v>0.99940600000000002</c:v>
                </c:pt>
                <c:pt idx="987" formatCode="General">
                  <c:v>0.99944699999999997</c:v>
                </c:pt>
                <c:pt idx="988" formatCode="General">
                  <c:v>0.99948800000000004</c:v>
                </c:pt>
                <c:pt idx="989" formatCode="General">
                  <c:v>0.99952799999999997</c:v>
                </c:pt>
                <c:pt idx="990" formatCode="General">
                  <c:v>0.99956800000000001</c:v>
                </c:pt>
                <c:pt idx="991" formatCode="General">
                  <c:v>0.99960800000000005</c:v>
                </c:pt>
                <c:pt idx="992" formatCode="General">
                  <c:v>0.99964799999999998</c:v>
                </c:pt>
                <c:pt idx="993" formatCode="General">
                  <c:v>0.99968699999999999</c:v>
                </c:pt>
                <c:pt idx="994" formatCode="General">
                  <c:v>0.999726</c:v>
                </c:pt>
                <c:pt idx="995" formatCode="General">
                  <c:v>0.99976500000000001</c:v>
                </c:pt>
                <c:pt idx="996" formatCode="General">
                  <c:v>0.99980400000000003</c:v>
                </c:pt>
                <c:pt idx="997" formatCode="General">
                  <c:v>0.99984200000000001</c:v>
                </c:pt>
                <c:pt idx="998" formatCode="General">
                  <c:v>0.99987899999999996</c:v>
                </c:pt>
                <c:pt idx="999" formatCode="General">
                  <c:v>0.99991699999999994</c:v>
                </c:pt>
                <c:pt idx="1000" formatCode="General">
                  <c:v>0.99995400000000001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5-4538-BD7E-E53DEAFC37C7}"/>
            </c:ext>
          </c:extLst>
        </c:ser>
        <c:ser>
          <c:idx val="2"/>
          <c:order val="1"/>
          <c:tx>
            <c:strRef>
              <c:f>Symulacja!$E$1:$E$2</c:f>
              <c:strCache>
                <c:ptCount val="2"/>
                <c:pt idx="0">
                  <c:v>Symulacja</c:v>
                </c:pt>
                <c:pt idx="1">
                  <c:v>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Symulacja!A3:A1003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9.8499999999999998E-4</c:v>
                </c:pt>
                <c:pt idx="2">
                  <c:v>3.882E-3</c:v>
                </c:pt>
                <c:pt idx="3">
                  <c:v>8.6079999999999993E-3</c:v>
                </c:pt>
                <c:pt idx="4">
                  <c:v>1.5081000000000001E-2</c:v>
                </c:pt>
                <c:pt idx="5">
                  <c:v>2.3224999999999999E-2</c:v>
                </c:pt>
                <c:pt idx="6">
                  <c:v>3.2967000000000003E-2</c:v>
                </c:pt>
                <c:pt idx="7">
                  <c:v>4.4235999999999998E-2</c:v>
                </c:pt>
                <c:pt idx="8">
                  <c:v>5.6967999999999998E-2</c:v>
                </c:pt>
                <c:pt idx="9">
                  <c:v>7.1096999999999994E-2</c:v>
                </c:pt>
                <c:pt idx="10">
                  <c:v>8.6564000000000002E-2</c:v>
                </c:pt>
                <c:pt idx="11">
                  <c:v>0.103309</c:v>
                </c:pt>
                <c:pt idx="12">
                  <c:v>0.121279</c:v>
                </c:pt>
                <c:pt idx="13">
                  <c:v>0.14041999999999999</c:v>
                </c:pt>
                <c:pt idx="14">
                  <c:v>0.16068099999999999</c:v>
                </c:pt>
                <c:pt idx="15">
                  <c:v>0.18201400000000001</c:v>
                </c:pt>
                <c:pt idx="16">
                  <c:v>0.204372</c:v>
                </c:pt>
                <c:pt idx="17">
                  <c:v>0.22771</c:v>
                </c:pt>
                <c:pt idx="18">
                  <c:v>0.25198599999999999</c:v>
                </c:pt>
                <c:pt idx="19">
                  <c:v>0.27715699999999999</c:v>
                </c:pt>
                <c:pt idx="20">
                  <c:v>0.30318400000000001</c:v>
                </c:pt>
                <c:pt idx="21">
                  <c:v>0.33002900000000002</c:v>
                </c:pt>
                <c:pt idx="22">
                  <c:v>0.357653</c:v>
                </c:pt>
                <c:pt idx="23">
                  <c:v>0.38602199999999998</c:v>
                </c:pt>
                <c:pt idx="24">
                  <c:v>0.415099</c:v>
                </c:pt>
                <c:pt idx="25">
                  <c:v>0.44485000000000002</c:v>
                </c:pt>
                <c:pt idx="26">
                  <c:v>0.47524300000000003</c:v>
                </c:pt>
                <c:pt idx="27">
                  <c:v>0.50624499999999995</c:v>
                </c:pt>
                <c:pt idx="28">
                  <c:v>0.53782300000000005</c:v>
                </c:pt>
                <c:pt idx="29">
                  <c:v>0.56994800000000001</c:v>
                </c:pt>
                <c:pt idx="30">
                  <c:v>0.60258900000000004</c:v>
                </c:pt>
                <c:pt idx="31">
                  <c:v>0.63571599999999995</c:v>
                </c:pt>
                <c:pt idx="32">
                  <c:v>0.66929899999999998</c:v>
                </c:pt>
                <c:pt idx="33">
                  <c:v>0.70330999999999999</c:v>
                </c:pt>
                <c:pt idx="34">
                  <c:v>0.73772000000000004</c:v>
                </c:pt>
                <c:pt idx="35">
                  <c:v>0.77250200000000002</c:v>
                </c:pt>
                <c:pt idx="36">
                  <c:v>0.80762699999999998</c:v>
                </c:pt>
                <c:pt idx="37">
                  <c:v>0.84306800000000004</c:v>
                </c:pt>
                <c:pt idx="38">
                  <c:v>0.87879799999999997</c:v>
                </c:pt>
                <c:pt idx="39">
                  <c:v>0.91478999999999999</c:v>
                </c:pt>
                <c:pt idx="40">
                  <c:v>0.95101899999999995</c:v>
                </c:pt>
                <c:pt idx="41">
                  <c:v>0.987456</c:v>
                </c:pt>
                <c:pt idx="42">
                  <c:v>1.0240800000000001</c:v>
                </c:pt>
                <c:pt idx="43">
                  <c:v>1.0608599999999999</c:v>
                </c:pt>
                <c:pt idx="44">
                  <c:v>1.0977699999999999</c:v>
                </c:pt>
                <c:pt idx="45">
                  <c:v>1.1347799999999999</c:v>
                </c:pt>
                <c:pt idx="46">
                  <c:v>1.17188</c:v>
                </c:pt>
                <c:pt idx="47">
                  <c:v>1.20903</c:v>
                </c:pt>
                <c:pt idx="48">
                  <c:v>1.2462200000000001</c:v>
                </c:pt>
                <c:pt idx="49">
                  <c:v>1.2834099999999999</c:v>
                </c:pt>
                <c:pt idx="50">
                  <c:v>1.3205800000000001</c:v>
                </c:pt>
                <c:pt idx="51">
                  <c:v>1.35772</c:v>
                </c:pt>
                <c:pt idx="52">
                  <c:v>1.3947799999999999</c:v>
                </c:pt>
                <c:pt idx="53">
                  <c:v>1.4317599999999999</c:v>
                </c:pt>
                <c:pt idx="54">
                  <c:v>1.46862</c:v>
                </c:pt>
                <c:pt idx="55">
                  <c:v>1.50535</c:v>
                </c:pt>
                <c:pt idx="56">
                  <c:v>1.54192</c:v>
                </c:pt>
                <c:pt idx="57">
                  <c:v>1.5783100000000001</c:v>
                </c:pt>
                <c:pt idx="58">
                  <c:v>1.61449</c:v>
                </c:pt>
                <c:pt idx="59">
                  <c:v>1.65045</c:v>
                </c:pt>
                <c:pt idx="60">
                  <c:v>1.6861600000000001</c:v>
                </c:pt>
                <c:pt idx="61">
                  <c:v>1.7216</c:v>
                </c:pt>
                <c:pt idx="62">
                  <c:v>1.75675</c:v>
                </c:pt>
                <c:pt idx="63">
                  <c:v>1.79159</c:v>
                </c:pt>
                <c:pt idx="64">
                  <c:v>1.8261000000000001</c:v>
                </c:pt>
                <c:pt idx="65">
                  <c:v>1.86026</c:v>
                </c:pt>
                <c:pt idx="66">
                  <c:v>1.89405</c:v>
                </c:pt>
                <c:pt idx="67">
                  <c:v>1.9274500000000001</c:v>
                </c:pt>
                <c:pt idx="68">
                  <c:v>1.96044</c:v>
                </c:pt>
                <c:pt idx="69">
                  <c:v>1.9930099999999999</c:v>
                </c:pt>
                <c:pt idx="70">
                  <c:v>2.0251299999999999</c:v>
                </c:pt>
                <c:pt idx="71">
                  <c:v>2.0568</c:v>
                </c:pt>
                <c:pt idx="72">
                  <c:v>2.0879799999999999</c:v>
                </c:pt>
                <c:pt idx="73">
                  <c:v>2.1186799999999999</c:v>
                </c:pt>
                <c:pt idx="74">
                  <c:v>2.14886</c:v>
                </c:pt>
                <c:pt idx="75">
                  <c:v>2.1785199999999998</c:v>
                </c:pt>
                <c:pt idx="76">
                  <c:v>2.20764</c:v>
                </c:pt>
                <c:pt idx="77">
                  <c:v>2.2362000000000002</c:v>
                </c:pt>
                <c:pt idx="78">
                  <c:v>2.2642000000000002</c:v>
                </c:pt>
                <c:pt idx="79">
                  <c:v>2.29162</c:v>
                </c:pt>
                <c:pt idx="80">
                  <c:v>2.3184399999999998</c:v>
                </c:pt>
                <c:pt idx="81">
                  <c:v>2.3446699999999998</c:v>
                </c:pt>
                <c:pt idx="82">
                  <c:v>2.3702700000000001</c:v>
                </c:pt>
                <c:pt idx="83">
                  <c:v>2.3952499999999999</c:v>
                </c:pt>
                <c:pt idx="84">
                  <c:v>2.4195899999999999</c:v>
                </c:pt>
                <c:pt idx="85">
                  <c:v>2.4432800000000001</c:v>
                </c:pt>
                <c:pt idx="86">
                  <c:v>2.4663200000000001</c:v>
                </c:pt>
                <c:pt idx="87">
                  <c:v>2.4887000000000001</c:v>
                </c:pt>
                <c:pt idx="88">
                  <c:v>2.5104000000000002</c:v>
                </c:pt>
                <c:pt idx="89">
                  <c:v>2.5314199999999998</c:v>
                </c:pt>
                <c:pt idx="90">
                  <c:v>2.5517500000000002</c:v>
                </c:pt>
                <c:pt idx="91">
                  <c:v>2.5714000000000001</c:v>
                </c:pt>
                <c:pt idx="92">
                  <c:v>2.5903399999999999</c:v>
                </c:pt>
                <c:pt idx="93">
                  <c:v>2.6085799999999999</c:v>
                </c:pt>
                <c:pt idx="94">
                  <c:v>2.6261100000000002</c:v>
                </c:pt>
                <c:pt idx="95">
                  <c:v>2.6429299999999998</c:v>
                </c:pt>
                <c:pt idx="96">
                  <c:v>2.6590400000000001</c:v>
                </c:pt>
                <c:pt idx="97">
                  <c:v>2.6744300000000001</c:v>
                </c:pt>
                <c:pt idx="98">
                  <c:v>2.6890999999999998</c:v>
                </c:pt>
                <c:pt idx="99">
                  <c:v>2.7030500000000002</c:v>
                </c:pt>
                <c:pt idx="100">
                  <c:v>2.7162700000000002</c:v>
                </c:pt>
                <c:pt idx="101">
                  <c:v>2.7287699999999999</c:v>
                </c:pt>
                <c:pt idx="102">
                  <c:v>2.7405499999999998</c:v>
                </c:pt>
                <c:pt idx="103">
                  <c:v>2.7516099999999999</c:v>
                </c:pt>
                <c:pt idx="104">
                  <c:v>2.7619500000000001</c:v>
                </c:pt>
                <c:pt idx="105">
                  <c:v>2.7715700000000001</c:v>
                </c:pt>
                <c:pt idx="106">
                  <c:v>2.7804700000000002</c:v>
                </c:pt>
                <c:pt idx="107">
                  <c:v>2.7886600000000001</c:v>
                </c:pt>
                <c:pt idx="108">
                  <c:v>2.7961299999999998</c:v>
                </c:pt>
                <c:pt idx="109">
                  <c:v>2.8029000000000002</c:v>
                </c:pt>
                <c:pt idx="110">
                  <c:v>2.80897</c:v>
                </c:pt>
                <c:pt idx="111">
                  <c:v>2.8143400000000001</c:v>
                </c:pt>
                <c:pt idx="112">
                  <c:v>2.8190200000000001</c:v>
                </c:pt>
                <c:pt idx="113">
                  <c:v>2.82301</c:v>
                </c:pt>
                <c:pt idx="114">
                  <c:v>2.8263199999999999</c:v>
                </c:pt>
                <c:pt idx="115">
                  <c:v>2.8289499999999999</c:v>
                </c:pt>
                <c:pt idx="116">
                  <c:v>2.8309199999999999</c:v>
                </c:pt>
                <c:pt idx="117">
                  <c:v>2.83222</c:v>
                </c:pt>
                <c:pt idx="118">
                  <c:v>2.8328799999999998</c:v>
                </c:pt>
                <c:pt idx="119">
                  <c:v>2.8328899999999999</c:v>
                </c:pt>
                <c:pt idx="120">
                  <c:v>2.8322699999999998</c:v>
                </c:pt>
                <c:pt idx="121">
                  <c:v>2.8310200000000001</c:v>
                </c:pt>
                <c:pt idx="122">
                  <c:v>2.8291499999999998</c:v>
                </c:pt>
                <c:pt idx="123">
                  <c:v>2.82667</c:v>
                </c:pt>
                <c:pt idx="124">
                  <c:v>2.8235999999999999</c:v>
                </c:pt>
                <c:pt idx="125">
                  <c:v>2.8199399999999999</c:v>
                </c:pt>
                <c:pt idx="126">
                  <c:v>2.8157100000000002</c:v>
                </c:pt>
                <c:pt idx="127">
                  <c:v>2.8109099999999998</c:v>
                </c:pt>
                <c:pt idx="128">
                  <c:v>2.8055500000000002</c:v>
                </c:pt>
                <c:pt idx="129">
                  <c:v>2.7996599999999998</c:v>
                </c:pt>
                <c:pt idx="130">
                  <c:v>2.7932299999999999</c:v>
                </c:pt>
                <c:pt idx="131">
                  <c:v>2.7862800000000001</c:v>
                </c:pt>
                <c:pt idx="132">
                  <c:v>2.7788300000000001</c:v>
                </c:pt>
                <c:pt idx="133">
                  <c:v>2.77088</c:v>
                </c:pt>
                <c:pt idx="134">
                  <c:v>2.7624499999999999</c:v>
                </c:pt>
                <c:pt idx="135">
                  <c:v>2.7535500000000002</c:v>
                </c:pt>
                <c:pt idx="136">
                  <c:v>2.7442000000000002</c:v>
                </c:pt>
                <c:pt idx="137">
                  <c:v>2.73441</c:v>
                </c:pt>
                <c:pt idx="138">
                  <c:v>2.7241900000000001</c:v>
                </c:pt>
                <c:pt idx="139">
                  <c:v>2.7135500000000001</c:v>
                </c:pt>
                <c:pt idx="140">
                  <c:v>2.7025100000000002</c:v>
                </c:pt>
                <c:pt idx="141">
                  <c:v>2.6910799999999999</c:v>
                </c:pt>
                <c:pt idx="142">
                  <c:v>2.6792799999999999</c:v>
                </c:pt>
                <c:pt idx="143">
                  <c:v>2.6671200000000002</c:v>
                </c:pt>
                <c:pt idx="144">
                  <c:v>2.65462</c:v>
                </c:pt>
                <c:pt idx="145">
                  <c:v>2.6417799999999998</c:v>
                </c:pt>
                <c:pt idx="146">
                  <c:v>2.6286299999999998</c:v>
                </c:pt>
                <c:pt idx="147">
                  <c:v>2.61517</c:v>
                </c:pt>
                <c:pt idx="148">
                  <c:v>2.6014300000000001</c:v>
                </c:pt>
                <c:pt idx="149">
                  <c:v>2.5874100000000002</c:v>
                </c:pt>
                <c:pt idx="150">
                  <c:v>2.57314</c:v>
                </c:pt>
                <c:pt idx="151">
                  <c:v>2.5586099999999998</c:v>
                </c:pt>
                <c:pt idx="152">
                  <c:v>2.54386</c:v>
                </c:pt>
                <c:pt idx="153">
                  <c:v>2.5288900000000001</c:v>
                </c:pt>
                <c:pt idx="154">
                  <c:v>2.5137200000000002</c:v>
                </c:pt>
                <c:pt idx="155">
                  <c:v>2.49837</c:v>
                </c:pt>
                <c:pt idx="156">
                  <c:v>2.4828399999999999</c:v>
                </c:pt>
                <c:pt idx="157">
                  <c:v>2.4671500000000002</c:v>
                </c:pt>
                <c:pt idx="158">
                  <c:v>2.4513099999999999</c:v>
                </c:pt>
                <c:pt idx="159">
                  <c:v>2.4353500000000001</c:v>
                </c:pt>
                <c:pt idx="160">
                  <c:v>2.41926</c:v>
                </c:pt>
                <c:pt idx="161">
                  <c:v>2.4030800000000001</c:v>
                </c:pt>
                <c:pt idx="162">
                  <c:v>2.3868</c:v>
                </c:pt>
                <c:pt idx="163">
                  <c:v>2.3704499999999999</c:v>
                </c:pt>
                <c:pt idx="164">
                  <c:v>2.3540399999999999</c:v>
                </c:pt>
                <c:pt idx="165">
                  <c:v>2.33758</c:v>
                </c:pt>
                <c:pt idx="166">
                  <c:v>2.3210799999999998</c:v>
                </c:pt>
                <c:pt idx="167">
                  <c:v>2.3045599999999999</c:v>
                </c:pt>
                <c:pt idx="168">
                  <c:v>2.28803</c:v>
                </c:pt>
                <c:pt idx="169">
                  <c:v>2.2715100000000001</c:v>
                </c:pt>
                <c:pt idx="170">
                  <c:v>2.2549999999999999</c:v>
                </c:pt>
                <c:pt idx="171">
                  <c:v>2.2385199999999998</c:v>
                </c:pt>
                <c:pt idx="172">
                  <c:v>2.2220800000000001</c:v>
                </c:pt>
                <c:pt idx="173">
                  <c:v>2.2056900000000002</c:v>
                </c:pt>
                <c:pt idx="174">
                  <c:v>2.1893699999999998</c:v>
                </c:pt>
                <c:pt idx="175">
                  <c:v>2.1731199999999999</c:v>
                </c:pt>
                <c:pt idx="176">
                  <c:v>2.1569600000000002</c:v>
                </c:pt>
                <c:pt idx="177">
                  <c:v>2.1408999999999998</c:v>
                </c:pt>
                <c:pt idx="178">
                  <c:v>2.1249500000000001</c:v>
                </c:pt>
                <c:pt idx="179">
                  <c:v>2.1091199999999999</c:v>
                </c:pt>
                <c:pt idx="180">
                  <c:v>2.0934200000000001</c:v>
                </c:pt>
                <c:pt idx="181">
                  <c:v>2.0778599999999998</c:v>
                </c:pt>
                <c:pt idx="182">
                  <c:v>2.0624500000000001</c:v>
                </c:pt>
                <c:pt idx="183">
                  <c:v>2.0472000000000001</c:v>
                </c:pt>
                <c:pt idx="184">
                  <c:v>2.0321199999999999</c:v>
                </c:pt>
                <c:pt idx="185">
                  <c:v>2.01722</c:v>
                </c:pt>
                <c:pt idx="186">
                  <c:v>2.00251</c:v>
                </c:pt>
                <c:pt idx="187">
                  <c:v>1.988</c:v>
                </c:pt>
                <c:pt idx="188">
                  <c:v>1.9736899999999999</c:v>
                </c:pt>
                <c:pt idx="189">
                  <c:v>1.9595899999999999</c:v>
                </c:pt>
                <c:pt idx="190">
                  <c:v>1.9457199999999999</c:v>
                </c:pt>
                <c:pt idx="191">
                  <c:v>1.93207</c:v>
                </c:pt>
                <c:pt idx="192">
                  <c:v>1.9186700000000001</c:v>
                </c:pt>
                <c:pt idx="193">
                  <c:v>1.9055</c:v>
                </c:pt>
                <c:pt idx="194">
                  <c:v>1.89259</c:v>
                </c:pt>
                <c:pt idx="195">
                  <c:v>1.8799300000000001</c:v>
                </c:pt>
                <c:pt idx="196">
                  <c:v>1.86754</c:v>
                </c:pt>
                <c:pt idx="197">
                  <c:v>1.85541</c:v>
                </c:pt>
                <c:pt idx="198">
                  <c:v>1.8435600000000001</c:v>
                </c:pt>
                <c:pt idx="199">
                  <c:v>1.83199</c:v>
                </c:pt>
                <c:pt idx="200">
                  <c:v>1.8207</c:v>
                </c:pt>
                <c:pt idx="201">
                  <c:v>1.8097000000000001</c:v>
                </c:pt>
                <c:pt idx="202">
                  <c:v>1.7989999999999999</c:v>
                </c:pt>
                <c:pt idx="203">
                  <c:v>1.7886</c:v>
                </c:pt>
                <c:pt idx="204">
                  <c:v>1.7784899999999999</c:v>
                </c:pt>
                <c:pt idx="205">
                  <c:v>1.7686999999999999</c:v>
                </c:pt>
                <c:pt idx="206">
                  <c:v>1.7592099999999999</c:v>
                </c:pt>
                <c:pt idx="207">
                  <c:v>1.75004</c:v>
                </c:pt>
                <c:pt idx="208">
                  <c:v>1.7411799999999999</c:v>
                </c:pt>
                <c:pt idx="209">
                  <c:v>1.7326299999999999</c:v>
                </c:pt>
                <c:pt idx="210">
                  <c:v>1.72441</c:v>
                </c:pt>
                <c:pt idx="211">
                  <c:v>1.71651</c:v>
                </c:pt>
                <c:pt idx="212">
                  <c:v>1.7089399999999999</c:v>
                </c:pt>
                <c:pt idx="213">
                  <c:v>1.7016800000000001</c:v>
                </c:pt>
                <c:pt idx="214">
                  <c:v>1.69476</c:v>
                </c:pt>
                <c:pt idx="215">
                  <c:v>1.6881600000000001</c:v>
                </c:pt>
                <c:pt idx="216">
                  <c:v>1.6818900000000001</c:v>
                </c:pt>
                <c:pt idx="217">
                  <c:v>1.67594</c:v>
                </c:pt>
                <c:pt idx="218">
                  <c:v>1.6703300000000001</c:v>
                </c:pt>
                <c:pt idx="219">
                  <c:v>1.6650400000000001</c:v>
                </c:pt>
                <c:pt idx="220">
                  <c:v>1.66008</c:v>
                </c:pt>
                <c:pt idx="221">
                  <c:v>1.6554500000000001</c:v>
                </c:pt>
                <c:pt idx="222">
                  <c:v>1.6511400000000001</c:v>
                </c:pt>
                <c:pt idx="223">
                  <c:v>1.64716</c:v>
                </c:pt>
                <c:pt idx="224">
                  <c:v>1.6435</c:v>
                </c:pt>
                <c:pt idx="225">
                  <c:v>1.6401600000000001</c:v>
                </c:pt>
                <c:pt idx="226">
                  <c:v>1.63714</c:v>
                </c:pt>
                <c:pt idx="227">
                  <c:v>1.6344399999999999</c:v>
                </c:pt>
                <c:pt idx="228">
                  <c:v>1.6320600000000001</c:v>
                </c:pt>
                <c:pt idx="229">
                  <c:v>1.62999</c:v>
                </c:pt>
                <c:pt idx="230">
                  <c:v>1.6282300000000001</c:v>
                </c:pt>
                <c:pt idx="231">
                  <c:v>1.6267799999999999</c:v>
                </c:pt>
                <c:pt idx="232">
                  <c:v>1.6256299999999999</c:v>
                </c:pt>
                <c:pt idx="233">
                  <c:v>1.62479</c:v>
                </c:pt>
                <c:pt idx="234">
                  <c:v>1.6242399999999999</c:v>
                </c:pt>
                <c:pt idx="235">
                  <c:v>1.62399</c:v>
                </c:pt>
                <c:pt idx="236">
                  <c:v>1.6240300000000001</c:v>
                </c:pt>
                <c:pt idx="237">
                  <c:v>1.62435</c:v>
                </c:pt>
                <c:pt idx="238">
                  <c:v>1.62496</c:v>
                </c:pt>
                <c:pt idx="239">
                  <c:v>1.62585</c:v>
                </c:pt>
                <c:pt idx="240">
                  <c:v>1.6270100000000001</c:v>
                </c:pt>
                <c:pt idx="241">
                  <c:v>1.6284400000000001</c:v>
                </c:pt>
                <c:pt idx="242">
                  <c:v>1.6301300000000001</c:v>
                </c:pt>
                <c:pt idx="243">
                  <c:v>1.63209</c:v>
                </c:pt>
                <c:pt idx="244">
                  <c:v>1.6343000000000001</c:v>
                </c:pt>
                <c:pt idx="245">
                  <c:v>1.6367499999999999</c:v>
                </c:pt>
                <c:pt idx="246">
                  <c:v>1.6394599999999999</c:v>
                </c:pt>
                <c:pt idx="247">
                  <c:v>1.6424000000000001</c:v>
                </c:pt>
                <c:pt idx="248">
                  <c:v>1.64557</c:v>
                </c:pt>
                <c:pt idx="249">
                  <c:v>1.6489799999999999</c:v>
                </c:pt>
                <c:pt idx="250">
                  <c:v>1.6526000000000001</c:v>
                </c:pt>
                <c:pt idx="251">
                  <c:v>1.6564399999999999</c:v>
                </c:pt>
                <c:pt idx="252">
                  <c:v>1.6605000000000001</c:v>
                </c:pt>
                <c:pt idx="253">
                  <c:v>1.66475</c:v>
                </c:pt>
                <c:pt idx="254">
                  <c:v>1.6692100000000001</c:v>
                </c:pt>
                <c:pt idx="255">
                  <c:v>1.6738599999999999</c:v>
                </c:pt>
                <c:pt idx="256">
                  <c:v>1.67869</c:v>
                </c:pt>
                <c:pt idx="257">
                  <c:v>1.68371</c:v>
                </c:pt>
                <c:pt idx="258">
                  <c:v>1.68889</c:v>
                </c:pt>
                <c:pt idx="259">
                  <c:v>1.69425</c:v>
                </c:pt>
                <c:pt idx="260">
                  <c:v>1.69977</c:v>
                </c:pt>
                <c:pt idx="261">
                  <c:v>1.7054400000000001</c:v>
                </c:pt>
                <c:pt idx="262">
                  <c:v>1.71126</c:v>
                </c:pt>
                <c:pt idx="263">
                  <c:v>1.71722</c:v>
                </c:pt>
                <c:pt idx="264">
                  <c:v>1.72332</c:v>
                </c:pt>
                <c:pt idx="265">
                  <c:v>1.7295499999999999</c:v>
                </c:pt>
                <c:pt idx="266">
                  <c:v>1.7359</c:v>
                </c:pt>
                <c:pt idx="267">
                  <c:v>1.7423599999999999</c:v>
                </c:pt>
                <c:pt idx="268">
                  <c:v>1.7489399999999999</c:v>
                </c:pt>
                <c:pt idx="269">
                  <c:v>1.7556099999999999</c:v>
                </c:pt>
                <c:pt idx="270">
                  <c:v>1.7623899999999999</c:v>
                </c:pt>
                <c:pt idx="271">
                  <c:v>1.76925</c:v>
                </c:pt>
                <c:pt idx="272">
                  <c:v>1.7762</c:v>
                </c:pt>
                <c:pt idx="273">
                  <c:v>1.78322</c:v>
                </c:pt>
                <c:pt idx="274">
                  <c:v>1.7903199999999999</c:v>
                </c:pt>
                <c:pt idx="275">
                  <c:v>1.79748</c:v>
                </c:pt>
                <c:pt idx="276">
                  <c:v>1.8047</c:v>
                </c:pt>
                <c:pt idx="277">
                  <c:v>1.81196</c:v>
                </c:pt>
                <c:pt idx="278">
                  <c:v>1.81928</c:v>
                </c:pt>
                <c:pt idx="279">
                  <c:v>1.82663</c:v>
                </c:pt>
                <c:pt idx="280">
                  <c:v>1.83402</c:v>
                </c:pt>
                <c:pt idx="281">
                  <c:v>1.8414299999999999</c:v>
                </c:pt>
                <c:pt idx="282">
                  <c:v>1.84887</c:v>
                </c:pt>
                <c:pt idx="283">
                  <c:v>1.85632</c:v>
                </c:pt>
                <c:pt idx="284">
                  <c:v>1.8637699999999999</c:v>
                </c:pt>
                <c:pt idx="285">
                  <c:v>1.87124</c:v>
                </c:pt>
                <c:pt idx="286">
                  <c:v>1.8787</c:v>
                </c:pt>
                <c:pt idx="287">
                  <c:v>1.88615</c:v>
                </c:pt>
                <c:pt idx="288">
                  <c:v>1.89358</c:v>
                </c:pt>
                <c:pt idx="289">
                  <c:v>1.901</c:v>
                </c:pt>
                <c:pt idx="290">
                  <c:v>1.9084000000000001</c:v>
                </c:pt>
                <c:pt idx="291">
                  <c:v>1.9157599999999999</c:v>
                </c:pt>
                <c:pt idx="292">
                  <c:v>1.92309</c:v>
                </c:pt>
                <c:pt idx="293">
                  <c:v>1.9303699999999999</c:v>
                </c:pt>
                <c:pt idx="294">
                  <c:v>1.9376199999999999</c:v>
                </c:pt>
                <c:pt idx="295">
                  <c:v>1.9448099999999999</c:v>
                </c:pt>
                <c:pt idx="296">
                  <c:v>1.9519500000000001</c:v>
                </c:pt>
                <c:pt idx="297">
                  <c:v>1.95902</c:v>
                </c:pt>
                <c:pt idx="298">
                  <c:v>1.96604</c:v>
                </c:pt>
                <c:pt idx="299">
                  <c:v>1.97298</c:v>
                </c:pt>
                <c:pt idx="300">
                  <c:v>1.9798500000000001</c:v>
                </c:pt>
                <c:pt idx="301">
                  <c:v>1.98664</c:v>
                </c:pt>
                <c:pt idx="302">
                  <c:v>1.99336</c:v>
                </c:pt>
                <c:pt idx="303">
                  <c:v>1.9999800000000001</c:v>
                </c:pt>
                <c:pt idx="304">
                  <c:v>2.0065200000000001</c:v>
                </c:pt>
                <c:pt idx="305">
                  <c:v>2.0129600000000001</c:v>
                </c:pt>
                <c:pt idx="306">
                  <c:v>2.0193099999999999</c:v>
                </c:pt>
                <c:pt idx="307">
                  <c:v>2.02555</c:v>
                </c:pt>
                <c:pt idx="308">
                  <c:v>2.0316900000000002</c:v>
                </c:pt>
                <c:pt idx="309">
                  <c:v>2.0377299999999998</c:v>
                </c:pt>
                <c:pt idx="310">
                  <c:v>2.04365</c:v>
                </c:pt>
                <c:pt idx="311">
                  <c:v>2.0494599999999998</c:v>
                </c:pt>
                <c:pt idx="312">
                  <c:v>2.0551499999999998</c:v>
                </c:pt>
                <c:pt idx="313">
                  <c:v>2.06073</c:v>
                </c:pt>
                <c:pt idx="314">
                  <c:v>2.0661800000000001</c:v>
                </c:pt>
                <c:pt idx="315">
                  <c:v>2.07151</c:v>
                </c:pt>
                <c:pt idx="316">
                  <c:v>2.0767099999999998</c:v>
                </c:pt>
                <c:pt idx="317">
                  <c:v>2.0817800000000002</c:v>
                </c:pt>
                <c:pt idx="318">
                  <c:v>2.0867300000000002</c:v>
                </c:pt>
                <c:pt idx="319">
                  <c:v>2.0915300000000001</c:v>
                </c:pt>
                <c:pt idx="320">
                  <c:v>2.0962100000000001</c:v>
                </c:pt>
                <c:pt idx="321">
                  <c:v>2.1007400000000001</c:v>
                </c:pt>
                <c:pt idx="322">
                  <c:v>2.10514</c:v>
                </c:pt>
                <c:pt idx="323">
                  <c:v>2.1093999999999999</c:v>
                </c:pt>
                <c:pt idx="324">
                  <c:v>2.1135199999999998</c:v>
                </c:pt>
                <c:pt idx="325">
                  <c:v>2.1174900000000001</c:v>
                </c:pt>
                <c:pt idx="326">
                  <c:v>2.1213299999999999</c:v>
                </c:pt>
                <c:pt idx="327">
                  <c:v>2.1250100000000001</c:v>
                </c:pt>
                <c:pt idx="328">
                  <c:v>2.1285500000000002</c:v>
                </c:pt>
                <c:pt idx="329">
                  <c:v>2.1319499999999998</c:v>
                </c:pt>
                <c:pt idx="330">
                  <c:v>2.1352000000000002</c:v>
                </c:pt>
                <c:pt idx="331">
                  <c:v>2.1383000000000001</c:v>
                </c:pt>
                <c:pt idx="332">
                  <c:v>2.1412499999999999</c:v>
                </c:pt>
                <c:pt idx="333">
                  <c:v>2.1440600000000001</c:v>
                </c:pt>
                <c:pt idx="334">
                  <c:v>2.1467200000000002</c:v>
                </c:pt>
                <c:pt idx="335">
                  <c:v>2.1492300000000002</c:v>
                </c:pt>
                <c:pt idx="336">
                  <c:v>2.1515900000000001</c:v>
                </c:pt>
                <c:pt idx="337">
                  <c:v>2.1537999999999999</c:v>
                </c:pt>
                <c:pt idx="338">
                  <c:v>2.1558700000000002</c:v>
                </c:pt>
                <c:pt idx="339">
                  <c:v>2.1577899999999999</c:v>
                </c:pt>
                <c:pt idx="340">
                  <c:v>2.1595599999999999</c:v>
                </c:pt>
                <c:pt idx="341">
                  <c:v>2.1611899999999999</c:v>
                </c:pt>
                <c:pt idx="342">
                  <c:v>2.1626699999999999</c:v>
                </c:pt>
                <c:pt idx="343">
                  <c:v>2.1640100000000002</c:v>
                </c:pt>
                <c:pt idx="344">
                  <c:v>2.1652</c:v>
                </c:pt>
                <c:pt idx="345">
                  <c:v>2.1662599999999999</c:v>
                </c:pt>
                <c:pt idx="346">
                  <c:v>2.16717</c:v>
                </c:pt>
                <c:pt idx="347">
                  <c:v>2.1679400000000002</c:v>
                </c:pt>
                <c:pt idx="348">
                  <c:v>2.1685699999999999</c:v>
                </c:pt>
                <c:pt idx="349">
                  <c:v>2.16906</c:v>
                </c:pt>
                <c:pt idx="350">
                  <c:v>2.1694200000000001</c:v>
                </c:pt>
                <c:pt idx="351">
                  <c:v>2.1696399999999998</c:v>
                </c:pt>
                <c:pt idx="352">
                  <c:v>2.16974</c:v>
                </c:pt>
                <c:pt idx="353">
                  <c:v>2.1697000000000002</c:v>
                </c:pt>
                <c:pt idx="354">
                  <c:v>2.16953</c:v>
                </c:pt>
                <c:pt idx="355">
                  <c:v>2.1692300000000002</c:v>
                </c:pt>
                <c:pt idx="356">
                  <c:v>2.1688100000000001</c:v>
                </c:pt>
                <c:pt idx="357">
                  <c:v>2.1682700000000001</c:v>
                </c:pt>
                <c:pt idx="358">
                  <c:v>2.1676000000000002</c:v>
                </c:pt>
                <c:pt idx="359">
                  <c:v>2.16682</c:v>
                </c:pt>
                <c:pt idx="360">
                  <c:v>2.1659099999999998</c:v>
                </c:pt>
                <c:pt idx="361">
                  <c:v>2.1648999999999998</c:v>
                </c:pt>
                <c:pt idx="362">
                  <c:v>2.16377</c:v>
                </c:pt>
                <c:pt idx="363">
                  <c:v>2.1625299999999998</c:v>
                </c:pt>
                <c:pt idx="364">
                  <c:v>2.1611899999999999</c:v>
                </c:pt>
                <c:pt idx="365">
                  <c:v>2.1597300000000001</c:v>
                </c:pt>
                <c:pt idx="366">
                  <c:v>2.1581800000000002</c:v>
                </c:pt>
                <c:pt idx="367">
                  <c:v>2.1565300000000001</c:v>
                </c:pt>
                <c:pt idx="368">
                  <c:v>2.1547800000000001</c:v>
                </c:pt>
                <c:pt idx="369">
                  <c:v>2.15293</c:v>
                </c:pt>
                <c:pt idx="370">
                  <c:v>2.1509999999999998</c:v>
                </c:pt>
                <c:pt idx="371">
                  <c:v>2.1489699999999998</c:v>
                </c:pt>
                <c:pt idx="372">
                  <c:v>2.1468600000000002</c:v>
                </c:pt>
                <c:pt idx="373">
                  <c:v>2.14466</c:v>
                </c:pt>
                <c:pt idx="374">
                  <c:v>2.1423800000000002</c:v>
                </c:pt>
                <c:pt idx="375">
                  <c:v>2.1400299999999999</c:v>
                </c:pt>
                <c:pt idx="376">
                  <c:v>2.1375999999999999</c:v>
                </c:pt>
                <c:pt idx="377">
                  <c:v>2.1351</c:v>
                </c:pt>
                <c:pt idx="378">
                  <c:v>2.13252</c:v>
                </c:pt>
                <c:pt idx="379">
                  <c:v>2.1298900000000001</c:v>
                </c:pt>
                <c:pt idx="380">
                  <c:v>2.1271800000000001</c:v>
                </c:pt>
                <c:pt idx="381">
                  <c:v>2.1244200000000002</c:v>
                </c:pt>
                <c:pt idx="382">
                  <c:v>2.1215999999999999</c:v>
                </c:pt>
                <c:pt idx="383">
                  <c:v>2.1187299999999998</c:v>
                </c:pt>
                <c:pt idx="384">
                  <c:v>2.1158000000000001</c:v>
                </c:pt>
                <c:pt idx="385">
                  <c:v>2.1128200000000001</c:v>
                </c:pt>
                <c:pt idx="386">
                  <c:v>2.1097999999999999</c:v>
                </c:pt>
                <c:pt idx="387">
                  <c:v>2.1067399999999998</c:v>
                </c:pt>
                <c:pt idx="388">
                  <c:v>2.1036299999999999</c:v>
                </c:pt>
                <c:pt idx="389">
                  <c:v>2.1004900000000002</c:v>
                </c:pt>
                <c:pt idx="390">
                  <c:v>2.0973099999999998</c:v>
                </c:pt>
                <c:pt idx="391">
                  <c:v>2.0941100000000001</c:v>
                </c:pt>
                <c:pt idx="392">
                  <c:v>2.0908699999999998</c:v>
                </c:pt>
                <c:pt idx="393">
                  <c:v>2.0876100000000002</c:v>
                </c:pt>
                <c:pt idx="394">
                  <c:v>2.08432</c:v>
                </c:pt>
                <c:pt idx="395">
                  <c:v>2.0810200000000001</c:v>
                </c:pt>
                <c:pt idx="396">
                  <c:v>2.0777000000000001</c:v>
                </c:pt>
                <c:pt idx="397">
                  <c:v>2.07436</c:v>
                </c:pt>
                <c:pt idx="398">
                  <c:v>2.0710099999999998</c:v>
                </c:pt>
                <c:pt idx="399">
                  <c:v>2.06765</c:v>
                </c:pt>
                <c:pt idx="400">
                  <c:v>2.0642900000000002</c:v>
                </c:pt>
                <c:pt idx="401">
                  <c:v>2.0609199999999999</c:v>
                </c:pt>
                <c:pt idx="402">
                  <c:v>2.05755</c:v>
                </c:pt>
                <c:pt idx="403">
                  <c:v>2.0541900000000002</c:v>
                </c:pt>
                <c:pt idx="404">
                  <c:v>2.0508299999999999</c:v>
                </c:pt>
                <c:pt idx="405">
                  <c:v>2.0474700000000001</c:v>
                </c:pt>
                <c:pt idx="406">
                  <c:v>2.0441199999999999</c:v>
                </c:pt>
                <c:pt idx="407">
                  <c:v>2.0407899999999999</c:v>
                </c:pt>
                <c:pt idx="408">
                  <c:v>2.0374699999999999</c:v>
                </c:pt>
                <c:pt idx="409">
                  <c:v>2.03416</c:v>
                </c:pt>
                <c:pt idx="410">
                  <c:v>2.0308799999999998</c:v>
                </c:pt>
                <c:pt idx="411">
                  <c:v>2.0276100000000001</c:v>
                </c:pt>
                <c:pt idx="412">
                  <c:v>2.0243699999999998</c:v>
                </c:pt>
                <c:pt idx="413">
                  <c:v>2.02115</c:v>
                </c:pt>
                <c:pt idx="414">
                  <c:v>2.01796</c:v>
                </c:pt>
                <c:pt idx="415">
                  <c:v>2.0148000000000001</c:v>
                </c:pt>
                <c:pt idx="416">
                  <c:v>2.0116700000000001</c:v>
                </c:pt>
                <c:pt idx="417">
                  <c:v>2.0085799999999998</c:v>
                </c:pt>
                <c:pt idx="418">
                  <c:v>2.0055100000000001</c:v>
                </c:pt>
                <c:pt idx="419">
                  <c:v>2.0024899999999999</c:v>
                </c:pt>
                <c:pt idx="420">
                  <c:v>1.9995099999999999</c:v>
                </c:pt>
                <c:pt idx="421">
                  <c:v>1.9965599999999999</c:v>
                </c:pt>
                <c:pt idx="422">
                  <c:v>1.99366</c:v>
                </c:pt>
                <c:pt idx="423">
                  <c:v>1.99081</c:v>
                </c:pt>
                <c:pt idx="424">
                  <c:v>1.9879899999999999</c:v>
                </c:pt>
                <c:pt idx="425">
                  <c:v>1.9852300000000001</c:v>
                </c:pt>
                <c:pt idx="426">
                  <c:v>1.9825200000000001</c:v>
                </c:pt>
                <c:pt idx="427">
                  <c:v>1.9798500000000001</c:v>
                </c:pt>
                <c:pt idx="428">
                  <c:v>1.9772400000000001</c:v>
                </c:pt>
                <c:pt idx="429">
                  <c:v>1.97468</c:v>
                </c:pt>
                <c:pt idx="430">
                  <c:v>1.97217</c:v>
                </c:pt>
                <c:pt idx="431">
                  <c:v>1.9697199999999999</c:v>
                </c:pt>
                <c:pt idx="432">
                  <c:v>1.96732</c:v>
                </c:pt>
                <c:pt idx="433">
                  <c:v>1.9649799999999999</c:v>
                </c:pt>
                <c:pt idx="434">
                  <c:v>1.9626999999999999</c:v>
                </c:pt>
                <c:pt idx="435">
                  <c:v>1.96048</c:v>
                </c:pt>
                <c:pt idx="436">
                  <c:v>1.9583200000000001</c:v>
                </c:pt>
                <c:pt idx="437">
                  <c:v>1.9562200000000001</c:v>
                </c:pt>
                <c:pt idx="438">
                  <c:v>1.95418</c:v>
                </c:pt>
                <c:pt idx="439">
                  <c:v>1.95221</c:v>
                </c:pt>
                <c:pt idx="440">
                  <c:v>1.9502999999999999</c:v>
                </c:pt>
                <c:pt idx="441">
                  <c:v>1.94845</c:v>
                </c:pt>
                <c:pt idx="442">
                  <c:v>1.9466699999999999</c:v>
                </c:pt>
                <c:pt idx="443">
                  <c:v>1.94495</c:v>
                </c:pt>
                <c:pt idx="444">
                  <c:v>1.9433</c:v>
                </c:pt>
                <c:pt idx="445">
                  <c:v>1.94171</c:v>
                </c:pt>
                <c:pt idx="446">
                  <c:v>1.9401900000000001</c:v>
                </c:pt>
                <c:pt idx="447">
                  <c:v>1.9387300000000001</c:v>
                </c:pt>
                <c:pt idx="448">
                  <c:v>1.9373400000000001</c:v>
                </c:pt>
                <c:pt idx="449">
                  <c:v>1.9360200000000001</c:v>
                </c:pt>
                <c:pt idx="450">
                  <c:v>1.93476</c:v>
                </c:pt>
                <c:pt idx="451">
                  <c:v>1.9335800000000001</c:v>
                </c:pt>
                <c:pt idx="452">
                  <c:v>1.93245</c:v>
                </c:pt>
                <c:pt idx="453">
                  <c:v>1.9314</c:v>
                </c:pt>
                <c:pt idx="454">
                  <c:v>1.93041</c:v>
                </c:pt>
                <c:pt idx="455">
                  <c:v>1.9294899999999999</c:v>
                </c:pt>
                <c:pt idx="456">
                  <c:v>1.9286300000000001</c:v>
                </c:pt>
                <c:pt idx="457">
                  <c:v>1.9278500000000001</c:v>
                </c:pt>
                <c:pt idx="458">
                  <c:v>1.9271199999999999</c:v>
                </c:pt>
                <c:pt idx="459">
                  <c:v>1.9264600000000001</c:v>
                </c:pt>
                <c:pt idx="460">
                  <c:v>1.92587</c:v>
                </c:pt>
                <c:pt idx="461">
                  <c:v>1.9253400000000001</c:v>
                </c:pt>
                <c:pt idx="462">
                  <c:v>1.9248799999999999</c:v>
                </c:pt>
                <c:pt idx="463">
                  <c:v>1.92448</c:v>
                </c:pt>
                <c:pt idx="464">
                  <c:v>1.92414</c:v>
                </c:pt>
                <c:pt idx="465">
                  <c:v>1.92387</c:v>
                </c:pt>
                <c:pt idx="466">
                  <c:v>1.9236500000000001</c:v>
                </c:pt>
                <c:pt idx="467">
                  <c:v>1.9235</c:v>
                </c:pt>
                <c:pt idx="468">
                  <c:v>1.9234100000000001</c:v>
                </c:pt>
                <c:pt idx="469">
                  <c:v>1.9233800000000001</c:v>
                </c:pt>
                <c:pt idx="470">
                  <c:v>1.9234100000000001</c:v>
                </c:pt>
                <c:pt idx="471">
                  <c:v>1.9234899999999999</c:v>
                </c:pt>
                <c:pt idx="472">
                  <c:v>1.92364</c:v>
                </c:pt>
                <c:pt idx="473">
                  <c:v>1.92384</c:v>
                </c:pt>
                <c:pt idx="474">
                  <c:v>1.9240900000000001</c:v>
                </c:pt>
                <c:pt idx="475">
                  <c:v>1.9244000000000001</c:v>
                </c:pt>
                <c:pt idx="476">
                  <c:v>1.92476</c:v>
                </c:pt>
                <c:pt idx="477">
                  <c:v>1.9251799999999999</c:v>
                </c:pt>
                <c:pt idx="478">
                  <c:v>1.9256500000000001</c:v>
                </c:pt>
                <c:pt idx="479">
                  <c:v>1.9261699999999999</c:v>
                </c:pt>
                <c:pt idx="480">
                  <c:v>1.9267300000000001</c:v>
                </c:pt>
                <c:pt idx="481">
                  <c:v>1.9273499999999999</c:v>
                </c:pt>
                <c:pt idx="482">
                  <c:v>1.92801</c:v>
                </c:pt>
                <c:pt idx="483">
                  <c:v>1.92872</c:v>
                </c:pt>
                <c:pt idx="484">
                  <c:v>1.92947</c:v>
                </c:pt>
                <c:pt idx="485">
                  <c:v>1.9302699999999999</c:v>
                </c:pt>
                <c:pt idx="486">
                  <c:v>1.9311100000000001</c:v>
                </c:pt>
                <c:pt idx="487">
                  <c:v>1.9319900000000001</c:v>
                </c:pt>
                <c:pt idx="488">
                  <c:v>1.9329099999999999</c:v>
                </c:pt>
                <c:pt idx="489">
                  <c:v>1.93387</c:v>
                </c:pt>
                <c:pt idx="490">
                  <c:v>1.9348700000000001</c:v>
                </c:pt>
                <c:pt idx="491">
                  <c:v>1.93591</c:v>
                </c:pt>
                <c:pt idx="492">
                  <c:v>1.9369700000000001</c:v>
                </c:pt>
                <c:pt idx="493">
                  <c:v>1.93808</c:v>
                </c:pt>
                <c:pt idx="494">
                  <c:v>1.9392100000000001</c:v>
                </c:pt>
                <c:pt idx="495">
                  <c:v>1.94038</c:v>
                </c:pt>
                <c:pt idx="496">
                  <c:v>1.94157</c:v>
                </c:pt>
                <c:pt idx="497">
                  <c:v>1.9428000000000001</c:v>
                </c:pt>
                <c:pt idx="498">
                  <c:v>1.9440500000000001</c:v>
                </c:pt>
                <c:pt idx="499">
                  <c:v>1.94533</c:v>
                </c:pt>
                <c:pt idx="500">
                  <c:v>1.9466300000000001</c:v>
                </c:pt>
                <c:pt idx="501">
                  <c:v>1.9479500000000001</c:v>
                </c:pt>
                <c:pt idx="502">
                  <c:v>1.9493</c:v>
                </c:pt>
                <c:pt idx="503">
                  <c:v>1.9506699999999999</c:v>
                </c:pt>
                <c:pt idx="504">
                  <c:v>1.9520500000000001</c:v>
                </c:pt>
                <c:pt idx="505">
                  <c:v>1.95346</c:v>
                </c:pt>
                <c:pt idx="506">
                  <c:v>1.95488</c:v>
                </c:pt>
                <c:pt idx="507">
                  <c:v>1.9563200000000001</c:v>
                </c:pt>
                <c:pt idx="508">
                  <c:v>1.95777</c:v>
                </c:pt>
                <c:pt idx="509">
                  <c:v>1.95923</c:v>
                </c:pt>
                <c:pt idx="510">
                  <c:v>1.9607000000000001</c:v>
                </c:pt>
                <c:pt idx="511">
                  <c:v>1.9621900000000001</c:v>
                </c:pt>
                <c:pt idx="512">
                  <c:v>1.9636800000000001</c:v>
                </c:pt>
                <c:pt idx="513">
                  <c:v>1.9651799999999999</c:v>
                </c:pt>
                <c:pt idx="514">
                  <c:v>1.96669</c:v>
                </c:pt>
                <c:pt idx="515">
                  <c:v>1.9681999999999999</c:v>
                </c:pt>
                <c:pt idx="516">
                  <c:v>1.9697199999999999</c:v>
                </c:pt>
                <c:pt idx="517">
                  <c:v>1.9712400000000001</c:v>
                </c:pt>
                <c:pt idx="518">
                  <c:v>1.9727600000000001</c:v>
                </c:pt>
                <c:pt idx="519">
                  <c:v>1.97428</c:v>
                </c:pt>
                <c:pt idx="520">
                  <c:v>1.9758</c:v>
                </c:pt>
                <c:pt idx="521">
                  <c:v>1.9773099999999999</c:v>
                </c:pt>
                <c:pt idx="522">
                  <c:v>1.9788300000000001</c:v>
                </c:pt>
                <c:pt idx="523">
                  <c:v>1.98034</c:v>
                </c:pt>
                <c:pt idx="524">
                  <c:v>1.98184</c:v>
                </c:pt>
                <c:pt idx="525">
                  <c:v>1.9833400000000001</c:v>
                </c:pt>
                <c:pt idx="526">
                  <c:v>1.9848300000000001</c:v>
                </c:pt>
                <c:pt idx="527">
                  <c:v>1.98631</c:v>
                </c:pt>
                <c:pt idx="528">
                  <c:v>1.9877800000000001</c:v>
                </c:pt>
                <c:pt idx="529">
                  <c:v>1.98925</c:v>
                </c:pt>
                <c:pt idx="530">
                  <c:v>1.9906999999999999</c:v>
                </c:pt>
                <c:pt idx="531">
                  <c:v>1.99213</c:v>
                </c:pt>
                <c:pt idx="532">
                  <c:v>1.99356</c:v>
                </c:pt>
                <c:pt idx="533">
                  <c:v>1.9949699999999999</c:v>
                </c:pt>
                <c:pt idx="534">
                  <c:v>1.9963599999999999</c:v>
                </c:pt>
                <c:pt idx="535">
                  <c:v>1.9977400000000001</c:v>
                </c:pt>
                <c:pt idx="536">
                  <c:v>1.9991000000000001</c:v>
                </c:pt>
                <c:pt idx="537">
                  <c:v>2.0004499999999998</c:v>
                </c:pt>
                <c:pt idx="538">
                  <c:v>2.00177</c:v>
                </c:pt>
                <c:pt idx="539">
                  <c:v>2.0030800000000002</c:v>
                </c:pt>
                <c:pt idx="540">
                  <c:v>2.0043700000000002</c:v>
                </c:pt>
                <c:pt idx="541">
                  <c:v>2.00563</c:v>
                </c:pt>
                <c:pt idx="542">
                  <c:v>2.0068800000000002</c:v>
                </c:pt>
                <c:pt idx="543">
                  <c:v>2.0081000000000002</c:v>
                </c:pt>
                <c:pt idx="544">
                  <c:v>2.0093000000000001</c:v>
                </c:pt>
                <c:pt idx="545">
                  <c:v>2.0104700000000002</c:v>
                </c:pt>
                <c:pt idx="546">
                  <c:v>2.0116200000000002</c:v>
                </c:pt>
                <c:pt idx="547">
                  <c:v>2.01275</c:v>
                </c:pt>
                <c:pt idx="548">
                  <c:v>2.0138500000000001</c:v>
                </c:pt>
                <c:pt idx="549">
                  <c:v>2.0149300000000001</c:v>
                </c:pt>
                <c:pt idx="550">
                  <c:v>2.0159799999999999</c:v>
                </c:pt>
                <c:pt idx="551">
                  <c:v>2.01701</c:v>
                </c:pt>
                <c:pt idx="552">
                  <c:v>2.0180099999999999</c:v>
                </c:pt>
                <c:pt idx="553">
                  <c:v>2.01898</c:v>
                </c:pt>
                <c:pt idx="554">
                  <c:v>2.0199199999999999</c:v>
                </c:pt>
                <c:pt idx="555">
                  <c:v>2.0208300000000001</c:v>
                </c:pt>
                <c:pt idx="556">
                  <c:v>2.0217200000000002</c:v>
                </c:pt>
                <c:pt idx="557">
                  <c:v>2.02258</c:v>
                </c:pt>
                <c:pt idx="558">
                  <c:v>2.0234100000000002</c:v>
                </c:pt>
                <c:pt idx="559">
                  <c:v>2.0242100000000001</c:v>
                </c:pt>
                <c:pt idx="560">
                  <c:v>2.0249799999999998</c:v>
                </c:pt>
                <c:pt idx="561">
                  <c:v>2.0257200000000002</c:v>
                </c:pt>
                <c:pt idx="562">
                  <c:v>2.02643</c:v>
                </c:pt>
                <c:pt idx="563">
                  <c:v>2.02711</c:v>
                </c:pt>
                <c:pt idx="564">
                  <c:v>2.0277599999999998</c:v>
                </c:pt>
                <c:pt idx="565">
                  <c:v>2.0283899999999999</c:v>
                </c:pt>
                <c:pt idx="566">
                  <c:v>2.0289799999999998</c:v>
                </c:pt>
                <c:pt idx="567">
                  <c:v>2.0295399999999999</c:v>
                </c:pt>
                <c:pt idx="568">
                  <c:v>2.0300699999999998</c:v>
                </c:pt>
                <c:pt idx="569">
                  <c:v>2.03057</c:v>
                </c:pt>
                <c:pt idx="570">
                  <c:v>2.03104</c:v>
                </c:pt>
                <c:pt idx="571">
                  <c:v>2.0314800000000002</c:v>
                </c:pt>
                <c:pt idx="572">
                  <c:v>2.0318999999999998</c:v>
                </c:pt>
                <c:pt idx="573">
                  <c:v>2.0322800000000001</c:v>
                </c:pt>
                <c:pt idx="574">
                  <c:v>2.0326300000000002</c:v>
                </c:pt>
                <c:pt idx="575">
                  <c:v>2.03295</c:v>
                </c:pt>
                <c:pt idx="576">
                  <c:v>2.0332400000000002</c:v>
                </c:pt>
                <c:pt idx="577">
                  <c:v>2.0335000000000001</c:v>
                </c:pt>
                <c:pt idx="578">
                  <c:v>2.0337399999999999</c:v>
                </c:pt>
                <c:pt idx="579">
                  <c:v>2.0339399999999999</c:v>
                </c:pt>
                <c:pt idx="580">
                  <c:v>2.0341200000000002</c:v>
                </c:pt>
                <c:pt idx="581">
                  <c:v>2.0342699999999998</c:v>
                </c:pt>
                <c:pt idx="582">
                  <c:v>2.0343800000000001</c:v>
                </c:pt>
                <c:pt idx="583">
                  <c:v>2.0344799999999998</c:v>
                </c:pt>
                <c:pt idx="584">
                  <c:v>2.0345399999999998</c:v>
                </c:pt>
                <c:pt idx="585">
                  <c:v>2.0345800000000001</c:v>
                </c:pt>
                <c:pt idx="586">
                  <c:v>2.0345900000000001</c:v>
                </c:pt>
                <c:pt idx="587">
                  <c:v>2.03457</c:v>
                </c:pt>
                <c:pt idx="588">
                  <c:v>2.0345300000000002</c:v>
                </c:pt>
                <c:pt idx="589">
                  <c:v>2.0344600000000002</c:v>
                </c:pt>
                <c:pt idx="590">
                  <c:v>2.0343599999999999</c:v>
                </c:pt>
                <c:pt idx="591">
                  <c:v>2.03424</c:v>
                </c:pt>
                <c:pt idx="592">
                  <c:v>2.0341</c:v>
                </c:pt>
                <c:pt idx="593">
                  <c:v>2.0339299999999998</c:v>
                </c:pt>
                <c:pt idx="594">
                  <c:v>2.0337399999999999</c:v>
                </c:pt>
                <c:pt idx="595">
                  <c:v>2.0335200000000002</c:v>
                </c:pt>
                <c:pt idx="596">
                  <c:v>2.03329</c:v>
                </c:pt>
                <c:pt idx="597">
                  <c:v>2.0330300000000001</c:v>
                </c:pt>
                <c:pt idx="598">
                  <c:v>2.0327500000000001</c:v>
                </c:pt>
                <c:pt idx="599">
                  <c:v>2.0324399999999998</c:v>
                </c:pt>
                <c:pt idx="600">
                  <c:v>2.0321199999999999</c:v>
                </c:pt>
                <c:pt idx="601">
                  <c:v>2.0317799999999999</c:v>
                </c:pt>
                <c:pt idx="602">
                  <c:v>2.0314100000000002</c:v>
                </c:pt>
                <c:pt idx="603">
                  <c:v>2.0310299999999999</c:v>
                </c:pt>
                <c:pt idx="604">
                  <c:v>2.0306299999999999</c:v>
                </c:pt>
                <c:pt idx="605">
                  <c:v>2.0302099999999998</c:v>
                </c:pt>
                <c:pt idx="606">
                  <c:v>2.0297700000000001</c:v>
                </c:pt>
                <c:pt idx="607">
                  <c:v>2.0293199999999998</c:v>
                </c:pt>
                <c:pt idx="608">
                  <c:v>2.0288499999999998</c:v>
                </c:pt>
                <c:pt idx="609">
                  <c:v>2.0283699999999998</c:v>
                </c:pt>
                <c:pt idx="610">
                  <c:v>2.0278700000000001</c:v>
                </c:pt>
                <c:pt idx="611">
                  <c:v>2.0273500000000002</c:v>
                </c:pt>
                <c:pt idx="612">
                  <c:v>2.0268199999999998</c:v>
                </c:pt>
                <c:pt idx="613">
                  <c:v>2.0262799999999999</c:v>
                </c:pt>
                <c:pt idx="614">
                  <c:v>2.0257299999999998</c:v>
                </c:pt>
                <c:pt idx="615">
                  <c:v>2.0251600000000001</c:v>
                </c:pt>
                <c:pt idx="616">
                  <c:v>2.0245799999999998</c:v>
                </c:pt>
                <c:pt idx="617">
                  <c:v>2.02399</c:v>
                </c:pt>
                <c:pt idx="618">
                  <c:v>2.02339</c:v>
                </c:pt>
                <c:pt idx="619">
                  <c:v>2.02278</c:v>
                </c:pt>
                <c:pt idx="620">
                  <c:v>2.02216</c:v>
                </c:pt>
                <c:pt idx="621">
                  <c:v>2.0215399999999999</c:v>
                </c:pt>
                <c:pt idx="622">
                  <c:v>2.0209000000000001</c:v>
                </c:pt>
                <c:pt idx="623">
                  <c:v>2.0202599999999999</c:v>
                </c:pt>
                <c:pt idx="624">
                  <c:v>2.0196100000000001</c:v>
                </c:pt>
                <c:pt idx="625">
                  <c:v>2.0189499999999998</c:v>
                </c:pt>
                <c:pt idx="626">
                  <c:v>2.0182899999999999</c:v>
                </c:pt>
                <c:pt idx="627">
                  <c:v>2.01763</c:v>
                </c:pt>
                <c:pt idx="628">
                  <c:v>2.01695</c:v>
                </c:pt>
                <c:pt idx="629">
                  <c:v>2.0162800000000001</c:v>
                </c:pt>
                <c:pt idx="630">
                  <c:v>2.0156000000000001</c:v>
                </c:pt>
                <c:pt idx="631">
                  <c:v>2.01492</c:v>
                </c:pt>
                <c:pt idx="632">
                  <c:v>2.01424</c:v>
                </c:pt>
                <c:pt idx="633">
                  <c:v>2.01355</c:v>
                </c:pt>
                <c:pt idx="634">
                  <c:v>2.0128699999999999</c:v>
                </c:pt>
                <c:pt idx="635">
                  <c:v>2.0121799999999999</c:v>
                </c:pt>
                <c:pt idx="636">
                  <c:v>2.0114999999999998</c:v>
                </c:pt>
                <c:pt idx="637">
                  <c:v>2.0108100000000002</c:v>
                </c:pt>
                <c:pt idx="638">
                  <c:v>2.0101300000000002</c:v>
                </c:pt>
                <c:pt idx="639">
                  <c:v>2.0094400000000001</c:v>
                </c:pt>
                <c:pt idx="640">
                  <c:v>2.0087600000000001</c:v>
                </c:pt>
                <c:pt idx="641">
                  <c:v>2.0080800000000001</c:v>
                </c:pt>
                <c:pt idx="642">
                  <c:v>2.0074100000000001</c:v>
                </c:pt>
                <c:pt idx="643">
                  <c:v>2.0067300000000001</c:v>
                </c:pt>
                <c:pt idx="644">
                  <c:v>2.0060699999999998</c:v>
                </c:pt>
                <c:pt idx="645">
                  <c:v>2.0053999999999998</c:v>
                </c:pt>
                <c:pt idx="646">
                  <c:v>2.00474</c:v>
                </c:pt>
                <c:pt idx="647">
                  <c:v>2.0040900000000001</c:v>
                </c:pt>
                <c:pt idx="648">
                  <c:v>2.0034399999999999</c:v>
                </c:pt>
                <c:pt idx="649">
                  <c:v>2.0028000000000001</c:v>
                </c:pt>
                <c:pt idx="650">
                  <c:v>2.0021599999999999</c:v>
                </c:pt>
                <c:pt idx="651">
                  <c:v>2.0015399999999999</c:v>
                </c:pt>
                <c:pt idx="652">
                  <c:v>2.0009100000000002</c:v>
                </c:pt>
                <c:pt idx="653">
                  <c:v>2.0003000000000002</c:v>
                </c:pt>
                <c:pt idx="654">
                  <c:v>1.9997</c:v>
                </c:pt>
                <c:pt idx="655">
                  <c:v>1.9991000000000001</c:v>
                </c:pt>
                <c:pt idx="656">
                  <c:v>1.99851</c:v>
                </c:pt>
                <c:pt idx="657">
                  <c:v>1.99793</c:v>
                </c:pt>
                <c:pt idx="658">
                  <c:v>1.99736</c:v>
                </c:pt>
                <c:pt idx="659">
                  <c:v>1.9967999999999999</c:v>
                </c:pt>
                <c:pt idx="660">
                  <c:v>1.9962500000000001</c:v>
                </c:pt>
                <c:pt idx="661">
                  <c:v>1.9957100000000001</c:v>
                </c:pt>
                <c:pt idx="662">
                  <c:v>1.99518</c:v>
                </c:pt>
                <c:pt idx="663">
                  <c:v>1.9946699999999999</c:v>
                </c:pt>
                <c:pt idx="664">
                  <c:v>1.9941599999999999</c:v>
                </c:pt>
                <c:pt idx="665">
                  <c:v>1.99366</c:v>
                </c:pt>
                <c:pt idx="666">
                  <c:v>1.99318</c:v>
                </c:pt>
                <c:pt idx="667">
                  <c:v>1.99271</c:v>
                </c:pt>
                <c:pt idx="668">
                  <c:v>1.9922500000000001</c:v>
                </c:pt>
                <c:pt idx="669">
                  <c:v>1.9918</c:v>
                </c:pt>
                <c:pt idx="670">
                  <c:v>1.99136</c:v>
                </c:pt>
                <c:pt idx="671">
                  <c:v>1.9909399999999999</c:v>
                </c:pt>
                <c:pt idx="672">
                  <c:v>1.9905299999999999</c:v>
                </c:pt>
                <c:pt idx="673">
                  <c:v>1.99013</c:v>
                </c:pt>
                <c:pt idx="674">
                  <c:v>1.9897400000000001</c:v>
                </c:pt>
                <c:pt idx="675">
                  <c:v>1.9893700000000001</c:v>
                </c:pt>
                <c:pt idx="676">
                  <c:v>1.9890099999999999</c:v>
                </c:pt>
                <c:pt idx="677">
                  <c:v>1.9886699999999999</c:v>
                </c:pt>
                <c:pt idx="678">
                  <c:v>1.98834</c:v>
                </c:pt>
                <c:pt idx="679">
                  <c:v>1.9880199999999999</c:v>
                </c:pt>
                <c:pt idx="680">
                  <c:v>1.9877100000000001</c:v>
                </c:pt>
                <c:pt idx="681">
                  <c:v>1.98742</c:v>
                </c:pt>
                <c:pt idx="682">
                  <c:v>1.9871399999999999</c:v>
                </c:pt>
                <c:pt idx="683">
                  <c:v>1.98688</c:v>
                </c:pt>
                <c:pt idx="684">
                  <c:v>1.9866200000000001</c:v>
                </c:pt>
                <c:pt idx="685">
                  <c:v>1.9863900000000001</c:v>
                </c:pt>
                <c:pt idx="686">
                  <c:v>1.9861599999999999</c:v>
                </c:pt>
                <c:pt idx="687">
                  <c:v>1.9859500000000001</c:v>
                </c:pt>
                <c:pt idx="688">
                  <c:v>1.98576</c:v>
                </c:pt>
                <c:pt idx="689">
                  <c:v>1.9855700000000001</c:v>
                </c:pt>
                <c:pt idx="690">
                  <c:v>1.9854000000000001</c:v>
                </c:pt>
                <c:pt idx="691">
                  <c:v>1.98525</c:v>
                </c:pt>
                <c:pt idx="692">
                  <c:v>1.9851000000000001</c:v>
                </c:pt>
                <c:pt idx="693">
                  <c:v>1.9849699999999999</c:v>
                </c:pt>
                <c:pt idx="694">
                  <c:v>1.9848600000000001</c:v>
                </c:pt>
                <c:pt idx="695">
                  <c:v>1.98475</c:v>
                </c:pt>
                <c:pt idx="696">
                  <c:v>1.9846600000000001</c:v>
                </c:pt>
                <c:pt idx="697">
                  <c:v>1.9845900000000001</c:v>
                </c:pt>
                <c:pt idx="698">
                  <c:v>1.9845200000000001</c:v>
                </c:pt>
                <c:pt idx="699">
                  <c:v>1.98447</c:v>
                </c:pt>
                <c:pt idx="700">
                  <c:v>1.9844299999999999</c:v>
                </c:pt>
                <c:pt idx="701">
                  <c:v>1.98441</c:v>
                </c:pt>
                <c:pt idx="702">
                  <c:v>1.9843900000000001</c:v>
                </c:pt>
                <c:pt idx="703">
                  <c:v>1.9843900000000001</c:v>
                </c:pt>
                <c:pt idx="704">
                  <c:v>1.9843999999999999</c:v>
                </c:pt>
                <c:pt idx="705">
                  <c:v>1.9844200000000001</c:v>
                </c:pt>
                <c:pt idx="706">
                  <c:v>1.98445</c:v>
                </c:pt>
                <c:pt idx="707">
                  <c:v>1.9844999999999999</c:v>
                </c:pt>
                <c:pt idx="708">
                  <c:v>1.98455</c:v>
                </c:pt>
                <c:pt idx="709">
                  <c:v>1.9846200000000001</c:v>
                </c:pt>
                <c:pt idx="710">
                  <c:v>1.9846999999999999</c:v>
                </c:pt>
                <c:pt idx="711">
                  <c:v>1.9847900000000001</c:v>
                </c:pt>
                <c:pt idx="712">
                  <c:v>1.98488</c:v>
                </c:pt>
                <c:pt idx="713">
                  <c:v>1.98499</c:v>
                </c:pt>
                <c:pt idx="714">
                  <c:v>1.9851099999999999</c:v>
                </c:pt>
                <c:pt idx="715">
                  <c:v>1.9852399999999999</c:v>
                </c:pt>
                <c:pt idx="716">
                  <c:v>1.9853799999999999</c:v>
                </c:pt>
                <c:pt idx="717">
                  <c:v>1.98553</c:v>
                </c:pt>
                <c:pt idx="718">
                  <c:v>1.9856799999999999</c:v>
                </c:pt>
                <c:pt idx="719">
                  <c:v>1.9858499999999999</c:v>
                </c:pt>
                <c:pt idx="720">
                  <c:v>1.9860199999999999</c:v>
                </c:pt>
                <c:pt idx="721">
                  <c:v>1.98621</c:v>
                </c:pt>
                <c:pt idx="722">
                  <c:v>1.9863999999999999</c:v>
                </c:pt>
                <c:pt idx="723">
                  <c:v>1.9865900000000001</c:v>
                </c:pt>
                <c:pt idx="724">
                  <c:v>1.9867999999999999</c:v>
                </c:pt>
                <c:pt idx="725">
                  <c:v>1.9870099999999999</c:v>
                </c:pt>
                <c:pt idx="726">
                  <c:v>1.9872300000000001</c:v>
                </c:pt>
                <c:pt idx="727">
                  <c:v>1.98746</c:v>
                </c:pt>
                <c:pt idx="728">
                  <c:v>1.98769</c:v>
                </c:pt>
                <c:pt idx="729">
                  <c:v>1.98793</c:v>
                </c:pt>
                <c:pt idx="730">
                  <c:v>1.9881800000000001</c:v>
                </c:pt>
                <c:pt idx="731">
                  <c:v>1.9884299999999999</c:v>
                </c:pt>
                <c:pt idx="732">
                  <c:v>1.9886900000000001</c:v>
                </c:pt>
                <c:pt idx="733">
                  <c:v>1.98895</c:v>
                </c:pt>
                <c:pt idx="734">
                  <c:v>1.98922</c:v>
                </c:pt>
                <c:pt idx="735">
                  <c:v>1.98949</c:v>
                </c:pt>
                <c:pt idx="736">
                  <c:v>1.98976</c:v>
                </c:pt>
                <c:pt idx="737">
                  <c:v>1.99004</c:v>
                </c:pt>
                <c:pt idx="738">
                  <c:v>1.9903299999999999</c:v>
                </c:pt>
                <c:pt idx="739">
                  <c:v>1.99061</c:v>
                </c:pt>
                <c:pt idx="740">
                  <c:v>1.9908999999999999</c:v>
                </c:pt>
                <c:pt idx="741">
                  <c:v>1.9912000000000001</c:v>
                </c:pt>
                <c:pt idx="742">
                  <c:v>1.99149</c:v>
                </c:pt>
                <c:pt idx="743">
                  <c:v>1.9917899999999999</c:v>
                </c:pt>
                <c:pt idx="744">
                  <c:v>1.9920899999999999</c:v>
                </c:pt>
                <c:pt idx="745">
                  <c:v>1.9923999999999999</c:v>
                </c:pt>
                <c:pt idx="746">
                  <c:v>1.9926999999999999</c:v>
                </c:pt>
                <c:pt idx="747">
                  <c:v>1.9930099999999999</c:v>
                </c:pt>
                <c:pt idx="748">
                  <c:v>1.99332</c:v>
                </c:pt>
                <c:pt idx="749">
                  <c:v>1.99363</c:v>
                </c:pt>
                <c:pt idx="750">
                  <c:v>1.99393</c:v>
                </c:pt>
                <c:pt idx="751">
                  <c:v>1.99424</c:v>
                </c:pt>
                <c:pt idx="752">
                  <c:v>1.99455</c:v>
                </c:pt>
                <c:pt idx="753">
                  <c:v>1.9948600000000001</c:v>
                </c:pt>
                <c:pt idx="754">
                  <c:v>1.9951700000000001</c:v>
                </c:pt>
                <c:pt idx="755">
                  <c:v>1.9954799999999999</c:v>
                </c:pt>
                <c:pt idx="756">
                  <c:v>1.99579</c:v>
                </c:pt>
                <c:pt idx="757">
                  <c:v>1.9961</c:v>
                </c:pt>
                <c:pt idx="758">
                  <c:v>1.9964</c:v>
                </c:pt>
                <c:pt idx="759">
                  <c:v>1.99671</c:v>
                </c:pt>
                <c:pt idx="760">
                  <c:v>1.99701</c:v>
                </c:pt>
                <c:pt idx="761">
                  <c:v>1.9973099999999999</c:v>
                </c:pt>
                <c:pt idx="762">
                  <c:v>1.9976100000000001</c:v>
                </c:pt>
                <c:pt idx="763">
                  <c:v>1.9979100000000001</c:v>
                </c:pt>
                <c:pt idx="764">
                  <c:v>1.9982</c:v>
                </c:pt>
                <c:pt idx="765">
                  <c:v>1.9984999999999999</c:v>
                </c:pt>
                <c:pt idx="766">
                  <c:v>1.99878</c:v>
                </c:pt>
                <c:pt idx="767">
                  <c:v>1.9990699999999999</c:v>
                </c:pt>
                <c:pt idx="768">
                  <c:v>1.99935</c:v>
                </c:pt>
                <c:pt idx="769">
                  <c:v>1.99963</c:v>
                </c:pt>
                <c:pt idx="770">
                  <c:v>1.9999100000000001</c:v>
                </c:pt>
                <c:pt idx="771">
                  <c:v>2.0001799999999998</c:v>
                </c:pt>
                <c:pt idx="772">
                  <c:v>2.0004499999999998</c:v>
                </c:pt>
                <c:pt idx="773">
                  <c:v>2.0007199999999998</c:v>
                </c:pt>
                <c:pt idx="774">
                  <c:v>2.0009800000000002</c:v>
                </c:pt>
                <c:pt idx="775">
                  <c:v>2.0012300000000001</c:v>
                </c:pt>
                <c:pt idx="776">
                  <c:v>2.00149</c:v>
                </c:pt>
                <c:pt idx="777">
                  <c:v>2.0017299999999998</c:v>
                </c:pt>
                <c:pt idx="778">
                  <c:v>2.0019800000000001</c:v>
                </c:pt>
                <c:pt idx="779">
                  <c:v>2.0022099999999998</c:v>
                </c:pt>
                <c:pt idx="780">
                  <c:v>2.0024500000000001</c:v>
                </c:pt>
                <c:pt idx="781">
                  <c:v>2.0026700000000002</c:v>
                </c:pt>
                <c:pt idx="782">
                  <c:v>2.0028999999999999</c:v>
                </c:pt>
                <c:pt idx="783">
                  <c:v>2.00312</c:v>
                </c:pt>
                <c:pt idx="784">
                  <c:v>2.0033300000000001</c:v>
                </c:pt>
                <c:pt idx="785">
                  <c:v>2.00353</c:v>
                </c:pt>
                <c:pt idx="786">
                  <c:v>2.0037400000000001</c:v>
                </c:pt>
                <c:pt idx="787">
                  <c:v>2.00393</c:v>
                </c:pt>
                <c:pt idx="788">
                  <c:v>2.0041199999999999</c:v>
                </c:pt>
                <c:pt idx="789">
                  <c:v>2.0043099999999998</c:v>
                </c:pt>
                <c:pt idx="790">
                  <c:v>2.0044900000000001</c:v>
                </c:pt>
                <c:pt idx="791">
                  <c:v>2.0046599999999999</c:v>
                </c:pt>
                <c:pt idx="792">
                  <c:v>2.0048300000000001</c:v>
                </c:pt>
                <c:pt idx="793">
                  <c:v>2.0049899999999998</c:v>
                </c:pt>
                <c:pt idx="794">
                  <c:v>2.0051399999999999</c:v>
                </c:pt>
                <c:pt idx="795">
                  <c:v>2.00529</c:v>
                </c:pt>
                <c:pt idx="796">
                  <c:v>2.00543</c:v>
                </c:pt>
                <c:pt idx="797">
                  <c:v>2.0055700000000001</c:v>
                </c:pt>
                <c:pt idx="798">
                  <c:v>2.0057</c:v>
                </c:pt>
                <c:pt idx="799">
                  <c:v>2.00583</c:v>
                </c:pt>
                <c:pt idx="800">
                  <c:v>2.0059399999999998</c:v>
                </c:pt>
                <c:pt idx="801">
                  <c:v>2.0060600000000002</c:v>
                </c:pt>
                <c:pt idx="802">
                  <c:v>2.0061599999999999</c:v>
                </c:pt>
                <c:pt idx="803">
                  <c:v>2.0062600000000002</c:v>
                </c:pt>
                <c:pt idx="804">
                  <c:v>2.0063599999999999</c:v>
                </c:pt>
                <c:pt idx="805">
                  <c:v>2.00644</c:v>
                </c:pt>
                <c:pt idx="806">
                  <c:v>2.0065300000000001</c:v>
                </c:pt>
                <c:pt idx="807">
                  <c:v>2.0066000000000002</c:v>
                </c:pt>
                <c:pt idx="808">
                  <c:v>2.0066700000000002</c:v>
                </c:pt>
                <c:pt idx="809">
                  <c:v>2.0067300000000001</c:v>
                </c:pt>
                <c:pt idx="810">
                  <c:v>2.0067900000000001</c:v>
                </c:pt>
                <c:pt idx="811">
                  <c:v>2.00684</c:v>
                </c:pt>
                <c:pt idx="812">
                  <c:v>2.0068899999999998</c:v>
                </c:pt>
                <c:pt idx="813">
                  <c:v>2.0069300000000001</c:v>
                </c:pt>
                <c:pt idx="814">
                  <c:v>2.0069599999999999</c:v>
                </c:pt>
                <c:pt idx="815">
                  <c:v>2.0069900000000001</c:v>
                </c:pt>
                <c:pt idx="816">
                  <c:v>2.0070100000000002</c:v>
                </c:pt>
                <c:pt idx="817">
                  <c:v>2.0070299999999999</c:v>
                </c:pt>
                <c:pt idx="818">
                  <c:v>2.0070399999999999</c:v>
                </c:pt>
                <c:pt idx="819">
                  <c:v>2.00705</c:v>
                </c:pt>
                <c:pt idx="820">
                  <c:v>2.00705</c:v>
                </c:pt>
                <c:pt idx="821">
                  <c:v>2.0070399999999999</c:v>
                </c:pt>
                <c:pt idx="822">
                  <c:v>2.0070299999999999</c:v>
                </c:pt>
                <c:pt idx="823">
                  <c:v>2.0070100000000002</c:v>
                </c:pt>
                <c:pt idx="824">
                  <c:v>2.0069900000000001</c:v>
                </c:pt>
                <c:pt idx="825">
                  <c:v>2.0069699999999999</c:v>
                </c:pt>
                <c:pt idx="826">
                  <c:v>2.0069400000000002</c:v>
                </c:pt>
                <c:pt idx="827">
                  <c:v>2.0068999999999999</c:v>
                </c:pt>
                <c:pt idx="828">
                  <c:v>2.0068600000000001</c:v>
                </c:pt>
                <c:pt idx="829">
                  <c:v>2.0068199999999998</c:v>
                </c:pt>
                <c:pt idx="830">
                  <c:v>2.0067699999999999</c:v>
                </c:pt>
                <c:pt idx="831">
                  <c:v>2.00671</c:v>
                </c:pt>
                <c:pt idx="832">
                  <c:v>2.00665</c:v>
                </c:pt>
                <c:pt idx="833">
                  <c:v>2.0065900000000001</c:v>
                </c:pt>
                <c:pt idx="834">
                  <c:v>2.0065200000000001</c:v>
                </c:pt>
                <c:pt idx="835">
                  <c:v>2.0064500000000001</c:v>
                </c:pt>
                <c:pt idx="836">
                  <c:v>2.00637</c:v>
                </c:pt>
                <c:pt idx="837">
                  <c:v>2.0063</c:v>
                </c:pt>
                <c:pt idx="838">
                  <c:v>2.0062099999999998</c:v>
                </c:pt>
                <c:pt idx="839">
                  <c:v>2.0061300000000002</c:v>
                </c:pt>
                <c:pt idx="840">
                  <c:v>2.00604</c:v>
                </c:pt>
                <c:pt idx="841">
                  <c:v>2.0059399999999998</c:v>
                </c:pt>
                <c:pt idx="842">
                  <c:v>2.0058500000000001</c:v>
                </c:pt>
                <c:pt idx="843">
                  <c:v>2.0057499999999999</c:v>
                </c:pt>
                <c:pt idx="844">
                  <c:v>2.0056400000000001</c:v>
                </c:pt>
                <c:pt idx="845">
                  <c:v>2.0055399999999999</c:v>
                </c:pt>
                <c:pt idx="846">
                  <c:v>2.00543</c:v>
                </c:pt>
                <c:pt idx="847">
                  <c:v>2.0053200000000002</c:v>
                </c:pt>
                <c:pt idx="848">
                  <c:v>2.0051999999999999</c:v>
                </c:pt>
                <c:pt idx="849">
                  <c:v>2.00509</c:v>
                </c:pt>
                <c:pt idx="850">
                  <c:v>2.0049700000000001</c:v>
                </c:pt>
                <c:pt idx="851">
                  <c:v>2.0048499999999998</c:v>
                </c:pt>
                <c:pt idx="852">
                  <c:v>2.0047199999999998</c:v>
                </c:pt>
                <c:pt idx="853">
                  <c:v>2.0045999999999999</c:v>
                </c:pt>
                <c:pt idx="854">
                  <c:v>2.00447</c:v>
                </c:pt>
                <c:pt idx="855">
                  <c:v>2.00434</c:v>
                </c:pt>
                <c:pt idx="856">
                  <c:v>2.00421</c:v>
                </c:pt>
                <c:pt idx="857">
                  <c:v>2.0040800000000001</c:v>
                </c:pt>
                <c:pt idx="858">
                  <c:v>2.0039500000000001</c:v>
                </c:pt>
                <c:pt idx="859">
                  <c:v>2.0038200000000002</c:v>
                </c:pt>
                <c:pt idx="860">
                  <c:v>2.0036800000000001</c:v>
                </c:pt>
                <c:pt idx="861">
                  <c:v>2.0035500000000002</c:v>
                </c:pt>
                <c:pt idx="862">
                  <c:v>2.0034100000000001</c:v>
                </c:pt>
                <c:pt idx="863">
                  <c:v>2.0032700000000001</c:v>
                </c:pt>
                <c:pt idx="864">
                  <c:v>2.0031300000000001</c:v>
                </c:pt>
                <c:pt idx="865">
                  <c:v>2.00299</c:v>
                </c:pt>
                <c:pt idx="866">
                  <c:v>2.00285</c:v>
                </c:pt>
                <c:pt idx="867">
                  <c:v>2.00271</c:v>
                </c:pt>
                <c:pt idx="868">
                  <c:v>2.00257</c:v>
                </c:pt>
                <c:pt idx="869">
                  <c:v>2.0024299999999999</c:v>
                </c:pt>
                <c:pt idx="870">
                  <c:v>2.0023</c:v>
                </c:pt>
                <c:pt idx="871">
                  <c:v>2.0021599999999999</c:v>
                </c:pt>
                <c:pt idx="872">
                  <c:v>2.0020199999999999</c:v>
                </c:pt>
                <c:pt idx="873">
                  <c:v>2.0018799999999999</c:v>
                </c:pt>
                <c:pt idx="874">
                  <c:v>2.0017399999999999</c:v>
                </c:pt>
                <c:pt idx="875">
                  <c:v>2.0015999999999998</c:v>
                </c:pt>
                <c:pt idx="876">
                  <c:v>2.0014599999999998</c:v>
                </c:pt>
                <c:pt idx="877">
                  <c:v>2.0013299999999998</c:v>
                </c:pt>
                <c:pt idx="878">
                  <c:v>2.0011899999999998</c:v>
                </c:pt>
                <c:pt idx="879">
                  <c:v>2.0010599999999998</c:v>
                </c:pt>
                <c:pt idx="880">
                  <c:v>2.0009199999999998</c:v>
                </c:pt>
                <c:pt idx="881">
                  <c:v>2.0007899999999998</c:v>
                </c:pt>
                <c:pt idx="882">
                  <c:v>2.0006599999999999</c:v>
                </c:pt>
                <c:pt idx="883">
                  <c:v>2.0005299999999999</c:v>
                </c:pt>
                <c:pt idx="884">
                  <c:v>2.0004</c:v>
                </c:pt>
                <c:pt idx="885">
                  <c:v>2.00027</c:v>
                </c:pt>
                <c:pt idx="886">
                  <c:v>2.00014</c:v>
                </c:pt>
                <c:pt idx="887">
                  <c:v>2.0000200000000001</c:v>
                </c:pt>
                <c:pt idx="888">
                  <c:v>1.9999</c:v>
                </c:pt>
                <c:pt idx="889">
                  <c:v>1.9997799999999999</c:v>
                </c:pt>
                <c:pt idx="890">
                  <c:v>1.99966</c:v>
                </c:pt>
                <c:pt idx="891">
                  <c:v>1.9995400000000001</c:v>
                </c:pt>
                <c:pt idx="892">
                  <c:v>1.99942</c:v>
                </c:pt>
                <c:pt idx="893">
                  <c:v>1.9993099999999999</c:v>
                </c:pt>
                <c:pt idx="894">
                  <c:v>1.9992000000000001</c:v>
                </c:pt>
                <c:pt idx="895">
                  <c:v>1.99909</c:v>
                </c:pt>
                <c:pt idx="896">
                  <c:v>1.99898</c:v>
                </c:pt>
                <c:pt idx="897">
                  <c:v>1.99888</c:v>
                </c:pt>
                <c:pt idx="898">
                  <c:v>1.99878</c:v>
                </c:pt>
                <c:pt idx="899">
                  <c:v>1.99868</c:v>
                </c:pt>
                <c:pt idx="900">
                  <c:v>1.99858</c:v>
                </c:pt>
                <c:pt idx="901">
                  <c:v>1.99848</c:v>
                </c:pt>
                <c:pt idx="902">
                  <c:v>1.9983900000000001</c:v>
                </c:pt>
                <c:pt idx="903">
                  <c:v>1.9983</c:v>
                </c:pt>
                <c:pt idx="904">
                  <c:v>1.99821</c:v>
                </c:pt>
                <c:pt idx="905">
                  <c:v>1.99813</c:v>
                </c:pt>
                <c:pt idx="906">
                  <c:v>1.99804</c:v>
                </c:pt>
                <c:pt idx="907">
                  <c:v>1.99796</c:v>
                </c:pt>
                <c:pt idx="908">
                  <c:v>1.9978800000000001</c:v>
                </c:pt>
                <c:pt idx="909">
                  <c:v>1.9978100000000001</c:v>
                </c:pt>
                <c:pt idx="910">
                  <c:v>1.9977400000000001</c:v>
                </c:pt>
                <c:pt idx="911">
                  <c:v>1.9976700000000001</c:v>
                </c:pt>
                <c:pt idx="912">
                  <c:v>1.9976</c:v>
                </c:pt>
                <c:pt idx="913">
                  <c:v>1.9975400000000001</c:v>
                </c:pt>
                <c:pt idx="914">
                  <c:v>1.9974799999999999</c:v>
                </c:pt>
                <c:pt idx="915">
                  <c:v>1.99742</c:v>
                </c:pt>
                <c:pt idx="916">
                  <c:v>1.99736</c:v>
                </c:pt>
                <c:pt idx="917">
                  <c:v>1.9973099999999999</c:v>
                </c:pt>
                <c:pt idx="918">
                  <c:v>1.99726</c:v>
                </c:pt>
                <c:pt idx="919">
                  <c:v>1.9972099999999999</c:v>
                </c:pt>
                <c:pt idx="920">
                  <c:v>1.9971699999999999</c:v>
                </c:pt>
                <c:pt idx="921">
                  <c:v>1.99712</c:v>
                </c:pt>
                <c:pt idx="922">
                  <c:v>1.99708</c:v>
                </c:pt>
                <c:pt idx="923">
                  <c:v>1.99705</c:v>
                </c:pt>
                <c:pt idx="924">
                  <c:v>1.99701</c:v>
                </c:pt>
                <c:pt idx="925">
                  <c:v>1.99698</c:v>
                </c:pt>
                <c:pt idx="926">
                  <c:v>1.9969600000000001</c:v>
                </c:pt>
                <c:pt idx="927">
                  <c:v>1.9969300000000001</c:v>
                </c:pt>
                <c:pt idx="928">
                  <c:v>1.99691</c:v>
                </c:pt>
                <c:pt idx="929">
                  <c:v>1.9968900000000001</c:v>
                </c:pt>
                <c:pt idx="930">
                  <c:v>1.9968699999999999</c:v>
                </c:pt>
                <c:pt idx="931">
                  <c:v>1.99685</c:v>
                </c:pt>
                <c:pt idx="932">
                  <c:v>1.9968399999999999</c:v>
                </c:pt>
                <c:pt idx="933">
                  <c:v>1.9968300000000001</c:v>
                </c:pt>
                <c:pt idx="934">
                  <c:v>1.9968300000000001</c:v>
                </c:pt>
                <c:pt idx="935">
                  <c:v>1.99682</c:v>
                </c:pt>
                <c:pt idx="936">
                  <c:v>1.99682</c:v>
                </c:pt>
                <c:pt idx="937">
                  <c:v>1.99682</c:v>
                </c:pt>
                <c:pt idx="938">
                  <c:v>1.99682</c:v>
                </c:pt>
                <c:pt idx="939">
                  <c:v>1.9968300000000001</c:v>
                </c:pt>
                <c:pt idx="940">
                  <c:v>1.9968300000000001</c:v>
                </c:pt>
                <c:pt idx="941">
                  <c:v>1.9968399999999999</c:v>
                </c:pt>
                <c:pt idx="942">
                  <c:v>1.9968600000000001</c:v>
                </c:pt>
                <c:pt idx="943">
                  <c:v>1.9968699999999999</c:v>
                </c:pt>
                <c:pt idx="944">
                  <c:v>1.9968900000000001</c:v>
                </c:pt>
                <c:pt idx="945">
                  <c:v>1.99691</c:v>
                </c:pt>
                <c:pt idx="946">
                  <c:v>1.9969300000000001</c:v>
                </c:pt>
                <c:pt idx="947">
                  <c:v>1.99695</c:v>
                </c:pt>
                <c:pt idx="948">
                  <c:v>1.99698</c:v>
                </c:pt>
                <c:pt idx="949">
                  <c:v>1.9970000000000001</c:v>
                </c:pt>
                <c:pt idx="950">
                  <c:v>1.9970300000000001</c:v>
                </c:pt>
                <c:pt idx="951">
                  <c:v>1.9970600000000001</c:v>
                </c:pt>
                <c:pt idx="952">
                  <c:v>1.99709</c:v>
                </c:pt>
                <c:pt idx="953">
                  <c:v>1.9971300000000001</c:v>
                </c:pt>
                <c:pt idx="954">
                  <c:v>1.99716</c:v>
                </c:pt>
                <c:pt idx="955">
                  <c:v>1.9972000000000001</c:v>
                </c:pt>
                <c:pt idx="956">
                  <c:v>1.9972399999999999</c:v>
                </c:pt>
                <c:pt idx="957">
                  <c:v>1.9972799999999999</c:v>
                </c:pt>
                <c:pt idx="958">
                  <c:v>1.99732</c:v>
                </c:pt>
                <c:pt idx="959">
                  <c:v>1.9973700000000001</c:v>
                </c:pt>
                <c:pt idx="960">
                  <c:v>1.9974099999999999</c:v>
                </c:pt>
                <c:pt idx="961">
                  <c:v>1.99746</c:v>
                </c:pt>
                <c:pt idx="962">
                  <c:v>1.9975099999999999</c:v>
                </c:pt>
                <c:pt idx="963">
                  <c:v>1.99756</c:v>
                </c:pt>
                <c:pt idx="964">
                  <c:v>1.9976100000000001</c:v>
                </c:pt>
                <c:pt idx="965">
                  <c:v>1.99766</c:v>
                </c:pt>
                <c:pt idx="966">
                  <c:v>1.9977100000000001</c:v>
                </c:pt>
                <c:pt idx="967">
                  <c:v>1.99777</c:v>
                </c:pt>
                <c:pt idx="968">
                  <c:v>1.9978199999999999</c:v>
                </c:pt>
                <c:pt idx="969">
                  <c:v>1.9978800000000001</c:v>
                </c:pt>
                <c:pt idx="970">
                  <c:v>1.99793</c:v>
                </c:pt>
                <c:pt idx="971">
                  <c:v>1.9979899999999999</c:v>
                </c:pt>
                <c:pt idx="972">
                  <c:v>1.9980500000000001</c:v>
                </c:pt>
                <c:pt idx="973">
                  <c:v>1.9981100000000001</c:v>
                </c:pt>
                <c:pt idx="974">
                  <c:v>1.99817</c:v>
                </c:pt>
                <c:pt idx="975">
                  <c:v>1.99823</c:v>
                </c:pt>
                <c:pt idx="976">
                  <c:v>1.9982899999999999</c:v>
                </c:pt>
                <c:pt idx="977">
                  <c:v>1.9983500000000001</c:v>
                </c:pt>
                <c:pt idx="978">
                  <c:v>1.99841</c:v>
                </c:pt>
                <c:pt idx="979">
                  <c:v>1.99847</c:v>
                </c:pt>
                <c:pt idx="980">
                  <c:v>1.9985299999999999</c:v>
                </c:pt>
                <c:pt idx="981">
                  <c:v>1.9985999999999999</c:v>
                </c:pt>
                <c:pt idx="982">
                  <c:v>1.9986600000000001</c:v>
                </c:pt>
                <c:pt idx="983">
                  <c:v>1.9987200000000001</c:v>
                </c:pt>
                <c:pt idx="984">
                  <c:v>1.9987900000000001</c:v>
                </c:pt>
                <c:pt idx="985">
                  <c:v>1.99885</c:v>
                </c:pt>
                <c:pt idx="986">
                  <c:v>1.99891</c:v>
                </c:pt>
                <c:pt idx="987">
                  <c:v>1.9989699999999999</c:v>
                </c:pt>
                <c:pt idx="988">
                  <c:v>1.9990399999999999</c:v>
                </c:pt>
                <c:pt idx="989">
                  <c:v>1.9991000000000001</c:v>
                </c:pt>
                <c:pt idx="990">
                  <c:v>1.99916</c:v>
                </c:pt>
                <c:pt idx="991">
                  <c:v>1.9992300000000001</c:v>
                </c:pt>
                <c:pt idx="992">
                  <c:v>1.99929</c:v>
                </c:pt>
                <c:pt idx="993">
                  <c:v>1.99935</c:v>
                </c:pt>
                <c:pt idx="994">
                  <c:v>1.9994099999999999</c:v>
                </c:pt>
                <c:pt idx="995">
                  <c:v>1.9994700000000001</c:v>
                </c:pt>
                <c:pt idx="996">
                  <c:v>1.99953</c:v>
                </c:pt>
                <c:pt idx="997">
                  <c:v>1.99959</c:v>
                </c:pt>
                <c:pt idx="998">
                  <c:v>1.9996499999999999</c:v>
                </c:pt>
                <c:pt idx="999">
                  <c:v>1.9997100000000001</c:v>
                </c:pt>
                <c:pt idx="1000">
                  <c:v>1.99977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45-4538-BD7E-E53DEAFC37C7}"/>
            </c:ext>
          </c:extLst>
        </c:ser>
        <c:ser>
          <c:idx val="0"/>
          <c:order val="2"/>
          <c:tx>
            <c:strRef>
              <c:f>{"Doświadczenie x2"}</c:f>
              <c:strCache>
                <c:ptCount val="1"/>
                <c:pt idx="0">
                  <c:v>Doświadczenie x2</c:v>
                </c:pt>
              </c:strCache>
            </c:strRef>
          </c:tx>
          <c:spPr>
            <a:ln w="28575" cap="rnd">
              <a:solidFill>
                <a:srgbClr val="DA969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Symulacja!A3:A1003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Symulacja!C3:C1003</c:f>
              <c:numCache>
                <c:formatCode>General</c:formatCode>
                <c:ptCount val="1001"/>
                <c:pt idx="0">
                  <c:v>0</c:v>
                </c:pt>
                <c:pt idx="1">
                  <c:v>9.835829999999999E-4</c:v>
                </c:pt>
                <c:pt idx="2">
                  <c:v>3.8705800000000002E-3</c:v>
                </c:pt>
                <c:pt idx="3">
                  <c:v>8.5695600000000004E-3</c:v>
                </c:pt>
                <c:pt idx="4">
                  <c:v>1.49944E-2</c:v>
                </c:pt>
                <c:pt idx="5">
                  <c:v>2.3064000000000001E-2</c:v>
                </c:pt>
                <c:pt idx="6">
                  <c:v>3.2701899999999999E-2</c:v>
                </c:pt>
                <c:pt idx="7">
                  <c:v>4.3836100000000003E-2</c:v>
                </c:pt>
                <c:pt idx="8">
                  <c:v>5.6398499999999997E-2</c:v>
                </c:pt>
                <c:pt idx="9">
                  <c:v>7.0325100000000001E-2</c:v>
                </c:pt>
                <c:pt idx="10">
                  <c:v>8.5555000000000006E-2</c:v>
                </c:pt>
                <c:pt idx="11">
                  <c:v>0.102031</c:v>
                </c:pt>
                <c:pt idx="12">
                  <c:v>0.119699</c:v>
                </c:pt>
                <c:pt idx="13">
                  <c:v>0.13850699999999999</c:v>
                </c:pt>
                <c:pt idx="14">
                  <c:v>0.15840599999999999</c:v>
                </c:pt>
                <c:pt idx="15">
                  <c:v>0.17935000000000001</c:v>
                </c:pt>
                <c:pt idx="16">
                  <c:v>0.201294</c:v>
                </c:pt>
                <c:pt idx="17">
                  <c:v>0.22419600000000001</c:v>
                </c:pt>
                <c:pt idx="18">
                  <c:v>0.24801500000000001</c:v>
                </c:pt>
                <c:pt idx="19">
                  <c:v>0.27271200000000001</c:v>
                </c:pt>
                <c:pt idx="20">
                  <c:v>0.29825000000000002</c:v>
                </c:pt>
                <c:pt idx="21">
                  <c:v>0.32459300000000002</c:v>
                </c:pt>
                <c:pt idx="22">
                  <c:v>0.35170499999999999</c:v>
                </c:pt>
                <c:pt idx="23">
                  <c:v>0.379554</c:v>
                </c:pt>
                <c:pt idx="24">
                  <c:v>0.40810600000000002</c:v>
                </c:pt>
                <c:pt idx="25">
                  <c:v>0.43733</c:v>
                </c:pt>
                <c:pt idx="26">
                  <c:v>0.467194</c:v>
                </c:pt>
                <c:pt idx="27">
                  <c:v>0.497668</c:v>
                </c:pt>
                <c:pt idx="28">
                  <c:v>0.52872200000000003</c:v>
                </c:pt>
                <c:pt idx="29">
                  <c:v>0.56032700000000002</c:v>
                </c:pt>
                <c:pt idx="30">
                  <c:v>0.59245499999999995</c:v>
                </c:pt>
                <c:pt idx="31">
                  <c:v>0.62507800000000002</c:v>
                </c:pt>
                <c:pt idx="32">
                  <c:v>0.65816699999999995</c:v>
                </c:pt>
                <c:pt idx="33">
                  <c:v>0.69169400000000003</c:v>
                </c:pt>
                <c:pt idx="34">
                  <c:v>0.725634</c:v>
                </c:pt>
                <c:pt idx="35">
                  <c:v>0.75995800000000002</c:v>
                </c:pt>
                <c:pt idx="36">
                  <c:v>0.79464000000000001</c:v>
                </c:pt>
                <c:pt idx="37">
                  <c:v>0.82965500000000003</c:v>
                </c:pt>
                <c:pt idx="38">
                  <c:v>0.86497400000000002</c:v>
                </c:pt>
                <c:pt idx="39">
                  <c:v>0.90057299999999996</c:v>
                </c:pt>
                <c:pt idx="40">
                  <c:v>0.93642400000000003</c:v>
                </c:pt>
                <c:pt idx="41">
                  <c:v>0.97250400000000004</c:v>
                </c:pt>
                <c:pt idx="42">
                  <c:v>1.00878</c:v>
                </c:pt>
                <c:pt idx="43">
                  <c:v>1.0452399999999999</c:v>
                </c:pt>
                <c:pt idx="44">
                  <c:v>1.08185</c:v>
                </c:pt>
                <c:pt idx="45">
                  <c:v>1.1185799999999999</c:v>
                </c:pt>
                <c:pt idx="46">
                  <c:v>1.1554199999999999</c:v>
                </c:pt>
                <c:pt idx="47">
                  <c:v>1.1923299999999999</c:v>
                </c:pt>
                <c:pt idx="48">
                  <c:v>1.22929</c:v>
                </c:pt>
                <c:pt idx="49">
                  <c:v>1.26627</c:v>
                </c:pt>
                <c:pt idx="50">
                  <c:v>1.3032600000000001</c:v>
                </c:pt>
                <c:pt idx="51">
                  <c:v>1.34022</c:v>
                </c:pt>
                <c:pt idx="52">
                  <c:v>1.37714</c:v>
                </c:pt>
                <c:pt idx="53">
                  <c:v>1.4139900000000001</c:v>
                </c:pt>
                <c:pt idx="54">
                  <c:v>1.4507399999999999</c:v>
                </c:pt>
                <c:pt idx="55">
                  <c:v>1.4873700000000001</c:v>
                </c:pt>
                <c:pt idx="56">
                  <c:v>1.52386</c:v>
                </c:pt>
                <c:pt idx="57">
                  <c:v>1.56019</c:v>
                </c:pt>
                <c:pt idx="58">
                  <c:v>1.59633</c:v>
                </c:pt>
                <c:pt idx="59">
                  <c:v>1.63226</c:v>
                </c:pt>
                <c:pt idx="60">
                  <c:v>1.6679600000000001</c:v>
                </c:pt>
                <c:pt idx="61">
                  <c:v>1.7034100000000001</c:v>
                </c:pt>
                <c:pt idx="62">
                  <c:v>1.73858</c:v>
                </c:pt>
                <c:pt idx="63">
                  <c:v>1.77346</c:v>
                </c:pt>
                <c:pt idx="64">
                  <c:v>1.80802</c:v>
                </c:pt>
                <c:pt idx="65">
                  <c:v>1.8422400000000001</c:v>
                </c:pt>
                <c:pt idx="66">
                  <c:v>1.8761000000000001</c:v>
                </c:pt>
                <c:pt idx="67">
                  <c:v>1.9096</c:v>
                </c:pt>
                <c:pt idx="68">
                  <c:v>1.94269</c:v>
                </c:pt>
                <c:pt idx="69">
                  <c:v>1.9753700000000001</c:v>
                </c:pt>
                <c:pt idx="70">
                  <c:v>2.0076200000000002</c:v>
                </c:pt>
                <c:pt idx="71">
                  <c:v>2.0394199999999998</c:v>
                </c:pt>
                <c:pt idx="72">
                  <c:v>2.0707499999999999</c:v>
                </c:pt>
                <c:pt idx="73">
                  <c:v>2.1015999999999999</c:v>
                </c:pt>
                <c:pt idx="74">
                  <c:v>2.1319499999999998</c:v>
                </c:pt>
                <c:pt idx="75">
                  <c:v>2.1617899999999999</c:v>
                </c:pt>
                <c:pt idx="76">
                  <c:v>2.19109</c:v>
                </c:pt>
                <c:pt idx="77">
                  <c:v>2.2198500000000001</c:v>
                </c:pt>
                <c:pt idx="78">
                  <c:v>2.2480500000000001</c:v>
                </c:pt>
                <c:pt idx="79">
                  <c:v>2.2756799999999999</c:v>
                </c:pt>
                <c:pt idx="80">
                  <c:v>2.3027299999999999</c:v>
                </c:pt>
                <c:pt idx="81">
                  <c:v>2.32917</c:v>
                </c:pt>
                <c:pt idx="82">
                  <c:v>2.355</c:v>
                </c:pt>
                <c:pt idx="83">
                  <c:v>2.38022</c:v>
                </c:pt>
                <c:pt idx="84">
                  <c:v>2.4047999999999998</c:v>
                </c:pt>
                <c:pt idx="85">
                  <c:v>2.4287399999999999</c:v>
                </c:pt>
                <c:pt idx="86">
                  <c:v>2.4520300000000002</c:v>
                </c:pt>
                <c:pt idx="87">
                  <c:v>2.4746600000000001</c:v>
                </c:pt>
                <c:pt idx="88">
                  <c:v>2.4966200000000001</c:v>
                </c:pt>
                <c:pt idx="89">
                  <c:v>2.5179</c:v>
                </c:pt>
                <c:pt idx="90">
                  <c:v>2.5385</c:v>
                </c:pt>
                <c:pt idx="91">
                  <c:v>2.5584099999999999</c:v>
                </c:pt>
                <c:pt idx="92">
                  <c:v>2.5776300000000001</c:v>
                </c:pt>
                <c:pt idx="93">
                  <c:v>2.5961400000000001</c:v>
                </c:pt>
                <c:pt idx="94">
                  <c:v>2.61395</c:v>
                </c:pt>
                <c:pt idx="95">
                  <c:v>2.63104</c:v>
                </c:pt>
                <c:pt idx="96">
                  <c:v>2.6474299999999999</c:v>
                </c:pt>
                <c:pt idx="97">
                  <c:v>2.66309</c:v>
                </c:pt>
                <c:pt idx="98">
                  <c:v>2.6780400000000002</c:v>
                </c:pt>
                <c:pt idx="99">
                  <c:v>2.6922600000000001</c:v>
                </c:pt>
                <c:pt idx="100">
                  <c:v>2.7057699999999998</c:v>
                </c:pt>
                <c:pt idx="101">
                  <c:v>2.71855</c:v>
                </c:pt>
                <c:pt idx="102">
                  <c:v>2.7305999999999999</c:v>
                </c:pt>
                <c:pt idx="103">
                  <c:v>2.74194</c:v>
                </c:pt>
                <c:pt idx="104">
                  <c:v>2.7525499999999998</c:v>
                </c:pt>
                <c:pt idx="105">
                  <c:v>2.7624399999999998</c:v>
                </c:pt>
                <c:pt idx="106">
                  <c:v>2.7716099999999999</c:v>
                </c:pt>
                <c:pt idx="107">
                  <c:v>2.7800699999999998</c:v>
                </c:pt>
                <c:pt idx="108">
                  <c:v>2.7878099999999999</c:v>
                </c:pt>
                <c:pt idx="109">
                  <c:v>2.7948400000000002</c:v>
                </c:pt>
                <c:pt idx="110">
                  <c:v>2.8011699999999999</c:v>
                </c:pt>
                <c:pt idx="111">
                  <c:v>2.8068</c:v>
                </c:pt>
                <c:pt idx="112">
                  <c:v>2.8117299999999998</c:v>
                </c:pt>
                <c:pt idx="113">
                  <c:v>2.8159700000000001</c:v>
                </c:pt>
                <c:pt idx="114">
                  <c:v>2.8195299999999999</c:v>
                </c:pt>
                <c:pt idx="115">
                  <c:v>2.8224</c:v>
                </c:pt>
                <c:pt idx="116">
                  <c:v>2.8246099999999998</c:v>
                </c:pt>
                <c:pt idx="117">
                  <c:v>2.8261500000000002</c:v>
                </c:pt>
                <c:pt idx="118">
                  <c:v>2.8270300000000002</c:v>
                </c:pt>
                <c:pt idx="119">
                  <c:v>2.8272699999999999</c:v>
                </c:pt>
                <c:pt idx="120">
                  <c:v>2.82687</c:v>
                </c:pt>
                <c:pt idx="121">
                  <c:v>2.8258299999999998</c:v>
                </c:pt>
                <c:pt idx="122">
                  <c:v>2.8241800000000001</c:v>
                </c:pt>
                <c:pt idx="123">
                  <c:v>2.8219099999999999</c:v>
                </c:pt>
                <c:pt idx="124">
                  <c:v>2.8190300000000001</c:v>
                </c:pt>
                <c:pt idx="125">
                  <c:v>2.8155700000000001</c:v>
                </c:pt>
                <c:pt idx="126">
                  <c:v>2.8115199999999998</c:v>
                </c:pt>
                <c:pt idx="127">
                  <c:v>2.8069099999999998</c:v>
                </c:pt>
                <c:pt idx="128">
                  <c:v>2.8017300000000001</c:v>
                </c:pt>
                <c:pt idx="129">
                  <c:v>2.7959999999999998</c:v>
                </c:pt>
                <c:pt idx="130">
                  <c:v>2.7897400000000001</c:v>
                </c:pt>
                <c:pt idx="131">
                  <c:v>2.7829600000000001</c:v>
                </c:pt>
                <c:pt idx="132">
                  <c:v>2.7756599999999998</c:v>
                </c:pt>
                <c:pt idx="133">
                  <c:v>2.7678600000000002</c:v>
                </c:pt>
                <c:pt idx="134">
                  <c:v>2.7595700000000001</c:v>
                </c:pt>
                <c:pt idx="135">
                  <c:v>2.75081</c:v>
                </c:pt>
                <c:pt idx="136">
                  <c:v>2.74159</c:v>
                </c:pt>
                <c:pt idx="137">
                  <c:v>2.7319200000000001</c:v>
                </c:pt>
                <c:pt idx="138">
                  <c:v>2.7218200000000001</c:v>
                </c:pt>
                <c:pt idx="139">
                  <c:v>2.71129</c:v>
                </c:pt>
                <c:pt idx="140">
                  <c:v>2.7003599999999999</c:v>
                </c:pt>
                <c:pt idx="141">
                  <c:v>2.6890299999999998</c:v>
                </c:pt>
                <c:pt idx="142">
                  <c:v>2.67733</c:v>
                </c:pt>
                <c:pt idx="143">
                  <c:v>2.66526</c:v>
                </c:pt>
                <c:pt idx="144">
                  <c:v>2.6528399999999999</c:v>
                </c:pt>
                <c:pt idx="145">
                  <c:v>2.6400800000000002</c:v>
                </c:pt>
                <c:pt idx="146">
                  <c:v>2.6269999999999998</c:v>
                </c:pt>
                <c:pt idx="147">
                  <c:v>2.61361</c:v>
                </c:pt>
                <c:pt idx="148">
                  <c:v>2.5999300000000001</c:v>
                </c:pt>
                <c:pt idx="149">
                  <c:v>2.58596</c:v>
                </c:pt>
                <c:pt idx="150">
                  <c:v>2.5717400000000001</c:v>
                </c:pt>
                <c:pt idx="151">
                  <c:v>2.5572599999999999</c:v>
                </c:pt>
                <c:pt idx="152">
                  <c:v>2.5425499999999999</c:v>
                </c:pt>
                <c:pt idx="153">
                  <c:v>2.5276200000000002</c:v>
                </c:pt>
                <c:pt idx="154">
                  <c:v>2.51248</c:v>
                </c:pt>
                <c:pt idx="155">
                  <c:v>2.4971399999999999</c:v>
                </c:pt>
                <c:pt idx="156">
                  <c:v>2.48163</c:v>
                </c:pt>
                <c:pt idx="157">
                  <c:v>2.4659599999999999</c:v>
                </c:pt>
                <c:pt idx="158">
                  <c:v>2.4501400000000002</c:v>
                </c:pt>
                <c:pt idx="159">
                  <c:v>2.43418</c:v>
                </c:pt>
                <c:pt idx="160">
                  <c:v>2.4180999999999999</c:v>
                </c:pt>
                <c:pt idx="161">
                  <c:v>2.40191</c:v>
                </c:pt>
                <c:pt idx="162">
                  <c:v>2.38564</c:v>
                </c:pt>
                <c:pt idx="163">
                  <c:v>2.3692799999999998</c:v>
                </c:pt>
                <c:pt idx="164">
                  <c:v>2.3528500000000001</c:v>
                </c:pt>
                <c:pt idx="165">
                  <c:v>2.3363800000000001</c:v>
                </c:pt>
                <c:pt idx="166">
                  <c:v>2.3198699999999999</c:v>
                </c:pt>
                <c:pt idx="167">
                  <c:v>2.3033299999999999</c:v>
                </c:pt>
                <c:pt idx="168">
                  <c:v>2.2867700000000002</c:v>
                </c:pt>
                <c:pt idx="169">
                  <c:v>2.2702200000000001</c:v>
                </c:pt>
                <c:pt idx="170">
                  <c:v>2.2536900000000002</c:v>
                </c:pt>
                <c:pt idx="171">
                  <c:v>2.2371699999999999</c:v>
                </c:pt>
                <c:pt idx="172">
                  <c:v>2.2206999999999999</c:v>
                </c:pt>
                <c:pt idx="173">
                  <c:v>2.2042799999999998</c:v>
                </c:pt>
                <c:pt idx="174">
                  <c:v>2.1879200000000001</c:v>
                </c:pt>
                <c:pt idx="175">
                  <c:v>2.1716299999999999</c:v>
                </c:pt>
                <c:pt idx="176">
                  <c:v>2.15543</c:v>
                </c:pt>
                <c:pt idx="177">
                  <c:v>2.1393300000000002</c:v>
                </c:pt>
                <c:pt idx="178">
                  <c:v>2.1233399999999998</c:v>
                </c:pt>
                <c:pt idx="179">
                  <c:v>2.1074600000000001</c:v>
                </c:pt>
                <c:pt idx="180">
                  <c:v>2.09172</c:v>
                </c:pt>
                <c:pt idx="181">
                  <c:v>2.07612</c:v>
                </c:pt>
                <c:pt idx="182">
                  <c:v>2.0606599999999999</c:v>
                </c:pt>
                <c:pt idx="183">
                  <c:v>2.0453700000000001</c:v>
                </c:pt>
                <c:pt idx="184">
                  <c:v>2.03024</c:v>
                </c:pt>
                <c:pt idx="185">
                  <c:v>2.0152999999999999</c:v>
                </c:pt>
                <c:pt idx="186">
                  <c:v>2.0005500000000001</c:v>
                </c:pt>
                <c:pt idx="187">
                  <c:v>1.9859899999999999</c:v>
                </c:pt>
                <c:pt idx="188">
                  <c:v>1.9716400000000001</c:v>
                </c:pt>
                <c:pt idx="189">
                  <c:v>1.9575</c:v>
                </c:pt>
                <c:pt idx="190">
                  <c:v>1.9435800000000001</c:v>
                </c:pt>
                <c:pt idx="191">
                  <c:v>1.9298999999999999</c:v>
                </c:pt>
                <c:pt idx="192">
                  <c:v>1.91645</c:v>
                </c:pt>
                <c:pt idx="193">
                  <c:v>1.9032500000000001</c:v>
                </c:pt>
                <c:pt idx="194">
                  <c:v>1.8903000000000001</c:v>
                </c:pt>
                <c:pt idx="195">
                  <c:v>1.8775999999999999</c:v>
                </c:pt>
                <c:pt idx="196">
                  <c:v>1.86517</c:v>
                </c:pt>
                <c:pt idx="197">
                  <c:v>1.8530199999999999</c:v>
                </c:pt>
                <c:pt idx="198">
                  <c:v>1.8411299999999999</c:v>
                </c:pt>
                <c:pt idx="199">
                  <c:v>1.8295300000000001</c:v>
                </c:pt>
                <c:pt idx="200">
                  <c:v>1.8182199999999999</c:v>
                </c:pt>
                <c:pt idx="201">
                  <c:v>1.8071999999999999</c:v>
                </c:pt>
                <c:pt idx="202">
                  <c:v>1.7964800000000001</c:v>
                </c:pt>
                <c:pt idx="203">
                  <c:v>1.7860499999999999</c:v>
                </c:pt>
                <c:pt idx="204">
                  <c:v>1.77593</c:v>
                </c:pt>
                <c:pt idx="205">
                  <c:v>1.7661199999999999</c:v>
                </c:pt>
                <c:pt idx="206">
                  <c:v>1.7566200000000001</c:v>
                </c:pt>
                <c:pt idx="207">
                  <c:v>1.7474400000000001</c:v>
                </c:pt>
                <c:pt idx="208">
                  <c:v>1.73858</c:v>
                </c:pt>
                <c:pt idx="209">
                  <c:v>1.73003</c:v>
                </c:pt>
                <c:pt idx="210">
                  <c:v>1.7218100000000001</c:v>
                </c:pt>
                <c:pt idx="211">
                  <c:v>1.71391</c:v>
                </c:pt>
                <c:pt idx="212">
                  <c:v>1.70634</c:v>
                </c:pt>
                <c:pt idx="213">
                  <c:v>1.6991000000000001</c:v>
                </c:pt>
                <c:pt idx="214">
                  <c:v>1.69218</c:v>
                </c:pt>
                <c:pt idx="215">
                  <c:v>1.6856</c:v>
                </c:pt>
                <c:pt idx="216">
                  <c:v>1.6793499999999999</c:v>
                </c:pt>
                <c:pt idx="217">
                  <c:v>1.67343</c:v>
                </c:pt>
                <c:pt idx="218">
                  <c:v>1.6678299999999999</c:v>
                </c:pt>
                <c:pt idx="219">
                  <c:v>1.6625799999999999</c:v>
                </c:pt>
                <c:pt idx="220">
                  <c:v>1.6576500000000001</c:v>
                </c:pt>
                <c:pt idx="221">
                  <c:v>1.6530499999999999</c:v>
                </c:pt>
                <c:pt idx="222">
                  <c:v>1.6487799999999999</c:v>
                </c:pt>
                <c:pt idx="223">
                  <c:v>1.6448400000000001</c:v>
                </c:pt>
                <c:pt idx="224">
                  <c:v>1.6412199999999999</c:v>
                </c:pt>
                <c:pt idx="225">
                  <c:v>1.63794</c:v>
                </c:pt>
                <c:pt idx="226">
                  <c:v>1.63497</c:v>
                </c:pt>
                <c:pt idx="227">
                  <c:v>1.6323300000000001</c:v>
                </c:pt>
                <c:pt idx="228">
                  <c:v>1.63</c:v>
                </c:pt>
                <c:pt idx="229">
                  <c:v>1.62799</c:v>
                </c:pt>
                <c:pt idx="230">
                  <c:v>1.6263000000000001</c:v>
                </c:pt>
                <c:pt idx="231">
                  <c:v>1.6249100000000001</c:v>
                </c:pt>
                <c:pt idx="232">
                  <c:v>1.62384</c:v>
                </c:pt>
                <c:pt idx="233">
                  <c:v>1.62307</c:v>
                </c:pt>
                <c:pt idx="234">
                  <c:v>1.6226</c:v>
                </c:pt>
                <c:pt idx="235">
                  <c:v>1.62242</c:v>
                </c:pt>
                <c:pt idx="236">
                  <c:v>1.6225400000000001</c:v>
                </c:pt>
                <c:pt idx="237">
                  <c:v>1.6229499999999999</c:v>
                </c:pt>
                <c:pt idx="238">
                  <c:v>1.62365</c:v>
                </c:pt>
                <c:pt idx="239">
                  <c:v>1.62462</c:v>
                </c:pt>
                <c:pt idx="240">
                  <c:v>1.62588</c:v>
                </c:pt>
                <c:pt idx="241">
                  <c:v>1.6274</c:v>
                </c:pt>
                <c:pt idx="242">
                  <c:v>1.6291899999999999</c:v>
                </c:pt>
                <c:pt idx="243">
                  <c:v>1.6312500000000001</c:v>
                </c:pt>
                <c:pt idx="244">
                  <c:v>1.6335599999999999</c:v>
                </c:pt>
                <c:pt idx="245">
                  <c:v>1.63612</c:v>
                </c:pt>
                <c:pt idx="246">
                  <c:v>1.63893</c:v>
                </c:pt>
                <c:pt idx="247">
                  <c:v>1.64198</c:v>
                </c:pt>
                <c:pt idx="248">
                  <c:v>1.6452599999999999</c:v>
                </c:pt>
                <c:pt idx="249">
                  <c:v>1.6487799999999999</c:v>
                </c:pt>
                <c:pt idx="250">
                  <c:v>1.6525099999999999</c:v>
                </c:pt>
                <c:pt idx="251">
                  <c:v>1.6564700000000001</c:v>
                </c:pt>
                <c:pt idx="252">
                  <c:v>1.6606399999999999</c:v>
                </c:pt>
                <c:pt idx="253">
                  <c:v>1.6650100000000001</c:v>
                </c:pt>
                <c:pt idx="254">
                  <c:v>1.6695800000000001</c:v>
                </c:pt>
                <c:pt idx="255">
                  <c:v>1.67435</c:v>
                </c:pt>
                <c:pt idx="256">
                  <c:v>1.6793</c:v>
                </c:pt>
                <c:pt idx="257">
                  <c:v>1.6844399999999999</c:v>
                </c:pt>
                <c:pt idx="258">
                  <c:v>1.6897500000000001</c:v>
                </c:pt>
                <c:pt idx="259">
                  <c:v>1.69523</c:v>
                </c:pt>
                <c:pt idx="260">
                  <c:v>1.7008700000000001</c:v>
                </c:pt>
                <c:pt idx="261">
                  <c:v>1.7066600000000001</c:v>
                </c:pt>
                <c:pt idx="262">
                  <c:v>1.7125999999999999</c:v>
                </c:pt>
                <c:pt idx="263">
                  <c:v>1.7186900000000001</c:v>
                </c:pt>
                <c:pt idx="264">
                  <c:v>1.7249099999999999</c:v>
                </c:pt>
                <c:pt idx="265">
                  <c:v>1.73126</c:v>
                </c:pt>
                <c:pt idx="266">
                  <c:v>1.73773</c:v>
                </c:pt>
                <c:pt idx="267">
                  <c:v>1.7443200000000001</c:v>
                </c:pt>
                <c:pt idx="268">
                  <c:v>1.75101</c:v>
                </c:pt>
                <c:pt idx="269">
                  <c:v>1.7578100000000001</c:v>
                </c:pt>
                <c:pt idx="270">
                  <c:v>1.7646999999999999</c:v>
                </c:pt>
                <c:pt idx="271">
                  <c:v>1.77169</c:v>
                </c:pt>
                <c:pt idx="272">
                  <c:v>1.7787500000000001</c:v>
                </c:pt>
                <c:pt idx="273">
                  <c:v>1.78589</c:v>
                </c:pt>
                <c:pt idx="274">
                  <c:v>1.7930999999999999</c:v>
                </c:pt>
                <c:pt idx="275">
                  <c:v>1.8003800000000001</c:v>
                </c:pt>
                <c:pt idx="276">
                  <c:v>1.8077099999999999</c:v>
                </c:pt>
                <c:pt idx="277">
                  <c:v>1.8150900000000001</c:v>
                </c:pt>
                <c:pt idx="278">
                  <c:v>1.8225100000000001</c:v>
                </c:pt>
                <c:pt idx="279">
                  <c:v>1.8299700000000001</c:v>
                </c:pt>
                <c:pt idx="280">
                  <c:v>1.8374600000000001</c:v>
                </c:pt>
                <c:pt idx="281">
                  <c:v>1.8449800000000001</c:v>
                </c:pt>
                <c:pt idx="282">
                  <c:v>1.8525199999999999</c:v>
                </c:pt>
                <c:pt idx="283">
                  <c:v>1.86006</c:v>
                </c:pt>
                <c:pt idx="284">
                  <c:v>1.8676200000000001</c:v>
                </c:pt>
                <c:pt idx="285">
                  <c:v>1.87517</c:v>
                </c:pt>
                <c:pt idx="286">
                  <c:v>1.88273</c:v>
                </c:pt>
                <c:pt idx="287">
                  <c:v>1.8902699999999999</c:v>
                </c:pt>
                <c:pt idx="288">
                  <c:v>1.8977900000000001</c:v>
                </c:pt>
                <c:pt idx="289">
                  <c:v>1.9052899999999999</c:v>
                </c:pt>
                <c:pt idx="290">
                  <c:v>1.9127700000000001</c:v>
                </c:pt>
                <c:pt idx="291">
                  <c:v>1.92021</c:v>
                </c:pt>
                <c:pt idx="292">
                  <c:v>1.92761</c:v>
                </c:pt>
                <c:pt idx="293">
                  <c:v>1.9349700000000001</c:v>
                </c:pt>
                <c:pt idx="294">
                  <c:v>1.94228</c:v>
                </c:pt>
                <c:pt idx="295">
                  <c:v>1.9495400000000001</c:v>
                </c:pt>
                <c:pt idx="296">
                  <c:v>1.9567399999999999</c:v>
                </c:pt>
                <c:pt idx="297">
                  <c:v>1.96387</c:v>
                </c:pt>
                <c:pt idx="298">
                  <c:v>1.9709399999999999</c:v>
                </c:pt>
                <c:pt idx="299">
                  <c:v>1.97794</c:v>
                </c:pt>
                <c:pt idx="300">
                  <c:v>1.9848600000000001</c:v>
                </c:pt>
                <c:pt idx="301">
                  <c:v>1.99169</c:v>
                </c:pt>
                <c:pt idx="302">
                  <c:v>1.9984500000000001</c:v>
                </c:pt>
                <c:pt idx="303">
                  <c:v>2.0051100000000002</c:v>
                </c:pt>
                <c:pt idx="304">
                  <c:v>2.0116800000000001</c:v>
                </c:pt>
                <c:pt idx="305">
                  <c:v>2.0181499999999999</c:v>
                </c:pt>
                <c:pt idx="306">
                  <c:v>2.0245299999999999</c:v>
                </c:pt>
                <c:pt idx="307">
                  <c:v>2.0307900000000001</c:v>
                </c:pt>
                <c:pt idx="308">
                  <c:v>2.03695</c:v>
                </c:pt>
                <c:pt idx="309">
                  <c:v>2.0430000000000001</c:v>
                </c:pt>
                <c:pt idx="310">
                  <c:v>2.04894</c:v>
                </c:pt>
                <c:pt idx="311">
                  <c:v>2.0547499999999999</c:v>
                </c:pt>
                <c:pt idx="312">
                  <c:v>2.0604499999999999</c:v>
                </c:pt>
                <c:pt idx="313">
                  <c:v>2.06603</c:v>
                </c:pt>
                <c:pt idx="314">
                  <c:v>2.0714700000000001</c:v>
                </c:pt>
                <c:pt idx="315">
                  <c:v>2.0767899999999999</c:v>
                </c:pt>
                <c:pt idx="316">
                  <c:v>2.0819800000000002</c:v>
                </c:pt>
                <c:pt idx="317">
                  <c:v>2.08704</c:v>
                </c:pt>
                <c:pt idx="318">
                  <c:v>2.0919599999999998</c:v>
                </c:pt>
                <c:pt idx="319">
                  <c:v>2.0967500000000001</c:v>
                </c:pt>
                <c:pt idx="320">
                  <c:v>2.1013899999999999</c:v>
                </c:pt>
                <c:pt idx="321">
                  <c:v>2.1059000000000001</c:v>
                </c:pt>
                <c:pt idx="322">
                  <c:v>2.1102599999999998</c:v>
                </c:pt>
                <c:pt idx="323">
                  <c:v>2.1144799999999999</c:v>
                </c:pt>
                <c:pt idx="324">
                  <c:v>2.11856</c:v>
                </c:pt>
                <c:pt idx="325">
                  <c:v>2.12249</c:v>
                </c:pt>
                <c:pt idx="326">
                  <c:v>2.1262699999999999</c:v>
                </c:pt>
                <c:pt idx="327">
                  <c:v>2.1299000000000001</c:v>
                </c:pt>
                <c:pt idx="328">
                  <c:v>2.1333899999999999</c:v>
                </c:pt>
                <c:pt idx="329">
                  <c:v>2.13672</c:v>
                </c:pt>
                <c:pt idx="330">
                  <c:v>2.13991</c:v>
                </c:pt>
                <c:pt idx="331">
                  <c:v>2.1429399999999998</c:v>
                </c:pt>
                <c:pt idx="332">
                  <c:v>2.1458300000000001</c:v>
                </c:pt>
                <c:pt idx="333">
                  <c:v>2.1485599999999998</c:v>
                </c:pt>
                <c:pt idx="334">
                  <c:v>2.1511399999999998</c:v>
                </c:pt>
                <c:pt idx="335">
                  <c:v>2.1535700000000002</c:v>
                </c:pt>
                <c:pt idx="336">
                  <c:v>2.15585</c:v>
                </c:pt>
                <c:pt idx="337">
                  <c:v>2.1579799999999998</c:v>
                </c:pt>
                <c:pt idx="338">
                  <c:v>2.1599599999999999</c:v>
                </c:pt>
                <c:pt idx="339">
                  <c:v>2.1617799999999998</c:v>
                </c:pt>
                <c:pt idx="340">
                  <c:v>2.1634600000000002</c:v>
                </c:pt>
                <c:pt idx="341">
                  <c:v>2.16499</c:v>
                </c:pt>
                <c:pt idx="342">
                  <c:v>2.1663800000000002</c:v>
                </c:pt>
                <c:pt idx="343">
                  <c:v>2.1676099999999998</c:v>
                </c:pt>
                <c:pt idx="344">
                  <c:v>2.1686999999999999</c:v>
                </c:pt>
                <c:pt idx="345">
                  <c:v>2.1696499999999999</c:v>
                </c:pt>
                <c:pt idx="346">
                  <c:v>2.1704500000000002</c:v>
                </c:pt>
                <c:pt idx="347">
                  <c:v>2.1711100000000001</c:v>
                </c:pt>
                <c:pt idx="348">
                  <c:v>2.1716199999999999</c:v>
                </c:pt>
                <c:pt idx="349">
                  <c:v>2.1720000000000002</c:v>
                </c:pt>
                <c:pt idx="350">
                  <c:v>2.17225</c:v>
                </c:pt>
                <c:pt idx="351">
                  <c:v>2.1723499999999998</c:v>
                </c:pt>
                <c:pt idx="352">
                  <c:v>2.17232</c:v>
                </c:pt>
                <c:pt idx="353">
                  <c:v>2.1721599999999999</c:v>
                </c:pt>
                <c:pt idx="354">
                  <c:v>2.1718700000000002</c:v>
                </c:pt>
                <c:pt idx="355">
                  <c:v>2.1714500000000001</c:v>
                </c:pt>
                <c:pt idx="356">
                  <c:v>2.1709000000000001</c:v>
                </c:pt>
                <c:pt idx="357">
                  <c:v>2.1702300000000001</c:v>
                </c:pt>
                <c:pt idx="358">
                  <c:v>2.1694300000000002</c:v>
                </c:pt>
                <c:pt idx="359">
                  <c:v>2.16852</c:v>
                </c:pt>
                <c:pt idx="360">
                  <c:v>2.1674899999999999</c:v>
                </c:pt>
                <c:pt idx="361">
                  <c:v>2.1663399999999999</c:v>
                </c:pt>
                <c:pt idx="362">
                  <c:v>2.1650800000000001</c:v>
                </c:pt>
                <c:pt idx="363">
                  <c:v>2.16371</c:v>
                </c:pt>
                <c:pt idx="364">
                  <c:v>2.1622300000000001</c:v>
                </c:pt>
                <c:pt idx="365">
                  <c:v>2.16065</c:v>
                </c:pt>
                <c:pt idx="366">
                  <c:v>2.15896</c:v>
                </c:pt>
                <c:pt idx="367">
                  <c:v>2.1571699999999998</c:v>
                </c:pt>
                <c:pt idx="368">
                  <c:v>2.1552899999999999</c:v>
                </c:pt>
                <c:pt idx="369">
                  <c:v>2.1533099999999998</c:v>
                </c:pt>
                <c:pt idx="370">
                  <c:v>2.15124</c:v>
                </c:pt>
                <c:pt idx="371">
                  <c:v>2.1490800000000001</c:v>
                </c:pt>
                <c:pt idx="372">
                  <c:v>2.1468400000000001</c:v>
                </c:pt>
                <c:pt idx="373">
                  <c:v>2.1445099999999999</c:v>
                </c:pt>
                <c:pt idx="374">
                  <c:v>2.1421000000000001</c:v>
                </c:pt>
                <c:pt idx="375">
                  <c:v>2.1396099999999998</c:v>
                </c:pt>
                <c:pt idx="376">
                  <c:v>2.1370499999999999</c:v>
                </c:pt>
                <c:pt idx="377">
                  <c:v>2.13442</c:v>
                </c:pt>
                <c:pt idx="378">
                  <c:v>2.1317200000000001</c:v>
                </c:pt>
                <c:pt idx="379">
                  <c:v>2.1289600000000002</c:v>
                </c:pt>
                <c:pt idx="380">
                  <c:v>2.1261299999999999</c:v>
                </c:pt>
                <c:pt idx="381">
                  <c:v>2.12324</c:v>
                </c:pt>
                <c:pt idx="382">
                  <c:v>2.1202999999999999</c:v>
                </c:pt>
                <c:pt idx="383">
                  <c:v>2.1173000000000002</c:v>
                </c:pt>
                <c:pt idx="384">
                  <c:v>2.1142599999999998</c:v>
                </c:pt>
                <c:pt idx="385">
                  <c:v>2.1111599999999999</c:v>
                </c:pt>
                <c:pt idx="386">
                  <c:v>2.1080199999999998</c:v>
                </c:pt>
                <c:pt idx="387">
                  <c:v>2.1048399999999998</c:v>
                </c:pt>
                <c:pt idx="388">
                  <c:v>2.10162</c:v>
                </c:pt>
                <c:pt idx="389">
                  <c:v>2.0983700000000001</c:v>
                </c:pt>
                <c:pt idx="390">
                  <c:v>2.0950899999999999</c:v>
                </c:pt>
                <c:pt idx="391">
                  <c:v>2.0917699999999999</c:v>
                </c:pt>
                <c:pt idx="392">
                  <c:v>2.0884299999999998</c:v>
                </c:pt>
                <c:pt idx="393">
                  <c:v>2.08507</c:v>
                </c:pt>
                <c:pt idx="394">
                  <c:v>2.08168</c:v>
                </c:pt>
                <c:pt idx="395">
                  <c:v>2.0782799999999999</c:v>
                </c:pt>
                <c:pt idx="396">
                  <c:v>2.0748600000000001</c:v>
                </c:pt>
                <c:pt idx="397">
                  <c:v>2.0714299999999999</c:v>
                </c:pt>
                <c:pt idx="398">
                  <c:v>2.06799</c:v>
                </c:pt>
                <c:pt idx="399">
                  <c:v>2.0645500000000001</c:v>
                </c:pt>
                <c:pt idx="400">
                  <c:v>2.0611000000000002</c:v>
                </c:pt>
                <c:pt idx="401">
                  <c:v>2.0576500000000002</c:v>
                </c:pt>
                <c:pt idx="402">
                  <c:v>2.0541999999999998</c:v>
                </c:pt>
                <c:pt idx="403">
                  <c:v>2.0507599999999999</c:v>
                </c:pt>
                <c:pt idx="404">
                  <c:v>2.04732</c:v>
                </c:pt>
                <c:pt idx="405">
                  <c:v>2.0438999999999998</c:v>
                </c:pt>
                <c:pt idx="406">
                  <c:v>2.0404800000000001</c:v>
                </c:pt>
                <c:pt idx="407">
                  <c:v>2.03708</c:v>
                </c:pt>
                <c:pt idx="408">
                  <c:v>2.0337000000000001</c:v>
                </c:pt>
                <c:pt idx="409">
                  <c:v>2.0303399999999998</c:v>
                </c:pt>
                <c:pt idx="410">
                  <c:v>2.0269900000000001</c:v>
                </c:pt>
                <c:pt idx="411">
                  <c:v>2.0236800000000001</c:v>
                </c:pt>
                <c:pt idx="412">
                  <c:v>2.0203899999999999</c:v>
                </c:pt>
                <c:pt idx="413">
                  <c:v>2.0171199999999998</c:v>
                </c:pt>
                <c:pt idx="414">
                  <c:v>2.01389</c:v>
                </c:pt>
                <c:pt idx="415">
                  <c:v>2.0106899999999999</c:v>
                </c:pt>
                <c:pt idx="416">
                  <c:v>2.00752</c:v>
                </c:pt>
                <c:pt idx="417">
                  <c:v>2.0044</c:v>
                </c:pt>
                <c:pt idx="418">
                  <c:v>2.0013100000000001</c:v>
                </c:pt>
                <c:pt idx="419">
                  <c:v>1.9982599999999999</c:v>
                </c:pt>
                <c:pt idx="420">
                  <c:v>1.99525</c:v>
                </c:pt>
                <c:pt idx="421">
                  <c:v>1.9922800000000001</c:v>
                </c:pt>
                <c:pt idx="422">
                  <c:v>1.9893700000000001</c:v>
                </c:pt>
                <c:pt idx="423">
                  <c:v>1.9864999999999999</c:v>
                </c:pt>
                <c:pt idx="424">
                  <c:v>1.98367</c:v>
                </c:pt>
                <c:pt idx="425">
                  <c:v>1.9809000000000001</c:v>
                </c:pt>
                <c:pt idx="426">
                  <c:v>1.97818</c:v>
                </c:pt>
                <c:pt idx="427">
                  <c:v>1.9755199999999999</c:v>
                </c:pt>
                <c:pt idx="428">
                  <c:v>1.9729099999999999</c:v>
                </c:pt>
                <c:pt idx="429">
                  <c:v>1.97035</c:v>
                </c:pt>
                <c:pt idx="430">
                  <c:v>1.9678500000000001</c:v>
                </c:pt>
                <c:pt idx="431">
                  <c:v>1.9654100000000001</c:v>
                </c:pt>
                <c:pt idx="432">
                  <c:v>1.9630300000000001</c:v>
                </c:pt>
                <c:pt idx="433">
                  <c:v>1.96071</c:v>
                </c:pt>
                <c:pt idx="434">
                  <c:v>1.95845</c:v>
                </c:pt>
                <c:pt idx="435">
                  <c:v>1.9562600000000001</c:v>
                </c:pt>
                <c:pt idx="436">
                  <c:v>1.9541200000000001</c:v>
                </c:pt>
                <c:pt idx="437">
                  <c:v>1.9520500000000001</c:v>
                </c:pt>
                <c:pt idx="438">
                  <c:v>1.9500500000000001</c:v>
                </c:pt>
                <c:pt idx="439">
                  <c:v>1.94811</c:v>
                </c:pt>
                <c:pt idx="440">
                  <c:v>1.94624</c:v>
                </c:pt>
                <c:pt idx="441">
                  <c:v>1.9444300000000001</c:v>
                </c:pt>
                <c:pt idx="442">
                  <c:v>1.94269</c:v>
                </c:pt>
                <c:pt idx="443">
                  <c:v>1.94102</c:v>
                </c:pt>
                <c:pt idx="444">
                  <c:v>1.9394199999999999</c:v>
                </c:pt>
                <c:pt idx="445">
                  <c:v>1.93788</c:v>
                </c:pt>
                <c:pt idx="446">
                  <c:v>1.93641</c:v>
                </c:pt>
                <c:pt idx="447">
                  <c:v>1.9350099999999999</c:v>
                </c:pt>
                <c:pt idx="448">
                  <c:v>1.9336800000000001</c:v>
                </c:pt>
                <c:pt idx="449">
                  <c:v>1.93242</c:v>
                </c:pt>
                <c:pt idx="450">
                  <c:v>1.93123</c:v>
                </c:pt>
                <c:pt idx="451">
                  <c:v>1.93011</c:v>
                </c:pt>
                <c:pt idx="452">
                  <c:v>1.9290499999999999</c:v>
                </c:pt>
                <c:pt idx="453">
                  <c:v>1.92807</c:v>
                </c:pt>
                <c:pt idx="454">
                  <c:v>1.9271499999999999</c:v>
                </c:pt>
                <c:pt idx="455">
                  <c:v>1.92631</c:v>
                </c:pt>
                <c:pt idx="456">
                  <c:v>1.92553</c:v>
                </c:pt>
                <c:pt idx="457">
                  <c:v>1.9248099999999999</c:v>
                </c:pt>
                <c:pt idx="458">
                  <c:v>1.9241699999999999</c:v>
                </c:pt>
                <c:pt idx="459">
                  <c:v>1.9235899999999999</c:v>
                </c:pt>
                <c:pt idx="460">
                  <c:v>1.9230799999999999</c:v>
                </c:pt>
                <c:pt idx="461">
                  <c:v>1.9226399999999999</c:v>
                </c:pt>
                <c:pt idx="462">
                  <c:v>1.9222600000000001</c:v>
                </c:pt>
                <c:pt idx="463">
                  <c:v>1.92195</c:v>
                </c:pt>
                <c:pt idx="464">
                  <c:v>1.9217</c:v>
                </c:pt>
                <c:pt idx="465">
                  <c:v>1.9215100000000001</c:v>
                </c:pt>
                <c:pt idx="466">
                  <c:v>1.9213899999999999</c:v>
                </c:pt>
                <c:pt idx="467">
                  <c:v>1.92133</c:v>
                </c:pt>
                <c:pt idx="468">
                  <c:v>1.92133</c:v>
                </c:pt>
                <c:pt idx="469">
                  <c:v>1.9213899999999999</c:v>
                </c:pt>
                <c:pt idx="470">
                  <c:v>1.9215199999999999</c:v>
                </c:pt>
                <c:pt idx="471">
                  <c:v>1.9217</c:v>
                </c:pt>
                <c:pt idx="472">
                  <c:v>1.92194</c:v>
                </c:pt>
                <c:pt idx="473">
                  <c:v>1.9222300000000001</c:v>
                </c:pt>
                <c:pt idx="474">
                  <c:v>1.92258</c:v>
                </c:pt>
                <c:pt idx="475">
                  <c:v>1.92299</c:v>
                </c:pt>
                <c:pt idx="476">
                  <c:v>1.9234500000000001</c:v>
                </c:pt>
                <c:pt idx="477">
                  <c:v>1.9239599999999999</c:v>
                </c:pt>
                <c:pt idx="478">
                  <c:v>1.9245300000000001</c:v>
                </c:pt>
                <c:pt idx="479">
                  <c:v>1.9251499999999999</c:v>
                </c:pt>
                <c:pt idx="480">
                  <c:v>1.92581</c:v>
                </c:pt>
                <c:pt idx="481">
                  <c:v>1.92652</c:v>
                </c:pt>
                <c:pt idx="482">
                  <c:v>1.9272899999999999</c:v>
                </c:pt>
                <c:pt idx="483">
                  <c:v>1.9280900000000001</c:v>
                </c:pt>
                <c:pt idx="484">
                  <c:v>1.9289400000000001</c:v>
                </c:pt>
                <c:pt idx="485">
                  <c:v>1.92984</c:v>
                </c:pt>
                <c:pt idx="486">
                  <c:v>1.9307799999999999</c:v>
                </c:pt>
                <c:pt idx="487">
                  <c:v>1.9317500000000001</c:v>
                </c:pt>
                <c:pt idx="488">
                  <c:v>1.9327700000000001</c:v>
                </c:pt>
                <c:pt idx="489">
                  <c:v>1.9338299999999999</c:v>
                </c:pt>
                <c:pt idx="490">
                  <c:v>1.93492</c:v>
                </c:pt>
                <c:pt idx="491">
                  <c:v>1.93605</c:v>
                </c:pt>
                <c:pt idx="492">
                  <c:v>1.9372100000000001</c:v>
                </c:pt>
                <c:pt idx="493">
                  <c:v>1.9383999999999999</c:v>
                </c:pt>
                <c:pt idx="494">
                  <c:v>1.93963</c:v>
                </c:pt>
                <c:pt idx="495">
                  <c:v>1.94089</c:v>
                </c:pt>
                <c:pt idx="496">
                  <c:v>1.94217</c:v>
                </c:pt>
                <c:pt idx="497">
                  <c:v>1.9434800000000001</c:v>
                </c:pt>
                <c:pt idx="498">
                  <c:v>1.94482</c:v>
                </c:pt>
                <c:pt idx="499">
                  <c:v>1.9461900000000001</c:v>
                </c:pt>
                <c:pt idx="500">
                  <c:v>1.94757</c:v>
                </c:pt>
                <c:pt idx="501">
                  <c:v>1.9489799999999999</c:v>
                </c:pt>
                <c:pt idx="502">
                  <c:v>1.95041</c:v>
                </c:pt>
                <c:pt idx="503">
                  <c:v>1.9518599999999999</c:v>
                </c:pt>
                <c:pt idx="504">
                  <c:v>1.9533199999999999</c:v>
                </c:pt>
                <c:pt idx="505">
                  <c:v>1.9548099999999999</c:v>
                </c:pt>
                <c:pt idx="506">
                  <c:v>1.9562999999999999</c:v>
                </c:pt>
                <c:pt idx="507">
                  <c:v>1.9578100000000001</c:v>
                </c:pt>
                <c:pt idx="508">
                  <c:v>1.9593400000000001</c:v>
                </c:pt>
                <c:pt idx="509">
                  <c:v>1.9608699999999999</c:v>
                </c:pt>
                <c:pt idx="510">
                  <c:v>1.96241</c:v>
                </c:pt>
                <c:pt idx="511">
                  <c:v>1.96397</c:v>
                </c:pt>
                <c:pt idx="512">
                  <c:v>1.9655199999999999</c:v>
                </c:pt>
                <c:pt idx="513">
                  <c:v>1.96709</c:v>
                </c:pt>
                <c:pt idx="514">
                  <c:v>1.9686600000000001</c:v>
                </c:pt>
                <c:pt idx="515">
                  <c:v>1.9702299999999999</c:v>
                </c:pt>
                <c:pt idx="516">
                  <c:v>1.9718</c:v>
                </c:pt>
                <c:pt idx="517">
                  <c:v>1.9733799999999999</c:v>
                </c:pt>
                <c:pt idx="518">
                  <c:v>1.97495</c:v>
                </c:pt>
                <c:pt idx="519">
                  <c:v>1.9765200000000001</c:v>
                </c:pt>
                <c:pt idx="520">
                  <c:v>1.9780899999999999</c:v>
                </c:pt>
                <c:pt idx="521">
                  <c:v>1.97966</c:v>
                </c:pt>
                <c:pt idx="522">
                  <c:v>1.98122</c:v>
                </c:pt>
                <c:pt idx="523">
                  <c:v>1.9827699999999999</c:v>
                </c:pt>
                <c:pt idx="524">
                  <c:v>1.9843200000000001</c:v>
                </c:pt>
                <c:pt idx="525">
                  <c:v>1.9858499999999999</c:v>
                </c:pt>
                <c:pt idx="526">
                  <c:v>1.9873799999999999</c:v>
                </c:pt>
                <c:pt idx="527">
                  <c:v>1.9888999999999999</c:v>
                </c:pt>
                <c:pt idx="528">
                  <c:v>1.9903999999999999</c:v>
                </c:pt>
                <c:pt idx="529">
                  <c:v>1.9919</c:v>
                </c:pt>
                <c:pt idx="530">
                  <c:v>1.9933700000000001</c:v>
                </c:pt>
                <c:pt idx="531">
                  <c:v>1.9948399999999999</c:v>
                </c:pt>
                <c:pt idx="532">
                  <c:v>1.9962899999999999</c:v>
                </c:pt>
                <c:pt idx="533">
                  <c:v>1.9977199999999999</c:v>
                </c:pt>
                <c:pt idx="534">
                  <c:v>1.9991300000000001</c:v>
                </c:pt>
                <c:pt idx="535">
                  <c:v>2.0005299999999999</c:v>
                </c:pt>
                <c:pt idx="536">
                  <c:v>2.0019</c:v>
                </c:pt>
                <c:pt idx="537">
                  <c:v>2.00326</c:v>
                </c:pt>
                <c:pt idx="538">
                  <c:v>2.0045999999999999</c:v>
                </c:pt>
                <c:pt idx="539">
                  <c:v>2.0059100000000001</c:v>
                </c:pt>
                <c:pt idx="540">
                  <c:v>2.0072000000000001</c:v>
                </c:pt>
                <c:pt idx="541">
                  <c:v>2.00847</c:v>
                </c:pt>
                <c:pt idx="542">
                  <c:v>2.0097200000000002</c:v>
                </c:pt>
                <c:pt idx="543">
                  <c:v>2.0109400000000002</c:v>
                </c:pt>
                <c:pt idx="544">
                  <c:v>2.01214</c:v>
                </c:pt>
                <c:pt idx="545">
                  <c:v>2.0133100000000002</c:v>
                </c:pt>
                <c:pt idx="546">
                  <c:v>2.0144500000000001</c:v>
                </c:pt>
                <c:pt idx="547">
                  <c:v>2.0155699999999999</c:v>
                </c:pt>
                <c:pt idx="548">
                  <c:v>2.01667</c:v>
                </c:pt>
                <c:pt idx="549">
                  <c:v>2.0177299999999998</c:v>
                </c:pt>
                <c:pt idx="550">
                  <c:v>2.01877</c:v>
                </c:pt>
                <c:pt idx="551">
                  <c:v>2.0197799999999999</c:v>
                </c:pt>
                <c:pt idx="552">
                  <c:v>2.02075</c:v>
                </c:pt>
                <c:pt idx="553">
                  <c:v>2.0217000000000001</c:v>
                </c:pt>
                <c:pt idx="554">
                  <c:v>2.0226299999999999</c:v>
                </c:pt>
                <c:pt idx="555">
                  <c:v>2.02352</c:v>
                </c:pt>
                <c:pt idx="556">
                  <c:v>2.0243799999999998</c:v>
                </c:pt>
                <c:pt idx="557">
                  <c:v>2.02521</c:v>
                </c:pt>
                <c:pt idx="558">
                  <c:v>2.0260099999999999</c:v>
                </c:pt>
                <c:pt idx="559">
                  <c:v>2.02678</c:v>
                </c:pt>
                <c:pt idx="560">
                  <c:v>2.02752</c:v>
                </c:pt>
                <c:pt idx="561">
                  <c:v>2.0282200000000001</c:v>
                </c:pt>
                <c:pt idx="562">
                  <c:v>2.0289000000000001</c:v>
                </c:pt>
                <c:pt idx="563">
                  <c:v>2.0295399999999999</c:v>
                </c:pt>
                <c:pt idx="564">
                  <c:v>2.03016</c:v>
                </c:pt>
                <c:pt idx="565">
                  <c:v>2.0307400000000002</c:v>
                </c:pt>
                <c:pt idx="566">
                  <c:v>2.0312899999999998</c:v>
                </c:pt>
                <c:pt idx="567">
                  <c:v>2.0318100000000001</c:v>
                </c:pt>
                <c:pt idx="568">
                  <c:v>2.0322900000000002</c:v>
                </c:pt>
                <c:pt idx="569">
                  <c:v>2.0327500000000001</c:v>
                </c:pt>
                <c:pt idx="570">
                  <c:v>2.0331700000000001</c:v>
                </c:pt>
                <c:pt idx="571">
                  <c:v>2.0335700000000001</c:v>
                </c:pt>
                <c:pt idx="572">
                  <c:v>2.0339299999999998</c:v>
                </c:pt>
                <c:pt idx="573">
                  <c:v>2.0342600000000002</c:v>
                </c:pt>
                <c:pt idx="574">
                  <c:v>2.0345599999999999</c:v>
                </c:pt>
                <c:pt idx="575">
                  <c:v>2.0348299999999999</c:v>
                </c:pt>
                <c:pt idx="576">
                  <c:v>2.0350700000000002</c:v>
                </c:pt>
                <c:pt idx="577">
                  <c:v>2.0352800000000002</c:v>
                </c:pt>
                <c:pt idx="578">
                  <c:v>2.03545</c:v>
                </c:pt>
                <c:pt idx="579">
                  <c:v>2.0356000000000001</c:v>
                </c:pt>
                <c:pt idx="580">
                  <c:v>2.03572</c:v>
                </c:pt>
                <c:pt idx="581">
                  <c:v>2.0358100000000001</c:v>
                </c:pt>
                <c:pt idx="582">
                  <c:v>2.0358700000000001</c:v>
                </c:pt>
                <c:pt idx="583">
                  <c:v>2.0359099999999999</c:v>
                </c:pt>
                <c:pt idx="584">
                  <c:v>2.0359099999999999</c:v>
                </c:pt>
                <c:pt idx="585">
                  <c:v>2.0358900000000002</c:v>
                </c:pt>
                <c:pt idx="586">
                  <c:v>2.0358399999999999</c:v>
                </c:pt>
                <c:pt idx="587">
                  <c:v>2.0357599999999998</c:v>
                </c:pt>
                <c:pt idx="588">
                  <c:v>2.03566</c:v>
                </c:pt>
                <c:pt idx="589">
                  <c:v>2.0355300000000001</c:v>
                </c:pt>
                <c:pt idx="590">
                  <c:v>2.0353699999999999</c:v>
                </c:pt>
                <c:pt idx="591">
                  <c:v>2.0351900000000001</c:v>
                </c:pt>
                <c:pt idx="592">
                  <c:v>2.0349900000000001</c:v>
                </c:pt>
                <c:pt idx="593">
                  <c:v>2.0347599999999999</c:v>
                </c:pt>
                <c:pt idx="594">
                  <c:v>2.0345</c:v>
                </c:pt>
                <c:pt idx="595">
                  <c:v>2.03423</c:v>
                </c:pt>
                <c:pt idx="596">
                  <c:v>2.0339299999999998</c:v>
                </c:pt>
                <c:pt idx="597">
                  <c:v>2.0335999999999999</c:v>
                </c:pt>
                <c:pt idx="598">
                  <c:v>2.0332599999999998</c:v>
                </c:pt>
                <c:pt idx="599">
                  <c:v>2.0329000000000002</c:v>
                </c:pt>
                <c:pt idx="600">
                  <c:v>2.0325099999999998</c:v>
                </c:pt>
                <c:pt idx="601">
                  <c:v>2.0321099999999999</c:v>
                </c:pt>
                <c:pt idx="602">
                  <c:v>2.0316800000000002</c:v>
                </c:pt>
                <c:pt idx="603">
                  <c:v>2.0312399999999999</c:v>
                </c:pt>
                <c:pt idx="604">
                  <c:v>2.03078</c:v>
                </c:pt>
                <c:pt idx="605">
                  <c:v>2.0303</c:v>
                </c:pt>
                <c:pt idx="606">
                  <c:v>2.0298099999999999</c:v>
                </c:pt>
                <c:pt idx="607">
                  <c:v>2.02929</c:v>
                </c:pt>
                <c:pt idx="608">
                  <c:v>2.0287700000000002</c:v>
                </c:pt>
                <c:pt idx="609">
                  <c:v>2.0282200000000001</c:v>
                </c:pt>
                <c:pt idx="610">
                  <c:v>2.0276700000000001</c:v>
                </c:pt>
                <c:pt idx="611">
                  <c:v>2.0270999999999999</c:v>
                </c:pt>
                <c:pt idx="612">
                  <c:v>2.02651</c:v>
                </c:pt>
                <c:pt idx="613">
                  <c:v>2.0259200000000002</c:v>
                </c:pt>
                <c:pt idx="614">
                  <c:v>2.0253100000000002</c:v>
                </c:pt>
                <c:pt idx="615">
                  <c:v>2.0246900000000001</c:v>
                </c:pt>
                <c:pt idx="616">
                  <c:v>2.02406</c:v>
                </c:pt>
                <c:pt idx="617">
                  <c:v>2.0234100000000002</c:v>
                </c:pt>
                <c:pt idx="618">
                  <c:v>2.0227599999999999</c:v>
                </c:pt>
                <c:pt idx="619">
                  <c:v>2.0221</c:v>
                </c:pt>
                <c:pt idx="620">
                  <c:v>2.0214400000000001</c:v>
                </c:pt>
                <c:pt idx="621">
                  <c:v>2.0207600000000001</c:v>
                </c:pt>
                <c:pt idx="622">
                  <c:v>2.0200800000000001</c:v>
                </c:pt>
                <c:pt idx="623">
                  <c:v>2.01939</c:v>
                </c:pt>
                <c:pt idx="624">
                  <c:v>2.0186999999999999</c:v>
                </c:pt>
                <c:pt idx="625">
                  <c:v>2.0179999999999998</c:v>
                </c:pt>
                <c:pt idx="626">
                  <c:v>2.01729</c:v>
                </c:pt>
                <c:pt idx="627">
                  <c:v>2.0165899999999999</c:v>
                </c:pt>
                <c:pt idx="628">
                  <c:v>2.0158800000000001</c:v>
                </c:pt>
                <c:pt idx="629">
                  <c:v>2.0151599999999998</c:v>
                </c:pt>
                <c:pt idx="630">
                  <c:v>2.0144500000000001</c:v>
                </c:pt>
                <c:pt idx="631">
                  <c:v>2.0137299999999998</c:v>
                </c:pt>
                <c:pt idx="632">
                  <c:v>2.01301</c:v>
                </c:pt>
                <c:pt idx="633">
                  <c:v>2.0122900000000001</c:v>
                </c:pt>
                <c:pt idx="634">
                  <c:v>2.0115699999999999</c:v>
                </c:pt>
                <c:pt idx="635">
                  <c:v>2.0108600000000001</c:v>
                </c:pt>
                <c:pt idx="636">
                  <c:v>2.0101399999999998</c:v>
                </c:pt>
                <c:pt idx="637">
                  <c:v>2.00942</c:v>
                </c:pt>
                <c:pt idx="638">
                  <c:v>2.0087100000000002</c:v>
                </c:pt>
                <c:pt idx="639">
                  <c:v>2.008</c:v>
                </c:pt>
                <c:pt idx="640">
                  <c:v>2.0072999999999999</c:v>
                </c:pt>
                <c:pt idx="641">
                  <c:v>2.0065900000000001</c:v>
                </c:pt>
                <c:pt idx="642">
                  <c:v>2.0059</c:v>
                </c:pt>
                <c:pt idx="643">
                  <c:v>2.0051999999999999</c:v>
                </c:pt>
                <c:pt idx="644">
                  <c:v>2.0045099999999998</c:v>
                </c:pt>
                <c:pt idx="645">
                  <c:v>2.0038299999999998</c:v>
                </c:pt>
                <c:pt idx="646">
                  <c:v>2.0031599999999998</c:v>
                </c:pt>
                <c:pt idx="647">
                  <c:v>2.0024899999999999</c:v>
                </c:pt>
                <c:pt idx="648">
                  <c:v>2.0018199999999999</c:v>
                </c:pt>
                <c:pt idx="649">
                  <c:v>2.0011700000000001</c:v>
                </c:pt>
                <c:pt idx="650">
                  <c:v>2.0005199999999999</c:v>
                </c:pt>
                <c:pt idx="651">
                  <c:v>1.9998800000000001</c:v>
                </c:pt>
                <c:pt idx="652">
                  <c:v>1.99925</c:v>
                </c:pt>
                <c:pt idx="653">
                  <c:v>1.9986299999999999</c:v>
                </c:pt>
                <c:pt idx="654">
                  <c:v>1.9980199999999999</c:v>
                </c:pt>
                <c:pt idx="655">
                  <c:v>1.99742</c:v>
                </c:pt>
                <c:pt idx="656">
                  <c:v>1.9968300000000001</c:v>
                </c:pt>
                <c:pt idx="657">
                  <c:v>1.99624</c:v>
                </c:pt>
                <c:pt idx="658">
                  <c:v>1.9956700000000001</c:v>
                </c:pt>
                <c:pt idx="659">
                  <c:v>1.9951099999999999</c:v>
                </c:pt>
                <c:pt idx="660">
                  <c:v>1.9945600000000001</c:v>
                </c:pt>
                <c:pt idx="661">
                  <c:v>1.99403</c:v>
                </c:pt>
                <c:pt idx="662">
                  <c:v>1.9935</c:v>
                </c:pt>
                <c:pt idx="663">
                  <c:v>1.99299</c:v>
                </c:pt>
                <c:pt idx="664">
                  <c:v>1.9924900000000001</c:v>
                </c:pt>
                <c:pt idx="665">
                  <c:v>1.992</c:v>
                </c:pt>
                <c:pt idx="666">
                  <c:v>1.99152</c:v>
                </c:pt>
                <c:pt idx="667">
                  <c:v>1.9910600000000001</c:v>
                </c:pt>
                <c:pt idx="668">
                  <c:v>1.99061</c:v>
                </c:pt>
                <c:pt idx="669">
                  <c:v>1.9901800000000001</c:v>
                </c:pt>
                <c:pt idx="670">
                  <c:v>1.9897499999999999</c:v>
                </c:pt>
                <c:pt idx="671">
                  <c:v>1.9893400000000001</c:v>
                </c:pt>
                <c:pt idx="672">
                  <c:v>1.98895</c:v>
                </c:pt>
                <c:pt idx="673">
                  <c:v>1.9885699999999999</c:v>
                </c:pt>
                <c:pt idx="674">
                  <c:v>1.9882</c:v>
                </c:pt>
                <c:pt idx="675">
                  <c:v>1.9878400000000001</c:v>
                </c:pt>
                <c:pt idx="676">
                  <c:v>1.9875</c:v>
                </c:pt>
                <c:pt idx="677">
                  <c:v>1.9871799999999999</c:v>
                </c:pt>
                <c:pt idx="678">
                  <c:v>1.9868699999999999</c:v>
                </c:pt>
                <c:pt idx="679">
                  <c:v>1.9865699999999999</c:v>
                </c:pt>
                <c:pt idx="680">
                  <c:v>1.9862899999999999</c:v>
                </c:pt>
                <c:pt idx="681">
                  <c:v>1.9860199999999999</c:v>
                </c:pt>
                <c:pt idx="682">
                  <c:v>1.98577</c:v>
                </c:pt>
                <c:pt idx="683">
                  <c:v>1.98553</c:v>
                </c:pt>
                <c:pt idx="684">
                  <c:v>1.9853000000000001</c:v>
                </c:pt>
                <c:pt idx="685">
                  <c:v>1.98509</c:v>
                </c:pt>
                <c:pt idx="686">
                  <c:v>1.98489</c:v>
                </c:pt>
                <c:pt idx="687">
                  <c:v>1.98471</c:v>
                </c:pt>
                <c:pt idx="688">
                  <c:v>1.98454</c:v>
                </c:pt>
                <c:pt idx="689">
                  <c:v>1.9843900000000001</c:v>
                </c:pt>
                <c:pt idx="690">
                  <c:v>1.9842500000000001</c:v>
                </c:pt>
                <c:pt idx="691">
                  <c:v>1.9841200000000001</c:v>
                </c:pt>
                <c:pt idx="692">
                  <c:v>1.9840100000000001</c:v>
                </c:pt>
                <c:pt idx="693">
                  <c:v>1.9839100000000001</c:v>
                </c:pt>
                <c:pt idx="694">
                  <c:v>1.98383</c:v>
                </c:pt>
                <c:pt idx="695">
                  <c:v>1.98376</c:v>
                </c:pt>
                <c:pt idx="696">
                  <c:v>1.9837</c:v>
                </c:pt>
                <c:pt idx="697">
                  <c:v>1.98366</c:v>
                </c:pt>
                <c:pt idx="698">
                  <c:v>1.98363</c:v>
                </c:pt>
                <c:pt idx="699">
                  <c:v>1.9836100000000001</c:v>
                </c:pt>
                <c:pt idx="700">
                  <c:v>1.9836100000000001</c:v>
                </c:pt>
                <c:pt idx="701">
                  <c:v>1.9836100000000001</c:v>
                </c:pt>
                <c:pt idx="702">
                  <c:v>1.98363</c:v>
                </c:pt>
                <c:pt idx="703">
                  <c:v>1.98367</c:v>
                </c:pt>
                <c:pt idx="704">
                  <c:v>1.9837100000000001</c:v>
                </c:pt>
                <c:pt idx="705">
                  <c:v>1.98377</c:v>
                </c:pt>
                <c:pt idx="706">
                  <c:v>1.98384</c:v>
                </c:pt>
                <c:pt idx="707">
                  <c:v>1.9839199999999999</c:v>
                </c:pt>
                <c:pt idx="708">
                  <c:v>1.9840100000000001</c:v>
                </c:pt>
                <c:pt idx="709">
                  <c:v>1.98411</c:v>
                </c:pt>
                <c:pt idx="710">
                  <c:v>1.9842299999999999</c:v>
                </c:pt>
                <c:pt idx="711">
                  <c:v>1.9843500000000001</c:v>
                </c:pt>
                <c:pt idx="712">
                  <c:v>1.9844900000000001</c:v>
                </c:pt>
                <c:pt idx="713">
                  <c:v>1.9846299999999999</c:v>
                </c:pt>
                <c:pt idx="714">
                  <c:v>1.9847900000000001</c:v>
                </c:pt>
                <c:pt idx="715">
                  <c:v>1.98495</c:v>
                </c:pt>
                <c:pt idx="716">
                  <c:v>1.98512</c:v>
                </c:pt>
                <c:pt idx="717">
                  <c:v>1.9853099999999999</c:v>
                </c:pt>
                <c:pt idx="718">
                  <c:v>1.9855</c:v>
                </c:pt>
                <c:pt idx="719">
                  <c:v>1.9857</c:v>
                </c:pt>
                <c:pt idx="720">
                  <c:v>1.9859100000000001</c:v>
                </c:pt>
                <c:pt idx="721">
                  <c:v>1.9861200000000001</c:v>
                </c:pt>
                <c:pt idx="722">
                  <c:v>1.9863500000000001</c:v>
                </c:pt>
                <c:pt idx="723">
                  <c:v>1.98658</c:v>
                </c:pt>
                <c:pt idx="724">
                  <c:v>1.98682</c:v>
                </c:pt>
                <c:pt idx="725">
                  <c:v>1.9870699999999999</c:v>
                </c:pt>
                <c:pt idx="726">
                  <c:v>1.98732</c:v>
                </c:pt>
                <c:pt idx="727">
                  <c:v>1.9875799999999999</c:v>
                </c:pt>
                <c:pt idx="728">
                  <c:v>1.9878499999999999</c:v>
                </c:pt>
                <c:pt idx="729">
                  <c:v>1.9881200000000001</c:v>
                </c:pt>
                <c:pt idx="730">
                  <c:v>1.9883900000000001</c:v>
                </c:pt>
                <c:pt idx="731">
                  <c:v>1.98868</c:v>
                </c:pt>
                <c:pt idx="732">
                  <c:v>1.9889600000000001</c:v>
                </c:pt>
                <c:pt idx="733">
                  <c:v>1.98925</c:v>
                </c:pt>
                <c:pt idx="734">
                  <c:v>1.9895499999999999</c:v>
                </c:pt>
                <c:pt idx="735">
                  <c:v>1.9898499999999999</c:v>
                </c:pt>
                <c:pt idx="736">
                  <c:v>1.9901500000000001</c:v>
                </c:pt>
                <c:pt idx="737">
                  <c:v>1.9904599999999999</c:v>
                </c:pt>
                <c:pt idx="738">
                  <c:v>1.9907699999999999</c:v>
                </c:pt>
                <c:pt idx="739">
                  <c:v>1.99109</c:v>
                </c:pt>
                <c:pt idx="740">
                  <c:v>1.9914000000000001</c:v>
                </c:pt>
                <c:pt idx="741">
                  <c:v>1.9917199999999999</c:v>
                </c:pt>
                <c:pt idx="742">
                  <c:v>1.99204</c:v>
                </c:pt>
                <c:pt idx="743">
                  <c:v>1.99237</c:v>
                </c:pt>
                <c:pt idx="744">
                  <c:v>1.9926900000000001</c:v>
                </c:pt>
                <c:pt idx="745">
                  <c:v>1.99302</c:v>
                </c:pt>
                <c:pt idx="746">
                  <c:v>1.9933399999999999</c:v>
                </c:pt>
                <c:pt idx="747">
                  <c:v>1.9936700000000001</c:v>
                </c:pt>
                <c:pt idx="748">
                  <c:v>1.994</c:v>
                </c:pt>
                <c:pt idx="749">
                  <c:v>1.9943299999999999</c:v>
                </c:pt>
                <c:pt idx="750">
                  <c:v>1.99465</c:v>
                </c:pt>
                <c:pt idx="751">
                  <c:v>1.99498</c:v>
                </c:pt>
                <c:pt idx="752">
                  <c:v>1.9953099999999999</c:v>
                </c:pt>
                <c:pt idx="753">
                  <c:v>1.99563</c:v>
                </c:pt>
                <c:pt idx="754">
                  <c:v>1.99596</c:v>
                </c:pt>
                <c:pt idx="755">
                  <c:v>1.9962800000000001</c:v>
                </c:pt>
                <c:pt idx="756">
                  <c:v>1.99661</c:v>
                </c:pt>
                <c:pt idx="757">
                  <c:v>1.9969300000000001</c:v>
                </c:pt>
                <c:pt idx="758">
                  <c:v>1.99725</c:v>
                </c:pt>
                <c:pt idx="759">
                  <c:v>1.99756</c:v>
                </c:pt>
                <c:pt idx="760">
                  <c:v>1.9978800000000001</c:v>
                </c:pt>
                <c:pt idx="761">
                  <c:v>1.9981899999999999</c:v>
                </c:pt>
                <c:pt idx="762">
                  <c:v>1.9984999999999999</c:v>
                </c:pt>
                <c:pt idx="763">
                  <c:v>1.99881</c:v>
                </c:pt>
                <c:pt idx="764">
                  <c:v>1.9991099999999999</c:v>
                </c:pt>
                <c:pt idx="765">
                  <c:v>1.9994099999999999</c:v>
                </c:pt>
                <c:pt idx="766">
                  <c:v>1.9997</c:v>
                </c:pt>
                <c:pt idx="767">
                  <c:v>2</c:v>
                </c:pt>
                <c:pt idx="768">
                  <c:v>2.0002900000000001</c:v>
                </c:pt>
                <c:pt idx="769">
                  <c:v>2.0005700000000002</c:v>
                </c:pt>
                <c:pt idx="770">
                  <c:v>2.0008499999999998</c:v>
                </c:pt>
                <c:pt idx="771">
                  <c:v>2.0011299999999999</c:v>
                </c:pt>
                <c:pt idx="772">
                  <c:v>2.0013999999999998</c:v>
                </c:pt>
                <c:pt idx="773">
                  <c:v>2.0016600000000002</c:v>
                </c:pt>
                <c:pt idx="774">
                  <c:v>2.0019200000000001</c:v>
                </c:pt>
                <c:pt idx="775">
                  <c:v>2.0021800000000001</c:v>
                </c:pt>
                <c:pt idx="776">
                  <c:v>2.0024299999999999</c:v>
                </c:pt>
                <c:pt idx="777">
                  <c:v>2.0026799999999998</c:v>
                </c:pt>
                <c:pt idx="778">
                  <c:v>2.00292</c:v>
                </c:pt>
                <c:pt idx="779">
                  <c:v>2.0031599999999998</c:v>
                </c:pt>
                <c:pt idx="780">
                  <c:v>2.0033799999999999</c:v>
                </c:pt>
                <c:pt idx="781">
                  <c:v>2.0036100000000001</c:v>
                </c:pt>
                <c:pt idx="782">
                  <c:v>2.0038299999999998</c:v>
                </c:pt>
                <c:pt idx="783">
                  <c:v>2.0040399999999998</c:v>
                </c:pt>
                <c:pt idx="784">
                  <c:v>2.0042499999999999</c:v>
                </c:pt>
                <c:pt idx="785">
                  <c:v>2.0044499999999998</c:v>
                </c:pt>
                <c:pt idx="786">
                  <c:v>2.0046400000000002</c:v>
                </c:pt>
                <c:pt idx="787">
                  <c:v>2.0048300000000001</c:v>
                </c:pt>
                <c:pt idx="788">
                  <c:v>2.00501</c:v>
                </c:pt>
                <c:pt idx="789">
                  <c:v>2.0051899999999998</c:v>
                </c:pt>
                <c:pt idx="790">
                  <c:v>2.00536</c:v>
                </c:pt>
                <c:pt idx="791">
                  <c:v>2.0055200000000002</c:v>
                </c:pt>
                <c:pt idx="792">
                  <c:v>2.0056699999999998</c:v>
                </c:pt>
                <c:pt idx="793">
                  <c:v>2.0058199999999999</c:v>
                </c:pt>
                <c:pt idx="794">
                  <c:v>2.00597</c:v>
                </c:pt>
                <c:pt idx="795">
                  <c:v>2.0061</c:v>
                </c:pt>
                <c:pt idx="796">
                  <c:v>2.00623</c:v>
                </c:pt>
                <c:pt idx="797">
                  <c:v>2.0063599999999999</c:v>
                </c:pt>
                <c:pt idx="798">
                  <c:v>2.0064799999999998</c:v>
                </c:pt>
                <c:pt idx="799">
                  <c:v>2.0065900000000001</c:v>
                </c:pt>
                <c:pt idx="800">
                  <c:v>2.0066899999999999</c:v>
                </c:pt>
                <c:pt idx="801">
                  <c:v>2.0067900000000001</c:v>
                </c:pt>
                <c:pt idx="802">
                  <c:v>2.0068800000000002</c:v>
                </c:pt>
                <c:pt idx="803">
                  <c:v>2.0069599999999999</c:v>
                </c:pt>
                <c:pt idx="804">
                  <c:v>2.0070399999999999</c:v>
                </c:pt>
                <c:pt idx="805">
                  <c:v>2.0071099999999999</c:v>
                </c:pt>
                <c:pt idx="806">
                  <c:v>2.00718</c:v>
                </c:pt>
                <c:pt idx="807">
                  <c:v>2.0072399999999999</c:v>
                </c:pt>
                <c:pt idx="808">
                  <c:v>2.0072899999999998</c:v>
                </c:pt>
                <c:pt idx="809">
                  <c:v>2.0073300000000001</c:v>
                </c:pt>
                <c:pt idx="810">
                  <c:v>2.0073699999999999</c:v>
                </c:pt>
                <c:pt idx="811">
                  <c:v>2.0074100000000001</c:v>
                </c:pt>
                <c:pt idx="812">
                  <c:v>2.0074299999999998</c:v>
                </c:pt>
                <c:pt idx="813">
                  <c:v>2.00746</c:v>
                </c:pt>
                <c:pt idx="814">
                  <c:v>2.0074700000000001</c:v>
                </c:pt>
                <c:pt idx="815">
                  <c:v>2.0074800000000002</c:v>
                </c:pt>
                <c:pt idx="816">
                  <c:v>2.0074800000000002</c:v>
                </c:pt>
                <c:pt idx="817">
                  <c:v>2.0074800000000002</c:v>
                </c:pt>
                <c:pt idx="818">
                  <c:v>2.0074700000000001</c:v>
                </c:pt>
                <c:pt idx="819">
                  <c:v>2.00746</c:v>
                </c:pt>
                <c:pt idx="820">
                  <c:v>2.0074399999999999</c:v>
                </c:pt>
                <c:pt idx="821">
                  <c:v>2.0074100000000001</c:v>
                </c:pt>
                <c:pt idx="822">
                  <c:v>2.0073799999999999</c:v>
                </c:pt>
                <c:pt idx="823">
                  <c:v>2.0073500000000002</c:v>
                </c:pt>
                <c:pt idx="824">
                  <c:v>2.0073099999999999</c:v>
                </c:pt>
                <c:pt idx="825">
                  <c:v>2.00726</c:v>
                </c:pt>
                <c:pt idx="826">
                  <c:v>2.0072100000000002</c:v>
                </c:pt>
                <c:pt idx="827">
                  <c:v>2.0071500000000002</c:v>
                </c:pt>
                <c:pt idx="828">
                  <c:v>2.0070899999999998</c:v>
                </c:pt>
                <c:pt idx="829">
                  <c:v>2.0070299999999999</c:v>
                </c:pt>
                <c:pt idx="830">
                  <c:v>2.0069599999999999</c:v>
                </c:pt>
                <c:pt idx="831">
                  <c:v>2.0068800000000002</c:v>
                </c:pt>
                <c:pt idx="832">
                  <c:v>2.0068100000000002</c:v>
                </c:pt>
                <c:pt idx="833">
                  <c:v>2.0067200000000001</c:v>
                </c:pt>
                <c:pt idx="834">
                  <c:v>2.00664</c:v>
                </c:pt>
                <c:pt idx="835">
                  <c:v>2.0065499999999998</c:v>
                </c:pt>
                <c:pt idx="836">
                  <c:v>2.0064500000000001</c:v>
                </c:pt>
                <c:pt idx="837">
                  <c:v>2.0063499999999999</c:v>
                </c:pt>
                <c:pt idx="838">
                  <c:v>2.0062500000000001</c:v>
                </c:pt>
                <c:pt idx="839">
                  <c:v>2.0061499999999999</c:v>
                </c:pt>
                <c:pt idx="840">
                  <c:v>2.00604</c:v>
                </c:pt>
                <c:pt idx="841">
                  <c:v>2.0059300000000002</c:v>
                </c:pt>
                <c:pt idx="842">
                  <c:v>2.0058099999999999</c:v>
                </c:pt>
                <c:pt idx="843">
                  <c:v>2.00569</c:v>
                </c:pt>
                <c:pt idx="844">
                  <c:v>2.0055700000000001</c:v>
                </c:pt>
                <c:pt idx="845">
                  <c:v>2.0054500000000002</c:v>
                </c:pt>
                <c:pt idx="846">
                  <c:v>2.0053200000000002</c:v>
                </c:pt>
                <c:pt idx="847">
                  <c:v>2.0051899999999998</c:v>
                </c:pt>
                <c:pt idx="848">
                  <c:v>2.0050599999999998</c:v>
                </c:pt>
                <c:pt idx="849">
                  <c:v>2.0049299999999999</c:v>
                </c:pt>
                <c:pt idx="850">
                  <c:v>2.0047999999999999</c:v>
                </c:pt>
                <c:pt idx="851">
                  <c:v>2.0046599999999999</c:v>
                </c:pt>
                <c:pt idx="852">
                  <c:v>2.0045199999999999</c:v>
                </c:pt>
                <c:pt idx="853">
                  <c:v>2.0043799999999998</c:v>
                </c:pt>
                <c:pt idx="854">
                  <c:v>2.0042399999999998</c:v>
                </c:pt>
                <c:pt idx="855">
                  <c:v>2.0041000000000002</c:v>
                </c:pt>
                <c:pt idx="856">
                  <c:v>2.0039500000000001</c:v>
                </c:pt>
                <c:pt idx="857">
                  <c:v>2.0038100000000001</c:v>
                </c:pt>
                <c:pt idx="858">
                  <c:v>2.00366</c:v>
                </c:pt>
                <c:pt idx="859">
                  <c:v>2.0035099999999999</c:v>
                </c:pt>
                <c:pt idx="860">
                  <c:v>2.0033699999999999</c:v>
                </c:pt>
                <c:pt idx="861">
                  <c:v>2.0032199999999998</c:v>
                </c:pt>
                <c:pt idx="862">
                  <c:v>2.0030700000000001</c:v>
                </c:pt>
                <c:pt idx="863">
                  <c:v>2.00292</c:v>
                </c:pt>
                <c:pt idx="864">
                  <c:v>2.0027699999999999</c:v>
                </c:pt>
                <c:pt idx="865">
                  <c:v>2.0026199999999998</c:v>
                </c:pt>
                <c:pt idx="866">
                  <c:v>2.0024700000000002</c:v>
                </c:pt>
                <c:pt idx="867">
                  <c:v>2.0023200000000001</c:v>
                </c:pt>
                <c:pt idx="868">
                  <c:v>2.00217</c:v>
                </c:pt>
                <c:pt idx="869">
                  <c:v>2.0020199999999999</c:v>
                </c:pt>
                <c:pt idx="870">
                  <c:v>2.0018699999999998</c:v>
                </c:pt>
                <c:pt idx="871">
                  <c:v>2.0017200000000002</c:v>
                </c:pt>
                <c:pt idx="872">
                  <c:v>2.0015800000000001</c:v>
                </c:pt>
                <c:pt idx="873">
                  <c:v>2.00143</c:v>
                </c:pt>
                <c:pt idx="874">
                  <c:v>2.0012799999999999</c:v>
                </c:pt>
                <c:pt idx="875">
                  <c:v>2.0011399999999999</c:v>
                </c:pt>
                <c:pt idx="876">
                  <c:v>2.0009999999999999</c:v>
                </c:pt>
                <c:pt idx="877">
                  <c:v>2.0008499999999998</c:v>
                </c:pt>
                <c:pt idx="878">
                  <c:v>2.0007100000000002</c:v>
                </c:pt>
                <c:pt idx="879">
                  <c:v>2.0005700000000002</c:v>
                </c:pt>
                <c:pt idx="880">
                  <c:v>2.0004300000000002</c:v>
                </c:pt>
                <c:pt idx="881">
                  <c:v>2.0003000000000002</c:v>
                </c:pt>
                <c:pt idx="882">
                  <c:v>2.0001600000000002</c:v>
                </c:pt>
                <c:pt idx="883">
                  <c:v>2.0000300000000002</c:v>
                </c:pt>
                <c:pt idx="884">
                  <c:v>1.9999</c:v>
                </c:pt>
                <c:pt idx="885">
                  <c:v>1.99976</c:v>
                </c:pt>
                <c:pt idx="886">
                  <c:v>1.9996400000000001</c:v>
                </c:pt>
                <c:pt idx="887">
                  <c:v>1.9995099999999999</c:v>
                </c:pt>
                <c:pt idx="888">
                  <c:v>1.99939</c:v>
                </c:pt>
                <c:pt idx="889">
                  <c:v>1.99926</c:v>
                </c:pt>
                <c:pt idx="890">
                  <c:v>1.9991399999999999</c:v>
                </c:pt>
                <c:pt idx="891">
                  <c:v>1.9990300000000001</c:v>
                </c:pt>
                <c:pt idx="892">
                  <c:v>1.99891</c:v>
                </c:pt>
                <c:pt idx="893">
                  <c:v>1.9987999999999999</c:v>
                </c:pt>
                <c:pt idx="894">
                  <c:v>1.9986900000000001</c:v>
                </c:pt>
                <c:pt idx="895">
                  <c:v>1.99858</c:v>
                </c:pt>
                <c:pt idx="896">
                  <c:v>1.99848</c:v>
                </c:pt>
                <c:pt idx="897">
                  <c:v>1.99837</c:v>
                </c:pt>
                <c:pt idx="898">
                  <c:v>1.99827</c:v>
                </c:pt>
                <c:pt idx="899">
                  <c:v>1.99817</c:v>
                </c:pt>
                <c:pt idx="900">
                  <c:v>1.9980800000000001</c:v>
                </c:pt>
                <c:pt idx="901">
                  <c:v>1.9979899999999999</c:v>
                </c:pt>
                <c:pt idx="902">
                  <c:v>1.9979</c:v>
                </c:pt>
                <c:pt idx="903">
                  <c:v>1.9978100000000001</c:v>
                </c:pt>
                <c:pt idx="904">
                  <c:v>1.99773</c:v>
                </c:pt>
                <c:pt idx="905">
                  <c:v>1.9976499999999999</c:v>
                </c:pt>
                <c:pt idx="906">
                  <c:v>1.9975700000000001</c:v>
                </c:pt>
                <c:pt idx="907">
                  <c:v>1.9975000000000001</c:v>
                </c:pt>
                <c:pt idx="908">
                  <c:v>1.99742</c:v>
                </c:pt>
                <c:pt idx="909">
                  <c:v>1.99735</c:v>
                </c:pt>
                <c:pt idx="910">
                  <c:v>1.99729</c:v>
                </c:pt>
                <c:pt idx="911">
                  <c:v>1.9972300000000001</c:v>
                </c:pt>
                <c:pt idx="912">
                  <c:v>1.9971699999999999</c:v>
                </c:pt>
                <c:pt idx="913">
                  <c:v>1.9971099999999999</c:v>
                </c:pt>
                <c:pt idx="914">
                  <c:v>1.99705</c:v>
                </c:pt>
                <c:pt idx="915">
                  <c:v>1.9970000000000001</c:v>
                </c:pt>
                <c:pt idx="916">
                  <c:v>1.9969600000000001</c:v>
                </c:pt>
                <c:pt idx="917">
                  <c:v>1.99691</c:v>
                </c:pt>
                <c:pt idx="918">
                  <c:v>1.9968699999999999</c:v>
                </c:pt>
                <c:pt idx="919">
                  <c:v>1.9968300000000001</c:v>
                </c:pt>
                <c:pt idx="920">
                  <c:v>1.9967900000000001</c:v>
                </c:pt>
                <c:pt idx="921">
                  <c:v>1.9967600000000001</c:v>
                </c:pt>
                <c:pt idx="922">
                  <c:v>1.9967299999999999</c:v>
                </c:pt>
                <c:pt idx="923">
                  <c:v>1.9966999999999999</c:v>
                </c:pt>
                <c:pt idx="924">
                  <c:v>1.99668</c:v>
                </c:pt>
                <c:pt idx="925">
                  <c:v>1.9966600000000001</c:v>
                </c:pt>
                <c:pt idx="926">
                  <c:v>1.99664</c:v>
                </c:pt>
                <c:pt idx="927">
                  <c:v>1.9966200000000001</c:v>
                </c:pt>
                <c:pt idx="928">
                  <c:v>1.99661</c:v>
                </c:pt>
                <c:pt idx="929">
                  <c:v>1.9965999999999999</c:v>
                </c:pt>
                <c:pt idx="930">
                  <c:v>1.9965900000000001</c:v>
                </c:pt>
                <c:pt idx="931">
                  <c:v>1.9965900000000001</c:v>
                </c:pt>
                <c:pt idx="932">
                  <c:v>1.99658</c:v>
                </c:pt>
                <c:pt idx="933">
                  <c:v>1.99658</c:v>
                </c:pt>
                <c:pt idx="934">
                  <c:v>1.9965900000000001</c:v>
                </c:pt>
                <c:pt idx="935">
                  <c:v>1.9965900000000001</c:v>
                </c:pt>
                <c:pt idx="936">
                  <c:v>1.9965999999999999</c:v>
                </c:pt>
                <c:pt idx="937">
                  <c:v>1.99661</c:v>
                </c:pt>
                <c:pt idx="938">
                  <c:v>1.9966299999999999</c:v>
                </c:pt>
                <c:pt idx="939">
                  <c:v>1.99664</c:v>
                </c:pt>
                <c:pt idx="940">
                  <c:v>1.9966600000000001</c:v>
                </c:pt>
                <c:pt idx="941">
                  <c:v>1.99668</c:v>
                </c:pt>
                <c:pt idx="942">
                  <c:v>1.9966999999999999</c:v>
                </c:pt>
                <c:pt idx="943">
                  <c:v>1.9967299999999999</c:v>
                </c:pt>
                <c:pt idx="944">
                  <c:v>1.9967600000000001</c:v>
                </c:pt>
                <c:pt idx="945">
                  <c:v>1.9967900000000001</c:v>
                </c:pt>
                <c:pt idx="946">
                  <c:v>1.99682</c:v>
                </c:pt>
                <c:pt idx="947">
                  <c:v>1.99685</c:v>
                </c:pt>
                <c:pt idx="948">
                  <c:v>1.9968900000000001</c:v>
                </c:pt>
                <c:pt idx="949">
                  <c:v>1.99692</c:v>
                </c:pt>
                <c:pt idx="950">
                  <c:v>1.9969600000000001</c:v>
                </c:pt>
                <c:pt idx="951">
                  <c:v>1.9970000000000001</c:v>
                </c:pt>
                <c:pt idx="952">
                  <c:v>1.99705</c:v>
                </c:pt>
                <c:pt idx="953">
                  <c:v>1.99709</c:v>
                </c:pt>
                <c:pt idx="954">
                  <c:v>1.9971399999999999</c:v>
                </c:pt>
                <c:pt idx="955">
                  <c:v>1.99719</c:v>
                </c:pt>
                <c:pt idx="956">
                  <c:v>1.9972300000000001</c:v>
                </c:pt>
                <c:pt idx="957">
                  <c:v>1.99729</c:v>
                </c:pt>
                <c:pt idx="958">
                  <c:v>1.9973399999999999</c:v>
                </c:pt>
                <c:pt idx="959">
                  <c:v>1.99739</c:v>
                </c:pt>
                <c:pt idx="960">
                  <c:v>1.9974499999999999</c:v>
                </c:pt>
                <c:pt idx="961">
                  <c:v>1.9975000000000001</c:v>
                </c:pt>
                <c:pt idx="962">
                  <c:v>1.99756</c:v>
                </c:pt>
                <c:pt idx="963">
                  <c:v>1.99762</c:v>
                </c:pt>
                <c:pt idx="964">
                  <c:v>1.9976799999999999</c:v>
                </c:pt>
                <c:pt idx="965">
                  <c:v>1.9977400000000001</c:v>
                </c:pt>
                <c:pt idx="966">
                  <c:v>1.9978</c:v>
                </c:pt>
                <c:pt idx="967">
                  <c:v>1.99786</c:v>
                </c:pt>
                <c:pt idx="968">
                  <c:v>1.9979199999999999</c:v>
                </c:pt>
                <c:pt idx="969">
                  <c:v>1.9979899999999999</c:v>
                </c:pt>
                <c:pt idx="970">
                  <c:v>1.9980500000000001</c:v>
                </c:pt>
                <c:pt idx="971">
                  <c:v>1.9981199999999999</c:v>
                </c:pt>
                <c:pt idx="972">
                  <c:v>1.9981800000000001</c:v>
                </c:pt>
                <c:pt idx="973">
                  <c:v>1.9982500000000001</c:v>
                </c:pt>
                <c:pt idx="974">
                  <c:v>1.9983200000000001</c:v>
                </c:pt>
                <c:pt idx="975">
                  <c:v>1.99838</c:v>
                </c:pt>
                <c:pt idx="976">
                  <c:v>1.9984500000000001</c:v>
                </c:pt>
                <c:pt idx="977">
                  <c:v>1.9985200000000001</c:v>
                </c:pt>
                <c:pt idx="978">
                  <c:v>1.9985900000000001</c:v>
                </c:pt>
                <c:pt idx="979">
                  <c:v>1.99865</c:v>
                </c:pt>
                <c:pt idx="980">
                  <c:v>1.9987200000000001</c:v>
                </c:pt>
                <c:pt idx="981">
                  <c:v>1.9987900000000001</c:v>
                </c:pt>
                <c:pt idx="982">
                  <c:v>1.9988600000000001</c:v>
                </c:pt>
                <c:pt idx="983">
                  <c:v>1.9989300000000001</c:v>
                </c:pt>
                <c:pt idx="984">
                  <c:v>1.9990000000000001</c:v>
                </c:pt>
                <c:pt idx="985">
                  <c:v>1.9990600000000001</c:v>
                </c:pt>
                <c:pt idx="986">
                  <c:v>1.9991300000000001</c:v>
                </c:pt>
                <c:pt idx="987">
                  <c:v>1.9992000000000001</c:v>
                </c:pt>
                <c:pt idx="988">
                  <c:v>1.9992700000000001</c:v>
                </c:pt>
                <c:pt idx="989">
                  <c:v>1.9993300000000001</c:v>
                </c:pt>
                <c:pt idx="990">
                  <c:v>1.9994000000000001</c:v>
                </c:pt>
                <c:pt idx="991">
                  <c:v>1.9994700000000001</c:v>
                </c:pt>
                <c:pt idx="992">
                  <c:v>1.99953</c:v>
                </c:pt>
                <c:pt idx="993">
                  <c:v>1.9996</c:v>
                </c:pt>
                <c:pt idx="994">
                  <c:v>1.99966</c:v>
                </c:pt>
                <c:pt idx="995">
                  <c:v>1.99973</c:v>
                </c:pt>
                <c:pt idx="996">
                  <c:v>1.99979</c:v>
                </c:pt>
                <c:pt idx="997">
                  <c:v>1.9998499999999999</c:v>
                </c:pt>
                <c:pt idx="998">
                  <c:v>1.9999100000000001</c:v>
                </c:pt>
                <c:pt idx="999">
                  <c:v>1.9999800000000001</c:v>
                </c:pt>
                <c:pt idx="1000">
                  <c:v>2.0000399999999998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A-4C69-B157-B85A07C80581}"/>
            </c:ext>
          </c:extLst>
        </c:ser>
        <c:ser>
          <c:idx val="3"/>
          <c:order val="3"/>
          <c:tx>
            <c:strRef>
              <c:f>{"Doświadczenie x1"}</c:f>
              <c:strCache>
                <c:ptCount val="1"/>
                <c:pt idx="0">
                  <c:v>Doświadczenie x1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Symulacja!A3:A1003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Symulacja!B3:B1003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1.6291699999999999E-5</c:v>
                </c:pt>
                <c:pt idx="2" formatCode="General">
                  <c:v>1.2743800000000001E-4</c:v>
                </c:pt>
                <c:pt idx="3" formatCode="General">
                  <c:v>4.2046100000000001E-4</c:v>
                </c:pt>
                <c:pt idx="4" formatCode="General">
                  <c:v>9.7421400000000005E-4</c:v>
                </c:pt>
                <c:pt idx="5" formatCode="General">
                  <c:v>1.8597900000000001E-3</c:v>
                </c:pt>
                <c:pt idx="6" formatCode="General">
                  <c:v>3.1409099999999998E-3</c:v>
                </c:pt>
                <c:pt idx="7" formatCode="General">
                  <c:v>4.8743399999999996E-3</c:v>
                </c:pt>
                <c:pt idx="8" formatCode="General">
                  <c:v>7.1102400000000003E-3</c:v>
                </c:pt>
                <c:pt idx="9" formatCode="General">
                  <c:v>9.8925699999999998E-3</c:v>
                </c:pt>
                <c:pt idx="10" formatCode="General">
                  <c:v>1.3259399999999999E-2</c:v>
                </c:pt>
                <c:pt idx="11" formatCode="General">
                  <c:v>1.7243399999999999E-2</c:v>
                </c:pt>
                <c:pt idx="12" formatCode="General">
                  <c:v>2.1871999999999999E-2</c:v>
                </c:pt>
                <c:pt idx="13" formatCode="General">
                  <c:v>2.71676E-2</c:v>
                </c:pt>
                <c:pt idx="14" formatCode="General">
                  <c:v>3.3148499999999997E-2</c:v>
                </c:pt>
                <c:pt idx="15" formatCode="General">
                  <c:v>3.9828500000000003E-2</c:v>
                </c:pt>
                <c:pt idx="16" formatCode="General">
                  <c:v>4.7217500000000003E-2</c:v>
                </c:pt>
                <c:pt idx="17" formatCode="General">
                  <c:v>5.5321700000000001E-2</c:v>
                </c:pt>
                <c:pt idx="18" formatCode="General">
                  <c:v>6.4144000000000007E-2</c:v>
                </c:pt>
                <c:pt idx="19" formatCode="General">
                  <c:v>7.3684299999999994E-2</c:v>
                </c:pt>
                <c:pt idx="20" formatCode="General">
                  <c:v>8.3939399999999997E-2</c:v>
                </c:pt>
                <c:pt idx="21" formatCode="General">
                  <c:v>9.4903399999999999E-2</c:v>
                </c:pt>
                <c:pt idx="22" formatCode="General">
                  <c:v>0.106568</c:v>
                </c:pt>
                <c:pt idx="23" formatCode="General">
                  <c:v>0.118923</c:v>
                </c:pt>
                <c:pt idx="24" formatCode="General">
                  <c:v>0.13195599999999999</c:v>
                </c:pt>
                <c:pt idx="25" formatCode="General">
                  <c:v>0.145653</c:v>
                </c:pt>
                <c:pt idx="26" formatCode="General">
                  <c:v>0.159997</c:v>
                </c:pt>
                <c:pt idx="27" formatCode="General">
                  <c:v>0.17497099999999999</c:v>
                </c:pt>
                <c:pt idx="28" formatCode="General">
                  <c:v>0.190556</c:v>
                </c:pt>
                <c:pt idx="29" formatCode="General">
                  <c:v>0.206733</c:v>
                </c:pt>
                <c:pt idx="30" formatCode="General">
                  <c:v>0.22347900000000001</c:v>
                </c:pt>
                <c:pt idx="31" formatCode="General">
                  <c:v>0.24077299999999999</c:v>
                </c:pt>
                <c:pt idx="32" formatCode="General">
                  <c:v>0.25859300000000002</c:v>
                </c:pt>
                <c:pt idx="33" formatCode="General">
                  <c:v>0.27691399999999999</c:v>
                </c:pt>
                <c:pt idx="34" formatCode="General">
                  <c:v>0.295713</c:v>
                </c:pt>
                <c:pt idx="35" formatCode="General">
                  <c:v>0.31496400000000002</c:v>
                </c:pt>
                <c:pt idx="36" formatCode="General">
                  <c:v>0.33464300000000002</c:v>
                </c:pt>
                <c:pt idx="37" formatCode="General">
                  <c:v>0.35472500000000001</c:v>
                </c:pt>
                <c:pt idx="38" formatCode="General">
                  <c:v>0.37518400000000002</c:v>
                </c:pt>
                <c:pt idx="39" formatCode="General">
                  <c:v>0.39599400000000001</c:v>
                </c:pt>
                <c:pt idx="40" formatCode="General">
                  <c:v>0.41713</c:v>
                </c:pt>
                <c:pt idx="41" formatCode="General">
                  <c:v>0.43856499999999998</c:v>
                </c:pt>
                <c:pt idx="42" formatCode="General">
                  <c:v>0.46027400000000002</c:v>
                </c:pt>
                <c:pt idx="43" formatCode="General">
                  <c:v>0.48223100000000002</c:v>
                </c:pt>
                <c:pt idx="44" formatCode="General">
                  <c:v>0.50441100000000005</c:v>
                </c:pt>
                <c:pt idx="45" formatCode="General">
                  <c:v>0.52678800000000003</c:v>
                </c:pt>
                <c:pt idx="46" formatCode="General">
                  <c:v>0.54933699999999996</c:v>
                </c:pt>
                <c:pt idx="47" formatCode="General">
                  <c:v>0.57203400000000004</c:v>
                </c:pt>
                <c:pt idx="48" formatCode="General">
                  <c:v>0.59485200000000005</c:v>
                </c:pt>
                <c:pt idx="49" formatCode="General">
                  <c:v>0.61777000000000004</c:v>
                </c:pt>
                <c:pt idx="50" formatCode="General">
                  <c:v>0.64076100000000002</c:v>
                </c:pt>
                <c:pt idx="51" formatCode="General">
                  <c:v>0.66380300000000003</c:v>
                </c:pt>
                <c:pt idx="52" formatCode="General">
                  <c:v>0.68687299999999996</c:v>
                </c:pt>
                <c:pt idx="53" formatCode="General">
                  <c:v>0.70994800000000002</c:v>
                </c:pt>
                <c:pt idx="54" formatCode="General">
                  <c:v>0.73300600000000005</c:v>
                </c:pt>
                <c:pt idx="55" formatCode="General">
                  <c:v>0.75602499999999995</c:v>
                </c:pt>
                <c:pt idx="56" formatCode="General">
                  <c:v>0.77898299999999998</c:v>
                </c:pt>
                <c:pt idx="57" formatCode="General">
                  <c:v>0.80186000000000002</c:v>
                </c:pt>
                <c:pt idx="58" formatCode="General">
                  <c:v>0.82463600000000004</c:v>
                </c:pt>
                <c:pt idx="59" formatCode="General">
                  <c:v>0.84728999999999999</c:v>
                </c:pt>
                <c:pt idx="60" formatCode="General">
                  <c:v>0.86980400000000002</c:v>
                </c:pt>
                <c:pt idx="61" formatCode="General">
                  <c:v>0.89215800000000001</c:v>
                </c:pt>
                <c:pt idx="62" formatCode="General">
                  <c:v>0.91433500000000001</c:v>
                </c:pt>
                <c:pt idx="63" formatCode="General">
                  <c:v>0.93631600000000004</c:v>
                </c:pt>
                <c:pt idx="64" formatCode="General">
                  <c:v>0.95808499999999996</c:v>
                </c:pt>
                <c:pt idx="65" formatCode="General">
                  <c:v>0.97962499999999997</c:v>
                </c:pt>
                <c:pt idx="66" formatCode="General">
                  <c:v>1.00092</c:v>
                </c:pt>
                <c:pt idx="67" formatCode="General">
                  <c:v>1.0219499999999999</c:v>
                </c:pt>
                <c:pt idx="68" formatCode="General">
                  <c:v>1.04271</c:v>
                </c:pt>
                <c:pt idx="69" formatCode="General">
                  <c:v>1.06318</c:v>
                </c:pt>
                <c:pt idx="70" formatCode="General">
                  <c:v>1.08334</c:v>
                </c:pt>
                <c:pt idx="71" formatCode="General">
                  <c:v>1.1031899999999999</c:v>
                </c:pt>
                <c:pt idx="72" formatCode="General">
                  <c:v>1.1227100000000001</c:v>
                </c:pt>
                <c:pt idx="73" formatCode="General">
                  <c:v>1.14188</c:v>
                </c:pt>
                <c:pt idx="74" formatCode="General">
                  <c:v>1.1607000000000001</c:v>
                </c:pt>
                <c:pt idx="75" formatCode="General">
                  <c:v>1.17916</c:v>
                </c:pt>
                <c:pt idx="76" formatCode="General">
                  <c:v>1.1972400000000001</c:v>
                </c:pt>
                <c:pt idx="77" formatCode="General">
                  <c:v>1.2149300000000001</c:v>
                </c:pt>
                <c:pt idx="78" formatCode="General">
                  <c:v>1.2322299999999999</c:v>
                </c:pt>
                <c:pt idx="79" formatCode="General">
                  <c:v>1.24912</c:v>
                </c:pt>
                <c:pt idx="80" formatCode="General">
                  <c:v>1.2656000000000001</c:v>
                </c:pt>
                <c:pt idx="81" formatCode="General">
                  <c:v>1.28166</c:v>
                </c:pt>
                <c:pt idx="82" formatCode="General">
                  <c:v>1.2972900000000001</c:v>
                </c:pt>
                <c:pt idx="83" formatCode="General">
                  <c:v>1.3124800000000001</c:v>
                </c:pt>
                <c:pt idx="84" formatCode="General">
                  <c:v>1.3272299999999999</c:v>
                </c:pt>
                <c:pt idx="85" formatCode="General">
                  <c:v>1.34154</c:v>
                </c:pt>
                <c:pt idx="86" formatCode="General">
                  <c:v>1.3553900000000001</c:v>
                </c:pt>
                <c:pt idx="87" formatCode="General">
                  <c:v>1.3687800000000001</c:v>
                </c:pt>
                <c:pt idx="88" formatCode="General">
                  <c:v>1.3816999999999999</c:v>
                </c:pt>
                <c:pt idx="89" formatCode="General">
                  <c:v>1.3941600000000001</c:v>
                </c:pt>
                <c:pt idx="90" formatCode="General">
                  <c:v>1.40615</c:v>
                </c:pt>
                <c:pt idx="91" formatCode="General">
                  <c:v>1.4176599999999999</c:v>
                </c:pt>
                <c:pt idx="92" formatCode="General">
                  <c:v>1.42869</c:v>
                </c:pt>
                <c:pt idx="93" formatCode="General">
                  <c:v>1.4392499999999999</c:v>
                </c:pt>
                <c:pt idx="94" formatCode="General">
                  <c:v>1.4493199999999999</c:v>
                </c:pt>
                <c:pt idx="95" formatCode="General">
                  <c:v>1.4589099999999999</c:v>
                </c:pt>
                <c:pt idx="96" formatCode="General">
                  <c:v>1.4680200000000001</c:v>
                </c:pt>
                <c:pt idx="97" formatCode="General">
                  <c:v>1.47664</c:v>
                </c:pt>
                <c:pt idx="98" formatCode="General">
                  <c:v>1.4847699999999999</c:v>
                </c:pt>
                <c:pt idx="99" formatCode="General">
                  <c:v>1.4924200000000001</c:v>
                </c:pt>
                <c:pt idx="100" formatCode="General">
                  <c:v>1.49959</c:v>
                </c:pt>
                <c:pt idx="101" formatCode="General">
                  <c:v>1.50627</c:v>
                </c:pt>
                <c:pt idx="102" formatCode="General">
                  <c:v>1.51247</c:v>
                </c:pt>
                <c:pt idx="103" formatCode="General">
                  <c:v>1.5181899999999999</c:v>
                </c:pt>
                <c:pt idx="104" formatCode="General">
                  <c:v>1.5234300000000001</c:v>
                </c:pt>
                <c:pt idx="105" formatCode="General">
                  <c:v>1.5281899999999999</c:v>
                </c:pt>
                <c:pt idx="106" formatCode="General">
                  <c:v>1.5324899999999999</c:v>
                </c:pt>
                <c:pt idx="107" formatCode="General">
                  <c:v>1.5363100000000001</c:v>
                </c:pt>
                <c:pt idx="108" formatCode="General">
                  <c:v>1.53966</c:v>
                </c:pt>
                <c:pt idx="109" formatCode="General">
                  <c:v>1.5425500000000001</c:v>
                </c:pt>
                <c:pt idx="110" formatCode="General">
                  <c:v>1.54498</c:v>
                </c:pt>
                <c:pt idx="111" formatCode="General">
                  <c:v>1.5469599999999999</c:v>
                </c:pt>
                <c:pt idx="112" formatCode="General">
                  <c:v>1.5484800000000001</c:v>
                </c:pt>
                <c:pt idx="113" formatCode="General">
                  <c:v>1.54956</c:v>
                </c:pt>
                <c:pt idx="114" formatCode="General">
                  <c:v>1.5502</c:v>
                </c:pt>
                <c:pt idx="115" formatCode="General">
                  <c:v>1.5504100000000001</c:v>
                </c:pt>
                <c:pt idx="116" formatCode="General">
                  <c:v>1.5501799999999999</c:v>
                </c:pt>
                <c:pt idx="117" formatCode="General">
                  <c:v>1.5495399999999999</c:v>
                </c:pt>
                <c:pt idx="118" formatCode="General">
                  <c:v>1.54847</c:v>
                </c:pt>
                <c:pt idx="119" formatCode="General">
                  <c:v>1.5469999999999999</c:v>
                </c:pt>
                <c:pt idx="120" formatCode="General">
                  <c:v>1.54512</c:v>
                </c:pt>
                <c:pt idx="121" formatCode="General">
                  <c:v>1.5428500000000001</c:v>
                </c:pt>
                <c:pt idx="122" formatCode="General">
                  <c:v>1.5401899999999999</c:v>
                </c:pt>
                <c:pt idx="123" formatCode="General">
                  <c:v>1.53714</c:v>
                </c:pt>
                <c:pt idx="124" formatCode="General">
                  <c:v>1.53372</c:v>
                </c:pt>
                <c:pt idx="125" formatCode="General">
                  <c:v>1.52993</c:v>
                </c:pt>
                <c:pt idx="126" formatCode="General">
                  <c:v>1.52579</c:v>
                </c:pt>
                <c:pt idx="127" formatCode="General">
                  <c:v>1.52129</c:v>
                </c:pt>
                <c:pt idx="128" formatCode="General">
                  <c:v>1.5164500000000001</c:v>
                </c:pt>
                <c:pt idx="129" formatCode="General">
                  <c:v>1.51128</c:v>
                </c:pt>
                <c:pt idx="130" formatCode="General">
                  <c:v>1.5057799999999999</c:v>
                </c:pt>
                <c:pt idx="131" formatCode="General">
                  <c:v>1.49996</c:v>
                </c:pt>
                <c:pt idx="132" formatCode="General">
                  <c:v>1.49383</c:v>
                </c:pt>
                <c:pt idx="133" formatCode="General">
                  <c:v>1.4874099999999999</c:v>
                </c:pt>
                <c:pt idx="134" formatCode="General">
                  <c:v>1.4806900000000001</c:v>
                </c:pt>
                <c:pt idx="135" formatCode="General">
                  <c:v>1.4737</c:v>
                </c:pt>
                <c:pt idx="136" formatCode="General">
                  <c:v>1.4664299999999999</c:v>
                </c:pt>
                <c:pt idx="137" formatCode="General">
                  <c:v>1.4589000000000001</c:v>
                </c:pt>
                <c:pt idx="138" formatCode="General">
                  <c:v>1.4511099999999999</c:v>
                </c:pt>
                <c:pt idx="139" formatCode="General">
                  <c:v>1.4430799999999999</c:v>
                </c:pt>
                <c:pt idx="140" formatCode="General">
                  <c:v>1.43482</c:v>
                </c:pt>
                <c:pt idx="141" formatCode="General">
                  <c:v>1.4263300000000001</c:v>
                </c:pt>
                <c:pt idx="142" formatCode="General">
                  <c:v>1.4176299999999999</c:v>
                </c:pt>
                <c:pt idx="143" formatCode="General">
                  <c:v>1.40872</c:v>
                </c:pt>
                <c:pt idx="144" formatCode="General">
                  <c:v>1.39961</c:v>
                </c:pt>
                <c:pt idx="145" formatCode="General">
                  <c:v>1.39032</c:v>
                </c:pt>
                <c:pt idx="146" formatCode="General">
                  <c:v>1.3808499999999999</c:v>
                </c:pt>
                <c:pt idx="147" formatCode="General">
                  <c:v>1.3712200000000001</c:v>
                </c:pt>
                <c:pt idx="148" formatCode="General">
                  <c:v>1.3614299999999999</c:v>
                </c:pt>
                <c:pt idx="149" formatCode="General">
                  <c:v>1.3514900000000001</c:v>
                </c:pt>
                <c:pt idx="150" formatCode="General">
                  <c:v>1.34141</c:v>
                </c:pt>
                <c:pt idx="151" formatCode="General">
                  <c:v>1.3311999999999999</c:v>
                </c:pt>
                <c:pt idx="152" formatCode="General">
                  <c:v>1.3208800000000001</c:v>
                </c:pt>
                <c:pt idx="153" formatCode="General">
                  <c:v>1.31044</c:v>
                </c:pt>
                <c:pt idx="154" formatCode="General">
                  <c:v>1.2999099999999999</c:v>
                </c:pt>
                <c:pt idx="155" formatCode="General">
                  <c:v>1.28928</c:v>
                </c:pt>
                <c:pt idx="156" formatCode="General">
                  <c:v>1.27858</c:v>
                </c:pt>
                <c:pt idx="157" formatCode="General">
                  <c:v>1.2678</c:v>
                </c:pt>
                <c:pt idx="158" formatCode="General">
                  <c:v>1.2569600000000001</c:v>
                </c:pt>
                <c:pt idx="159" formatCode="General">
                  <c:v>1.24607</c:v>
                </c:pt>
                <c:pt idx="160" formatCode="General">
                  <c:v>1.2351399999999999</c:v>
                </c:pt>
                <c:pt idx="161" formatCode="General">
                  <c:v>1.22417</c:v>
                </c:pt>
                <c:pt idx="162" formatCode="General">
                  <c:v>1.2131700000000001</c:v>
                </c:pt>
                <c:pt idx="163" formatCode="General">
                  <c:v>1.2021599999999999</c:v>
                </c:pt>
                <c:pt idx="164" formatCode="General">
                  <c:v>1.1911400000000001</c:v>
                </c:pt>
                <c:pt idx="165" formatCode="General">
                  <c:v>1.1801200000000001</c:v>
                </c:pt>
                <c:pt idx="166" formatCode="General">
                  <c:v>1.1691</c:v>
                </c:pt>
                <c:pt idx="167" formatCode="General">
                  <c:v>1.15811</c:v>
                </c:pt>
                <c:pt idx="168" formatCode="General">
                  <c:v>1.14714</c:v>
                </c:pt>
                <c:pt idx="169" formatCode="General">
                  <c:v>1.1362099999999999</c:v>
                </c:pt>
                <c:pt idx="170" formatCode="General">
                  <c:v>1.12531</c:v>
                </c:pt>
                <c:pt idx="171" formatCode="General">
                  <c:v>1.1144700000000001</c:v>
                </c:pt>
                <c:pt idx="172" formatCode="General">
                  <c:v>1.10368</c:v>
                </c:pt>
                <c:pt idx="173" formatCode="General">
                  <c:v>1.0929599999999999</c:v>
                </c:pt>
                <c:pt idx="174" formatCode="General">
                  <c:v>1.0823100000000001</c:v>
                </c:pt>
                <c:pt idx="175" formatCode="General">
                  <c:v>1.0717300000000001</c:v>
                </c:pt>
                <c:pt idx="176" formatCode="General">
                  <c:v>1.06125</c:v>
                </c:pt>
                <c:pt idx="177" formatCode="General">
                  <c:v>1.0508599999999999</c:v>
                </c:pt>
                <c:pt idx="178" formatCode="General">
                  <c:v>1.04057</c:v>
                </c:pt>
                <c:pt idx="179" formatCode="General">
                  <c:v>1.0303800000000001</c:v>
                </c:pt>
                <c:pt idx="180" formatCode="General">
                  <c:v>1.0203100000000001</c:v>
                </c:pt>
                <c:pt idx="181" formatCode="General">
                  <c:v>1.0103599999999999</c:v>
                </c:pt>
                <c:pt idx="182" formatCode="General">
                  <c:v>1.0005299999999999</c:v>
                </c:pt>
                <c:pt idx="183" formatCode="General">
                  <c:v>0.99083699999999997</c:v>
                </c:pt>
                <c:pt idx="184" formatCode="General">
                  <c:v>0.98127900000000001</c:v>
                </c:pt>
                <c:pt idx="185" formatCode="General">
                  <c:v>0.97186399999999995</c:v>
                </c:pt>
                <c:pt idx="186" formatCode="General">
                  <c:v>0.96259600000000001</c:v>
                </c:pt>
                <c:pt idx="187" formatCode="General">
                  <c:v>0.95348200000000005</c:v>
                </c:pt>
                <c:pt idx="188" formatCode="General">
                  <c:v>0.94452499999999995</c:v>
                </c:pt>
                <c:pt idx="189" formatCode="General">
                  <c:v>0.93573200000000001</c:v>
                </c:pt>
                <c:pt idx="190" formatCode="General">
                  <c:v>0.92710599999999999</c:v>
                </c:pt>
                <c:pt idx="191" formatCode="General">
                  <c:v>0.91865200000000002</c:v>
                </c:pt>
                <c:pt idx="192" formatCode="General">
                  <c:v>0.91037400000000002</c:v>
                </c:pt>
                <c:pt idx="193" formatCode="General">
                  <c:v>0.90227599999999997</c:v>
                </c:pt>
                <c:pt idx="194" formatCode="General">
                  <c:v>0.89436300000000002</c:v>
                </c:pt>
                <c:pt idx="195" formatCode="General">
                  <c:v>0.88663599999999998</c:v>
                </c:pt>
                <c:pt idx="196" formatCode="General">
                  <c:v>0.87910100000000002</c:v>
                </c:pt>
                <c:pt idx="197" formatCode="General">
                  <c:v>0.87175999999999998</c:v>
                </c:pt>
                <c:pt idx="198" formatCode="General">
                  <c:v>0.86461699999999997</c:v>
                </c:pt>
                <c:pt idx="199" formatCode="General">
                  <c:v>0.85767400000000005</c:v>
                </c:pt>
                <c:pt idx="200" formatCode="General">
                  <c:v>0.85093300000000005</c:v>
                </c:pt>
                <c:pt idx="201" formatCode="General">
                  <c:v>0.84439799999999998</c:v>
                </c:pt>
                <c:pt idx="202" formatCode="General">
                  <c:v>0.83807100000000001</c:v>
                </c:pt>
                <c:pt idx="203" formatCode="General">
                  <c:v>0.83195300000000005</c:v>
                </c:pt>
                <c:pt idx="204" formatCode="General">
                  <c:v>0.82604699999999998</c:v>
                </c:pt>
                <c:pt idx="205" formatCode="General">
                  <c:v>0.82035400000000003</c:v>
                </c:pt>
                <c:pt idx="206" formatCode="General">
                  <c:v>0.81487699999999996</c:v>
                </c:pt>
                <c:pt idx="207" formatCode="General">
                  <c:v>0.80961499999999997</c:v>
                </c:pt>
                <c:pt idx="208" formatCode="General">
                  <c:v>0.80457100000000004</c:v>
                </c:pt>
                <c:pt idx="209" formatCode="General">
                  <c:v>0.79974500000000004</c:v>
                </c:pt>
                <c:pt idx="210" formatCode="General">
                  <c:v>0.79513900000000004</c:v>
                </c:pt>
                <c:pt idx="211" formatCode="General">
                  <c:v>0.79075200000000001</c:v>
                </c:pt>
                <c:pt idx="212" formatCode="General">
                  <c:v>0.78658499999999998</c:v>
                </c:pt>
                <c:pt idx="213" formatCode="General">
                  <c:v>0.78263899999999997</c:v>
                </c:pt>
                <c:pt idx="214" formatCode="General">
                  <c:v>0.778914</c:v>
                </c:pt>
                <c:pt idx="215" formatCode="General">
                  <c:v>0.77540900000000001</c:v>
                </c:pt>
                <c:pt idx="216" formatCode="General">
                  <c:v>0.77212400000000003</c:v>
                </c:pt>
                <c:pt idx="217" formatCode="General">
                  <c:v>0.76905900000000005</c:v>
                </c:pt>
                <c:pt idx="218" formatCode="General">
                  <c:v>0.76621300000000003</c:v>
                </c:pt>
                <c:pt idx="219" formatCode="General">
                  <c:v>0.76358599999999999</c:v>
                </c:pt>
                <c:pt idx="220" formatCode="General">
                  <c:v>0.76117599999999996</c:v>
                </c:pt>
                <c:pt idx="221" formatCode="General">
                  <c:v>0.75898299999999996</c:v>
                </c:pt>
                <c:pt idx="222" formatCode="General">
                  <c:v>0.75700500000000004</c:v>
                </c:pt>
                <c:pt idx="223" formatCode="General">
                  <c:v>0.75524100000000005</c:v>
                </c:pt>
                <c:pt idx="224" formatCode="General">
                  <c:v>0.75368900000000005</c:v>
                </c:pt>
                <c:pt idx="225" formatCode="General">
                  <c:v>0.75234900000000005</c:v>
                </c:pt>
                <c:pt idx="226" formatCode="General">
                  <c:v>0.75121700000000002</c:v>
                </c:pt>
                <c:pt idx="227" formatCode="General">
                  <c:v>0.75029199999999996</c:v>
                </c:pt>
                <c:pt idx="228" formatCode="General">
                  <c:v>0.74957300000000004</c:v>
                </c:pt>
                <c:pt idx="229" formatCode="General">
                  <c:v>0.74905600000000006</c:v>
                </c:pt>
                <c:pt idx="230" formatCode="General">
                  <c:v>0.74873900000000004</c:v>
                </c:pt>
                <c:pt idx="231" formatCode="General">
                  <c:v>0.74862099999999998</c:v>
                </c:pt>
                <c:pt idx="232" formatCode="General">
                  <c:v>0.74869799999999997</c:v>
                </c:pt>
                <c:pt idx="233" formatCode="General">
                  <c:v>0.74896799999999997</c:v>
                </c:pt>
                <c:pt idx="234" formatCode="General">
                  <c:v>0.74942799999999998</c:v>
                </c:pt>
                <c:pt idx="235" formatCode="General">
                  <c:v>0.75007500000000005</c:v>
                </c:pt>
                <c:pt idx="236" formatCode="General">
                  <c:v>0.75090599999999996</c:v>
                </c:pt>
                <c:pt idx="237" formatCode="General">
                  <c:v>0.75191799999999998</c:v>
                </c:pt>
                <c:pt idx="238" formatCode="General">
                  <c:v>0.753108</c:v>
                </c:pt>
                <c:pt idx="239" formatCode="General">
                  <c:v>0.75447200000000003</c:v>
                </c:pt>
                <c:pt idx="240" formatCode="General">
                  <c:v>0.75600800000000001</c:v>
                </c:pt>
                <c:pt idx="241" formatCode="General">
                  <c:v>0.75771100000000002</c:v>
                </c:pt>
                <c:pt idx="242" formatCode="General">
                  <c:v>0.75957799999999998</c:v>
                </c:pt>
                <c:pt idx="243" formatCode="General">
                  <c:v>0.76160499999999998</c:v>
                </c:pt>
                <c:pt idx="244" formatCode="General">
                  <c:v>0.76378999999999997</c:v>
                </c:pt>
                <c:pt idx="245" formatCode="General">
                  <c:v>0.766127</c:v>
                </c:pt>
                <c:pt idx="246" formatCode="General">
                  <c:v>0.76861299999999999</c:v>
                </c:pt>
                <c:pt idx="247" formatCode="General">
                  <c:v>0.77124400000000004</c:v>
                </c:pt>
                <c:pt idx="248" formatCode="General">
                  <c:v>0.77401699999999996</c:v>
                </c:pt>
                <c:pt idx="249" formatCode="General">
                  <c:v>0.77692600000000001</c:v>
                </c:pt>
                <c:pt idx="250" formatCode="General">
                  <c:v>0.77996900000000002</c:v>
                </c:pt>
                <c:pt idx="251" formatCode="General">
                  <c:v>0.78313999999999995</c:v>
                </c:pt>
                <c:pt idx="252" formatCode="General">
                  <c:v>0.78643600000000002</c:v>
                </c:pt>
                <c:pt idx="253" formatCode="General">
                  <c:v>0.78985300000000003</c:v>
                </c:pt>
                <c:pt idx="254" formatCode="General">
                  <c:v>0.79338600000000004</c:v>
                </c:pt>
                <c:pt idx="255" formatCode="General">
                  <c:v>0.79703100000000004</c:v>
                </c:pt>
                <c:pt idx="256" formatCode="General">
                  <c:v>0.80078400000000005</c:v>
                </c:pt>
                <c:pt idx="257" formatCode="General">
                  <c:v>0.80464000000000002</c:v>
                </c:pt>
                <c:pt idx="258" formatCode="General">
                  <c:v>0.80859499999999995</c:v>
                </c:pt>
                <c:pt idx="259" formatCode="General">
                  <c:v>0.81264499999999995</c:v>
                </c:pt>
                <c:pt idx="260" formatCode="General">
                  <c:v>0.81678499999999998</c:v>
                </c:pt>
                <c:pt idx="261" formatCode="General">
                  <c:v>0.82101100000000005</c:v>
                </c:pt>
                <c:pt idx="262" formatCode="General">
                  <c:v>0.825318</c:v>
                </c:pt>
                <c:pt idx="263" formatCode="General">
                  <c:v>0.82970200000000005</c:v>
                </c:pt>
                <c:pt idx="264" formatCode="General">
                  <c:v>0.83415799999999996</c:v>
                </c:pt>
                <c:pt idx="265" formatCode="General">
                  <c:v>0.83868299999999996</c:v>
                </c:pt>
                <c:pt idx="266" formatCode="General">
                  <c:v>0.84327200000000002</c:v>
                </c:pt>
                <c:pt idx="267" formatCode="General">
                  <c:v>0.84792000000000001</c:v>
                </c:pt>
                <c:pt idx="268" formatCode="General">
                  <c:v>0.85262199999999999</c:v>
                </c:pt>
                <c:pt idx="269" formatCode="General">
                  <c:v>0.85737600000000003</c:v>
                </c:pt>
                <c:pt idx="270" formatCode="General">
                  <c:v>0.86217600000000005</c:v>
                </c:pt>
                <c:pt idx="271" formatCode="General">
                  <c:v>0.86701799999999996</c:v>
                </c:pt>
                <c:pt idx="272" formatCode="General">
                  <c:v>0.87189700000000003</c:v>
                </c:pt>
                <c:pt idx="273" formatCode="General">
                  <c:v>0.87680999999999998</c:v>
                </c:pt>
                <c:pt idx="274" formatCode="General">
                  <c:v>0.88175199999999998</c:v>
                </c:pt>
                <c:pt idx="275" formatCode="General">
                  <c:v>0.88671900000000003</c:v>
                </c:pt>
                <c:pt idx="276" formatCode="General">
                  <c:v>0.891706</c:v>
                </c:pt>
                <c:pt idx="277" formatCode="General">
                  <c:v>0.89671000000000001</c:v>
                </c:pt>
                <c:pt idx="278" formatCode="General">
                  <c:v>0.90172699999999995</c:v>
                </c:pt>
                <c:pt idx="279" formatCode="General">
                  <c:v>0.90675300000000003</c:v>
                </c:pt>
                <c:pt idx="280" formatCode="General">
                  <c:v>0.91178300000000001</c:v>
                </c:pt>
                <c:pt idx="281" formatCode="General">
                  <c:v>0.91681299999999999</c:v>
                </c:pt>
                <c:pt idx="282" formatCode="General">
                  <c:v>0.92184100000000002</c:v>
                </c:pt>
                <c:pt idx="283" formatCode="General">
                  <c:v>0.92686100000000005</c:v>
                </c:pt>
                <c:pt idx="284" formatCode="General">
                  <c:v>0.93186999999999998</c:v>
                </c:pt>
                <c:pt idx="285" formatCode="General">
                  <c:v>0.93686499999999995</c:v>
                </c:pt>
                <c:pt idx="286" formatCode="General">
                  <c:v>0.94184100000000004</c:v>
                </c:pt>
                <c:pt idx="287" formatCode="General">
                  <c:v>0.94679500000000005</c:v>
                </c:pt>
                <c:pt idx="288" formatCode="General">
                  <c:v>0.95172500000000004</c:v>
                </c:pt>
                <c:pt idx="289" formatCode="General">
                  <c:v>0.95662499999999995</c:v>
                </c:pt>
                <c:pt idx="290" formatCode="General">
                  <c:v>0.96149300000000004</c:v>
                </c:pt>
                <c:pt idx="291" formatCode="General">
                  <c:v>0.96632499999999999</c:v>
                </c:pt>
                <c:pt idx="292" formatCode="General">
                  <c:v>0.97111899999999995</c:v>
                </c:pt>
                <c:pt idx="293" formatCode="General">
                  <c:v>0.97587100000000004</c:v>
                </c:pt>
                <c:pt idx="294" formatCode="General">
                  <c:v>0.98057700000000003</c:v>
                </c:pt>
                <c:pt idx="295" formatCode="General">
                  <c:v>0.985236</c:v>
                </c:pt>
                <c:pt idx="296" formatCode="General">
                  <c:v>0.98984300000000003</c:v>
                </c:pt>
                <c:pt idx="297" formatCode="General">
                  <c:v>0.99439599999999995</c:v>
                </c:pt>
                <c:pt idx="298" formatCode="General">
                  <c:v>0.99889300000000003</c:v>
                </c:pt>
                <c:pt idx="299" formatCode="General">
                  <c:v>1.0033300000000001</c:v>
                </c:pt>
                <c:pt idx="300" formatCode="General">
                  <c:v>1.0077100000000001</c:v>
                </c:pt>
                <c:pt idx="301" formatCode="General">
                  <c:v>1.0120199999999999</c:v>
                </c:pt>
                <c:pt idx="302" formatCode="General">
                  <c:v>1.0162599999999999</c:v>
                </c:pt>
                <c:pt idx="303" formatCode="General">
                  <c:v>1.0204299999999999</c:v>
                </c:pt>
                <c:pt idx="304" formatCode="General">
                  <c:v>1.02454</c:v>
                </c:pt>
                <c:pt idx="305" formatCode="General">
                  <c:v>1.0285599999999999</c:v>
                </c:pt>
                <c:pt idx="306" formatCode="General">
                  <c:v>1.0325200000000001</c:v>
                </c:pt>
                <c:pt idx="307" formatCode="General">
                  <c:v>1.0363899999999999</c:v>
                </c:pt>
                <c:pt idx="308" formatCode="General">
                  <c:v>1.0401899999999999</c:v>
                </c:pt>
                <c:pt idx="309" formatCode="General">
                  <c:v>1.0439000000000001</c:v>
                </c:pt>
                <c:pt idx="310" formatCode="General">
                  <c:v>1.0475300000000001</c:v>
                </c:pt>
                <c:pt idx="311" formatCode="General">
                  <c:v>1.0510699999999999</c:v>
                </c:pt>
                <c:pt idx="312" formatCode="General">
                  <c:v>1.05453</c:v>
                </c:pt>
                <c:pt idx="313" formatCode="General">
                  <c:v>1.05789</c:v>
                </c:pt>
                <c:pt idx="314" formatCode="General">
                  <c:v>1.0611699999999999</c:v>
                </c:pt>
                <c:pt idx="315" formatCode="General">
                  <c:v>1.06436</c:v>
                </c:pt>
                <c:pt idx="316" formatCode="General">
                  <c:v>1.0674600000000001</c:v>
                </c:pt>
                <c:pt idx="317" formatCode="General">
                  <c:v>1.07046</c:v>
                </c:pt>
                <c:pt idx="318" formatCode="General">
                  <c:v>1.0733600000000001</c:v>
                </c:pt>
                <c:pt idx="319" formatCode="General">
                  <c:v>1.0761700000000001</c:v>
                </c:pt>
                <c:pt idx="320" formatCode="General">
                  <c:v>1.0788899999999999</c:v>
                </c:pt>
                <c:pt idx="321" formatCode="General">
                  <c:v>1.08151</c:v>
                </c:pt>
                <c:pt idx="322" formatCode="General">
                  <c:v>1.08403</c:v>
                </c:pt>
                <c:pt idx="323" formatCode="General">
                  <c:v>1.0864499999999999</c:v>
                </c:pt>
                <c:pt idx="324" formatCode="General">
                  <c:v>1.08877</c:v>
                </c:pt>
                <c:pt idx="325" formatCode="General">
                  <c:v>1.0909899999999999</c:v>
                </c:pt>
                <c:pt idx="326" formatCode="General">
                  <c:v>1.09311</c:v>
                </c:pt>
                <c:pt idx="327" formatCode="General">
                  <c:v>1.09514</c:v>
                </c:pt>
                <c:pt idx="328" formatCode="General">
                  <c:v>1.0970599999999999</c:v>
                </c:pt>
                <c:pt idx="329" formatCode="General">
                  <c:v>1.0988800000000001</c:v>
                </c:pt>
                <c:pt idx="330" formatCode="General">
                  <c:v>1.1006</c:v>
                </c:pt>
                <c:pt idx="331" formatCode="General">
                  <c:v>1.10222</c:v>
                </c:pt>
                <c:pt idx="332" formatCode="General">
                  <c:v>1.1037399999999999</c:v>
                </c:pt>
                <c:pt idx="333" formatCode="General">
                  <c:v>1.1051500000000001</c:v>
                </c:pt>
                <c:pt idx="334" formatCode="General">
                  <c:v>1.1064700000000001</c:v>
                </c:pt>
                <c:pt idx="335" formatCode="General">
                  <c:v>1.1076900000000001</c:v>
                </c:pt>
                <c:pt idx="336" formatCode="General">
                  <c:v>1.1088100000000001</c:v>
                </c:pt>
                <c:pt idx="337" formatCode="General">
                  <c:v>1.1098300000000001</c:v>
                </c:pt>
                <c:pt idx="338" formatCode="General">
                  <c:v>1.1107499999999999</c:v>
                </c:pt>
                <c:pt idx="339" formatCode="General">
                  <c:v>1.11158</c:v>
                </c:pt>
                <c:pt idx="340" formatCode="General">
                  <c:v>1.1123000000000001</c:v>
                </c:pt>
                <c:pt idx="341" formatCode="General">
                  <c:v>1.11294</c:v>
                </c:pt>
                <c:pt idx="342" formatCode="General">
                  <c:v>1.11347</c:v>
                </c:pt>
                <c:pt idx="343" formatCode="General">
                  <c:v>1.11391</c:v>
                </c:pt>
                <c:pt idx="344" formatCode="General">
                  <c:v>1.11426</c:v>
                </c:pt>
                <c:pt idx="345" formatCode="General">
                  <c:v>1.1145099999999999</c:v>
                </c:pt>
                <c:pt idx="346" formatCode="General">
                  <c:v>1.11467</c:v>
                </c:pt>
                <c:pt idx="347" formatCode="General">
                  <c:v>1.1147400000000001</c:v>
                </c:pt>
                <c:pt idx="348" formatCode="General">
                  <c:v>1.11473</c:v>
                </c:pt>
                <c:pt idx="349" formatCode="General">
                  <c:v>1.1146199999999999</c:v>
                </c:pt>
                <c:pt idx="350" formatCode="General">
                  <c:v>1.11443</c:v>
                </c:pt>
                <c:pt idx="351" formatCode="General">
                  <c:v>1.11415</c:v>
                </c:pt>
                <c:pt idx="352" formatCode="General">
                  <c:v>1.1137900000000001</c:v>
                </c:pt>
                <c:pt idx="353" formatCode="General">
                  <c:v>1.11334</c:v>
                </c:pt>
                <c:pt idx="354" formatCode="General">
                  <c:v>1.1128100000000001</c:v>
                </c:pt>
                <c:pt idx="355" formatCode="General">
                  <c:v>1.1122000000000001</c:v>
                </c:pt>
                <c:pt idx="356" formatCode="General">
                  <c:v>1.1115200000000001</c:v>
                </c:pt>
                <c:pt idx="357" formatCode="General">
                  <c:v>1.11076</c:v>
                </c:pt>
                <c:pt idx="358" formatCode="General">
                  <c:v>1.10992</c:v>
                </c:pt>
                <c:pt idx="359" formatCode="General">
                  <c:v>1.1090100000000001</c:v>
                </c:pt>
                <c:pt idx="360" formatCode="General">
                  <c:v>1.10802</c:v>
                </c:pt>
                <c:pt idx="361" formatCode="General">
                  <c:v>1.10697</c:v>
                </c:pt>
                <c:pt idx="362" formatCode="General">
                  <c:v>1.10585</c:v>
                </c:pt>
                <c:pt idx="363" formatCode="General">
                  <c:v>1.10466</c:v>
                </c:pt>
                <c:pt idx="364" formatCode="General">
                  <c:v>1.10341</c:v>
                </c:pt>
                <c:pt idx="365" formatCode="General">
                  <c:v>1.10209</c:v>
                </c:pt>
                <c:pt idx="366" formatCode="General">
                  <c:v>1.1007100000000001</c:v>
                </c:pt>
                <c:pt idx="367" formatCode="General">
                  <c:v>1.09928</c:v>
                </c:pt>
                <c:pt idx="368" formatCode="General">
                  <c:v>1.09778</c:v>
                </c:pt>
                <c:pt idx="369" formatCode="General">
                  <c:v>1.09623</c:v>
                </c:pt>
                <c:pt idx="370" formatCode="General">
                  <c:v>1.09463</c:v>
                </c:pt>
                <c:pt idx="371" formatCode="General">
                  <c:v>1.0929800000000001</c:v>
                </c:pt>
                <c:pt idx="372" formatCode="General">
                  <c:v>1.09127</c:v>
                </c:pt>
                <c:pt idx="373" formatCode="General">
                  <c:v>1.08952</c:v>
                </c:pt>
                <c:pt idx="374" formatCode="General">
                  <c:v>1.0877300000000001</c:v>
                </c:pt>
                <c:pt idx="375" formatCode="General">
                  <c:v>1.08589</c:v>
                </c:pt>
                <c:pt idx="376" formatCode="General">
                  <c:v>1.0840000000000001</c:v>
                </c:pt>
                <c:pt idx="377" formatCode="General">
                  <c:v>1.0820799999999999</c:v>
                </c:pt>
                <c:pt idx="378" formatCode="General">
                  <c:v>1.08012</c:v>
                </c:pt>
                <c:pt idx="379" formatCode="General">
                  <c:v>1.07813</c:v>
                </c:pt>
                <c:pt idx="380" formatCode="General">
                  <c:v>1.0761000000000001</c:v>
                </c:pt>
                <c:pt idx="381" formatCode="General">
                  <c:v>1.0740400000000001</c:v>
                </c:pt>
                <c:pt idx="382" formatCode="General">
                  <c:v>1.07195</c:v>
                </c:pt>
                <c:pt idx="383" formatCode="General">
                  <c:v>1.0698399999999999</c:v>
                </c:pt>
                <c:pt idx="384" formatCode="General">
                  <c:v>1.06769</c:v>
                </c:pt>
                <c:pt idx="385" formatCode="General">
                  <c:v>1.0655300000000001</c:v>
                </c:pt>
                <c:pt idx="386" formatCode="General">
                  <c:v>1.06334</c:v>
                </c:pt>
                <c:pt idx="387" formatCode="General">
                  <c:v>1.0611299999999999</c:v>
                </c:pt>
                <c:pt idx="388" formatCode="General">
                  <c:v>1.05891</c:v>
                </c:pt>
                <c:pt idx="389" formatCode="General">
                  <c:v>1.05667</c:v>
                </c:pt>
                <c:pt idx="390" formatCode="General">
                  <c:v>1.0544199999999999</c:v>
                </c:pt>
                <c:pt idx="391" formatCode="General">
                  <c:v>1.0521499999999999</c:v>
                </c:pt>
                <c:pt idx="392" formatCode="General">
                  <c:v>1.0498799999999999</c:v>
                </c:pt>
                <c:pt idx="393" formatCode="General">
                  <c:v>1.04759</c:v>
                </c:pt>
                <c:pt idx="394" formatCode="General">
                  <c:v>1.0452999999999999</c:v>
                </c:pt>
                <c:pt idx="395" formatCode="General">
                  <c:v>1.04301</c:v>
                </c:pt>
                <c:pt idx="396" formatCode="General">
                  <c:v>1.0407200000000001</c:v>
                </c:pt>
                <c:pt idx="397" formatCode="General">
                  <c:v>1.0384199999999999</c:v>
                </c:pt>
                <c:pt idx="398" formatCode="General">
                  <c:v>1.0361199999999999</c:v>
                </c:pt>
                <c:pt idx="399" formatCode="General">
                  <c:v>1.03383</c:v>
                </c:pt>
                <c:pt idx="400" formatCode="General">
                  <c:v>1.0315399999999999</c:v>
                </c:pt>
                <c:pt idx="401" formatCode="General">
                  <c:v>1.0292600000000001</c:v>
                </c:pt>
                <c:pt idx="402" formatCode="General">
                  <c:v>1.0269900000000001</c:v>
                </c:pt>
                <c:pt idx="403" formatCode="General">
                  <c:v>1.0247299999999999</c:v>
                </c:pt>
                <c:pt idx="404" formatCode="General">
                  <c:v>1.02247</c:v>
                </c:pt>
                <c:pt idx="405" formatCode="General">
                  <c:v>1.02023</c:v>
                </c:pt>
                <c:pt idx="406" formatCode="General">
                  <c:v>1.0180100000000001</c:v>
                </c:pt>
                <c:pt idx="407" formatCode="General">
                  <c:v>1.0158</c:v>
                </c:pt>
                <c:pt idx="408" formatCode="General">
                  <c:v>1.0136099999999999</c:v>
                </c:pt>
                <c:pt idx="409" formatCode="General">
                  <c:v>1.0114300000000001</c:v>
                </c:pt>
                <c:pt idx="410" formatCode="General">
                  <c:v>1.00928</c:v>
                </c:pt>
                <c:pt idx="411" formatCode="General">
                  <c:v>1.00715</c:v>
                </c:pt>
                <c:pt idx="412" formatCode="General">
                  <c:v>1.0050399999999999</c:v>
                </c:pt>
                <c:pt idx="413" formatCode="General">
                  <c:v>1.0029600000000001</c:v>
                </c:pt>
                <c:pt idx="414" formatCode="General">
                  <c:v>1.0008999999999999</c:v>
                </c:pt>
                <c:pt idx="415" formatCode="General">
                  <c:v>0.99887099999999995</c:v>
                </c:pt>
                <c:pt idx="416" formatCode="General">
                  <c:v>0.99686900000000001</c:v>
                </c:pt>
                <c:pt idx="417" formatCode="General">
                  <c:v>0.99489499999999997</c:v>
                </c:pt>
                <c:pt idx="418" formatCode="General">
                  <c:v>0.99295199999999995</c:v>
                </c:pt>
                <c:pt idx="419" formatCode="General">
                  <c:v>0.99104000000000003</c:v>
                </c:pt>
                <c:pt idx="420" formatCode="General">
                  <c:v>0.98916099999999996</c:v>
                </c:pt>
                <c:pt idx="421" formatCode="General">
                  <c:v>0.98731599999999997</c:v>
                </c:pt>
                <c:pt idx="422" formatCode="General">
                  <c:v>0.98550499999999996</c:v>
                </c:pt>
                <c:pt idx="423" formatCode="General">
                  <c:v>0.98372899999999996</c:v>
                </c:pt>
                <c:pt idx="424" formatCode="General">
                  <c:v>0.98199000000000003</c:v>
                </c:pt>
                <c:pt idx="425" formatCode="General">
                  <c:v>0.98028800000000005</c:v>
                </c:pt>
                <c:pt idx="426" formatCode="General">
                  <c:v>0.97862400000000005</c:v>
                </c:pt>
                <c:pt idx="427" formatCode="General">
                  <c:v>0.97699899999999995</c:v>
                </c:pt>
                <c:pt idx="428" formatCode="General">
                  <c:v>0.975414</c:v>
                </c:pt>
                <c:pt idx="429" formatCode="General">
                  <c:v>0.97386799999999996</c:v>
                </c:pt>
                <c:pt idx="430" formatCode="General">
                  <c:v>0.97236400000000001</c:v>
                </c:pt>
                <c:pt idx="431" formatCode="General">
                  <c:v>0.97090100000000001</c:v>
                </c:pt>
                <c:pt idx="432" formatCode="General">
                  <c:v>0.96948000000000001</c:v>
                </c:pt>
                <c:pt idx="433" formatCode="General">
                  <c:v>0.96810099999999999</c:v>
                </c:pt>
                <c:pt idx="434" formatCode="General">
                  <c:v>0.96676600000000001</c:v>
                </c:pt>
                <c:pt idx="435" formatCode="General">
                  <c:v>0.96547400000000005</c:v>
                </c:pt>
                <c:pt idx="436" formatCode="General">
                  <c:v>0.96422600000000003</c:v>
                </c:pt>
                <c:pt idx="437" formatCode="General">
                  <c:v>0.96302299999999996</c:v>
                </c:pt>
                <c:pt idx="438" formatCode="General">
                  <c:v>0.96186400000000005</c:v>
                </c:pt>
                <c:pt idx="439" formatCode="General">
                  <c:v>0.96074999999999999</c:v>
                </c:pt>
                <c:pt idx="440" formatCode="General">
                  <c:v>0.95968200000000004</c:v>
                </c:pt>
                <c:pt idx="441" formatCode="General">
                  <c:v>0.95865800000000001</c:v>
                </c:pt>
                <c:pt idx="442" formatCode="General">
                  <c:v>0.957681</c:v>
                </c:pt>
                <c:pt idx="443" formatCode="General">
                  <c:v>0.95674899999999996</c:v>
                </c:pt>
                <c:pt idx="444" formatCode="General">
                  <c:v>0.95586300000000002</c:v>
                </c:pt>
                <c:pt idx="445" formatCode="General">
                  <c:v>0.95502299999999996</c:v>
                </c:pt>
                <c:pt idx="446" formatCode="General">
                  <c:v>0.95422899999999999</c:v>
                </c:pt>
                <c:pt idx="447" formatCode="General">
                  <c:v>0.95347999999999999</c:v>
                </c:pt>
                <c:pt idx="448" formatCode="General">
                  <c:v>0.95277800000000001</c:v>
                </c:pt>
                <c:pt idx="449" formatCode="General">
                  <c:v>0.95212200000000002</c:v>
                </c:pt>
                <c:pt idx="450" formatCode="General">
                  <c:v>0.951511</c:v>
                </c:pt>
                <c:pt idx="451" formatCode="General">
                  <c:v>0.95094599999999996</c:v>
                </c:pt>
                <c:pt idx="452" formatCode="General">
                  <c:v>0.95042599999999999</c:v>
                </c:pt>
                <c:pt idx="453" formatCode="General">
                  <c:v>0.94995200000000002</c:v>
                </c:pt>
                <c:pt idx="454" formatCode="General">
                  <c:v>0.94952199999999998</c:v>
                </c:pt>
                <c:pt idx="455" formatCode="General">
                  <c:v>0.94913700000000001</c:v>
                </c:pt>
                <c:pt idx="456" formatCode="General">
                  <c:v>0.948797</c:v>
                </c:pt>
                <c:pt idx="457" formatCode="General">
                  <c:v>0.94850000000000001</c:v>
                </c:pt>
                <c:pt idx="458" formatCode="General">
                  <c:v>0.94824799999999998</c:v>
                </c:pt>
                <c:pt idx="459" formatCode="General">
                  <c:v>0.94803800000000005</c:v>
                </c:pt>
                <c:pt idx="460" formatCode="General">
                  <c:v>0.94787200000000005</c:v>
                </c:pt>
                <c:pt idx="461" formatCode="General">
                  <c:v>0.94774800000000003</c:v>
                </c:pt>
                <c:pt idx="462" formatCode="General">
                  <c:v>0.94766499999999998</c:v>
                </c:pt>
                <c:pt idx="463" formatCode="General">
                  <c:v>0.94762500000000005</c:v>
                </c:pt>
                <c:pt idx="464" formatCode="General">
                  <c:v>0.94762500000000005</c:v>
                </c:pt>
                <c:pt idx="465" formatCode="General">
                  <c:v>0.94766600000000001</c:v>
                </c:pt>
                <c:pt idx="466" formatCode="General">
                  <c:v>0.94774599999999998</c:v>
                </c:pt>
                <c:pt idx="467" formatCode="General">
                  <c:v>0.94786599999999999</c:v>
                </c:pt>
                <c:pt idx="468" formatCode="General">
                  <c:v>0.94802399999999998</c:v>
                </c:pt>
                <c:pt idx="469" formatCode="General">
                  <c:v>0.94822099999999998</c:v>
                </c:pt>
                <c:pt idx="470" formatCode="General">
                  <c:v>0.94845400000000002</c:v>
                </c:pt>
                <c:pt idx="471" formatCode="General">
                  <c:v>0.94872500000000004</c:v>
                </c:pt>
                <c:pt idx="472" formatCode="General">
                  <c:v>0.94903099999999996</c:v>
                </c:pt>
                <c:pt idx="473" formatCode="General">
                  <c:v>0.94937199999999999</c:v>
                </c:pt>
                <c:pt idx="474" formatCode="General">
                  <c:v>0.94974800000000004</c:v>
                </c:pt>
                <c:pt idx="475" formatCode="General">
                  <c:v>0.95015799999999995</c:v>
                </c:pt>
                <c:pt idx="476" formatCode="General">
                  <c:v>0.9506</c:v>
                </c:pt>
                <c:pt idx="477" formatCode="General">
                  <c:v>0.951075</c:v>
                </c:pt>
                <c:pt idx="478" formatCode="General">
                  <c:v>0.95158100000000001</c:v>
                </c:pt>
                <c:pt idx="479" formatCode="General">
                  <c:v>0.95211699999999999</c:v>
                </c:pt>
                <c:pt idx="480" formatCode="General">
                  <c:v>0.95268399999999998</c:v>
                </c:pt>
                <c:pt idx="481" formatCode="General">
                  <c:v>0.95327899999999999</c:v>
                </c:pt>
                <c:pt idx="482" formatCode="General">
                  <c:v>0.95390200000000003</c:v>
                </c:pt>
                <c:pt idx="483" formatCode="General">
                  <c:v>0.95455299999999998</c:v>
                </c:pt>
                <c:pt idx="484" formatCode="General">
                  <c:v>0.95523000000000002</c:v>
                </c:pt>
                <c:pt idx="485" formatCode="General">
                  <c:v>0.955932</c:v>
                </c:pt>
                <c:pt idx="486" formatCode="General">
                  <c:v>0.95665900000000004</c:v>
                </c:pt>
                <c:pt idx="487" formatCode="General">
                  <c:v>0.95740899999999995</c:v>
                </c:pt>
                <c:pt idx="488" formatCode="General">
                  <c:v>0.95818300000000001</c:v>
                </c:pt>
                <c:pt idx="489" formatCode="General">
                  <c:v>0.958978</c:v>
                </c:pt>
                <c:pt idx="490" formatCode="General">
                  <c:v>0.95979400000000004</c:v>
                </c:pt>
                <c:pt idx="491" formatCode="General">
                  <c:v>0.96062999999999998</c:v>
                </c:pt>
                <c:pt idx="492" formatCode="General">
                  <c:v>0.96148599999999995</c:v>
                </c:pt>
                <c:pt idx="493" formatCode="General">
                  <c:v>0.96235999999999999</c:v>
                </c:pt>
                <c:pt idx="494" formatCode="General">
                  <c:v>0.96325000000000005</c:v>
                </c:pt>
                <c:pt idx="495" formatCode="General">
                  <c:v>0.96415799999999996</c:v>
                </c:pt>
                <c:pt idx="496" formatCode="General">
                  <c:v>0.96508099999999997</c:v>
                </c:pt>
                <c:pt idx="497" formatCode="General">
                  <c:v>0.96601800000000004</c:v>
                </c:pt>
                <c:pt idx="498" formatCode="General">
                  <c:v>0.96696899999999997</c:v>
                </c:pt>
                <c:pt idx="499" formatCode="General">
                  <c:v>0.96793300000000004</c:v>
                </c:pt>
                <c:pt idx="500" formatCode="General">
                  <c:v>0.96890900000000002</c:v>
                </c:pt>
                <c:pt idx="501" formatCode="General">
                  <c:v>0.96989499999999995</c:v>
                </c:pt>
                <c:pt idx="502" formatCode="General">
                  <c:v>0.97089199999999998</c:v>
                </c:pt>
                <c:pt idx="503" formatCode="General">
                  <c:v>0.97189700000000001</c:v>
                </c:pt>
                <c:pt idx="504" formatCode="General">
                  <c:v>0.97291099999999997</c:v>
                </c:pt>
                <c:pt idx="505" formatCode="General">
                  <c:v>0.97393200000000002</c:v>
                </c:pt>
                <c:pt idx="506" formatCode="General">
                  <c:v>0.97496000000000005</c:v>
                </c:pt>
                <c:pt idx="507" formatCode="General">
                  <c:v>0.975993</c:v>
                </c:pt>
                <c:pt idx="508" formatCode="General">
                  <c:v>0.97702999999999995</c:v>
                </c:pt>
                <c:pt idx="509" formatCode="General">
                  <c:v>0.97807200000000005</c:v>
                </c:pt>
                <c:pt idx="510" formatCode="General">
                  <c:v>0.97911599999999999</c:v>
                </c:pt>
                <c:pt idx="511" formatCode="General">
                  <c:v>0.98016300000000001</c:v>
                </c:pt>
                <c:pt idx="512" formatCode="General">
                  <c:v>0.98121100000000006</c:v>
                </c:pt>
                <c:pt idx="513" formatCode="General">
                  <c:v>0.98225899999999999</c:v>
                </c:pt>
                <c:pt idx="514" formatCode="General">
                  <c:v>0.98330700000000004</c:v>
                </c:pt>
                <c:pt idx="515" formatCode="General">
                  <c:v>0.98435300000000003</c:v>
                </c:pt>
                <c:pt idx="516" formatCode="General">
                  <c:v>0.985398</c:v>
                </c:pt>
                <c:pt idx="517" formatCode="General">
                  <c:v>0.98643999999999998</c:v>
                </c:pt>
                <c:pt idx="518" formatCode="General">
                  <c:v>0.987479</c:v>
                </c:pt>
                <c:pt idx="519" formatCode="General">
                  <c:v>0.98851299999999998</c:v>
                </c:pt>
                <c:pt idx="520" formatCode="General">
                  <c:v>0.98954200000000003</c:v>
                </c:pt>
                <c:pt idx="521" formatCode="General">
                  <c:v>0.99056599999999995</c:v>
                </c:pt>
                <c:pt idx="522" formatCode="General">
                  <c:v>0.99158299999999999</c:v>
                </c:pt>
                <c:pt idx="523" formatCode="General">
                  <c:v>0.99259299999999995</c:v>
                </c:pt>
                <c:pt idx="524" formatCode="General">
                  <c:v>0.99359500000000001</c:v>
                </c:pt>
                <c:pt idx="525" formatCode="General">
                  <c:v>0.99458800000000003</c:v>
                </c:pt>
                <c:pt idx="526" formatCode="General">
                  <c:v>0.99557300000000004</c:v>
                </c:pt>
                <c:pt idx="527" formatCode="General">
                  <c:v>0.99654699999999996</c:v>
                </c:pt>
                <c:pt idx="528" formatCode="General">
                  <c:v>0.99751199999999995</c:v>
                </c:pt>
                <c:pt idx="529" formatCode="General">
                  <c:v>0.99846500000000005</c:v>
                </c:pt>
                <c:pt idx="530" formatCode="General">
                  <c:v>0.99940600000000002</c:v>
                </c:pt>
                <c:pt idx="531" formatCode="General">
                  <c:v>1.00034</c:v>
                </c:pt>
                <c:pt idx="532" formatCode="General">
                  <c:v>1.00125</c:v>
                </c:pt>
                <c:pt idx="533" formatCode="General">
                  <c:v>1.0021599999999999</c:v>
                </c:pt>
                <c:pt idx="534" formatCode="General">
                  <c:v>1.00305</c:v>
                </c:pt>
                <c:pt idx="535" formatCode="General">
                  <c:v>1.0039199999999999</c:v>
                </c:pt>
                <c:pt idx="536" formatCode="General">
                  <c:v>1.00478</c:v>
                </c:pt>
                <c:pt idx="537" formatCode="General">
                  <c:v>1.00563</c:v>
                </c:pt>
                <c:pt idx="538" formatCode="General">
                  <c:v>1.0064599999999999</c:v>
                </c:pt>
                <c:pt idx="539" formatCode="General">
                  <c:v>1.0072700000000001</c:v>
                </c:pt>
                <c:pt idx="540" formatCode="General">
                  <c:v>1.00807</c:v>
                </c:pt>
                <c:pt idx="541" formatCode="General">
                  <c:v>1.00885</c:v>
                </c:pt>
                <c:pt idx="542" formatCode="General">
                  <c:v>1.0096099999999999</c:v>
                </c:pt>
                <c:pt idx="543" formatCode="General">
                  <c:v>1.0103599999999999</c:v>
                </c:pt>
                <c:pt idx="544" formatCode="General">
                  <c:v>1.01108</c:v>
                </c:pt>
                <c:pt idx="545" formatCode="General">
                  <c:v>1.01179</c:v>
                </c:pt>
                <c:pt idx="546" formatCode="General">
                  <c:v>1.01248</c:v>
                </c:pt>
                <c:pt idx="547" formatCode="General">
                  <c:v>1.01315</c:v>
                </c:pt>
                <c:pt idx="548" formatCode="General">
                  <c:v>1.0138100000000001</c:v>
                </c:pt>
                <c:pt idx="549" formatCode="General">
                  <c:v>1.01444</c:v>
                </c:pt>
                <c:pt idx="550" formatCode="General">
                  <c:v>1.01505</c:v>
                </c:pt>
                <c:pt idx="551" formatCode="General">
                  <c:v>1.0156499999999999</c:v>
                </c:pt>
                <c:pt idx="552" formatCode="General">
                  <c:v>1.0162199999999999</c:v>
                </c:pt>
                <c:pt idx="553" formatCode="General">
                  <c:v>1.01677</c:v>
                </c:pt>
                <c:pt idx="554" formatCode="General">
                  <c:v>1.0173099999999999</c:v>
                </c:pt>
                <c:pt idx="555" formatCode="General">
                  <c:v>1.0178199999999999</c:v>
                </c:pt>
                <c:pt idx="556" formatCode="General">
                  <c:v>1.01831</c:v>
                </c:pt>
                <c:pt idx="557" formatCode="General">
                  <c:v>1.01878</c:v>
                </c:pt>
                <c:pt idx="558" formatCode="General">
                  <c:v>1.0192300000000001</c:v>
                </c:pt>
                <c:pt idx="559" formatCode="General">
                  <c:v>1.01966</c:v>
                </c:pt>
                <c:pt idx="560" formatCode="General">
                  <c:v>1.02007</c:v>
                </c:pt>
                <c:pt idx="561" formatCode="General">
                  <c:v>1.0204599999999999</c:v>
                </c:pt>
                <c:pt idx="562" formatCode="General">
                  <c:v>1.0208200000000001</c:v>
                </c:pt>
                <c:pt idx="563" formatCode="General">
                  <c:v>1.0211699999999999</c:v>
                </c:pt>
                <c:pt idx="564" formatCode="General">
                  <c:v>1.02149</c:v>
                </c:pt>
                <c:pt idx="565" formatCode="General">
                  <c:v>1.0218</c:v>
                </c:pt>
                <c:pt idx="566" formatCode="General">
                  <c:v>1.0220800000000001</c:v>
                </c:pt>
                <c:pt idx="567" formatCode="General">
                  <c:v>1.02234</c:v>
                </c:pt>
                <c:pt idx="568" formatCode="General">
                  <c:v>1.02258</c:v>
                </c:pt>
                <c:pt idx="569" formatCode="General">
                  <c:v>1.02281</c:v>
                </c:pt>
                <c:pt idx="570" formatCode="General">
                  <c:v>1.02301</c:v>
                </c:pt>
                <c:pt idx="571" formatCode="General">
                  <c:v>1.02319</c:v>
                </c:pt>
                <c:pt idx="572" formatCode="General">
                  <c:v>1.0233399999999999</c:v>
                </c:pt>
                <c:pt idx="573" formatCode="General">
                  <c:v>1.0234799999999999</c:v>
                </c:pt>
                <c:pt idx="574" formatCode="General">
                  <c:v>1.0236000000000001</c:v>
                </c:pt>
                <c:pt idx="575" formatCode="General">
                  <c:v>1.0237000000000001</c:v>
                </c:pt>
                <c:pt idx="576" formatCode="General">
                  <c:v>1.0237799999999999</c:v>
                </c:pt>
                <c:pt idx="577" formatCode="General">
                  <c:v>1.0238400000000001</c:v>
                </c:pt>
                <c:pt idx="578" formatCode="General">
                  <c:v>1.0238799999999999</c:v>
                </c:pt>
                <c:pt idx="579" formatCode="General">
                  <c:v>1.0239100000000001</c:v>
                </c:pt>
                <c:pt idx="580" formatCode="General">
                  <c:v>1.0239100000000001</c:v>
                </c:pt>
                <c:pt idx="581" formatCode="General">
                  <c:v>1.02389</c:v>
                </c:pt>
                <c:pt idx="582" formatCode="General">
                  <c:v>1.02386</c:v>
                </c:pt>
                <c:pt idx="583" formatCode="General">
                  <c:v>1.0238100000000001</c:v>
                </c:pt>
                <c:pt idx="584" formatCode="General">
                  <c:v>1.0237400000000001</c:v>
                </c:pt>
                <c:pt idx="585" formatCode="General">
                  <c:v>1.0236499999999999</c:v>
                </c:pt>
                <c:pt idx="586" formatCode="General">
                  <c:v>1.02355</c:v>
                </c:pt>
                <c:pt idx="587" formatCode="General">
                  <c:v>1.0234300000000001</c:v>
                </c:pt>
                <c:pt idx="588" formatCode="General">
                  <c:v>1.02329</c:v>
                </c:pt>
                <c:pt idx="589" formatCode="General">
                  <c:v>1.0231399999999999</c:v>
                </c:pt>
                <c:pt idx="590" formatCode="General">
                  <c:v>1.0229699999999999</c:v>
                </c:pt>
                <c:pt idx="591" formatCode="General">
                  <c:v>1.0227900000000001</c:v>
                </c:pt>
                <c:pt idx="592" formatCode="General">
                  <c:v>1.0225900000000001</c:v>
                </c:pt>
                <c:pt idx="593" formatCode="General">
                  <c:v>1.0223800000000001</c:v>
                </c:pt>
                <c:pt idx="594" formatCode="General">
                  <c:v>1.0221499999999999</c:v>
                </c:pt>
                <c:pt idx="595" formatCode="General">
                  <c:v>1.0219100000000001</c:v>
                </c:pt>
                <c:pt idx="596" formatCode="General">
                  <c:v>1.0216499999999999</c:v>
                </c:pt>
                <c:pt idx="597" formatCode="General">
                  <c:v>1.02138</c:v>
                </c:pt>
                <c:pt idx="598" formatCode="General">
                  <c:v>1.0210999999999999</c:v>
                </c:pt>
                <c:pt idx="599" formatCode="General">
                  <c:v>1.0207999999999999</c:v>
                </c:pt>
                <c:pt idx="600" formatCode="General">
                  <c:v>1.0205</c:v>
                </c:pt>
                <c:pt idx="601" formatCode="General">
                  <c:v>1.0201800000000001</c:v>
                </c:pt>
                <c:pt idx="602" formatCode="General">
                  <c:v>1.0198499999999999</c:v>
                </c:pt>
                <c:pt idx="603" formatCode="General">
                  <c:v>1.0195099999999999</c:v>
                </c:pt>
                <c:pt idx="604" formatCode="General">
                  <c:v>1.0191600000000001</c:v>
                </c:pt>
                <c:pt idx="605" formatCode="General">
                  <c:v>1.0187999999999999</c:v>
                </c:pt>
                <c:pt idx="606" formatCode="General">
                  <c:v>1.0184299999999999</c:v>
                </c:pt>
                <c:pt idx="607" formatCode="General">
                  <c:v>1.0180499999999999</c:v>
                </c:pt>
                <c:pt idx="608" formatCode="General">
                  <c:v>1.01766</c:v>
                </c:pt>
                <c:pt idx="609" formatCode="General">
                  <c:v>1.0172600000000001</c:v>
                </c:pt>
                <c:pt idx="610" formatCode="General">
                  <c:v>1.01685</c:v>
                </c:pt>
                <c:pt idx="611" formatCode="General">
                  <c:v>1.01644</c:v>
                </c:pt>
                <c:pt idx="612" formatCode="General">
                  <c:v>1.0160199999999999</c:v>
                </c:pt>
                <c:pt idx="613" formatCode="General">
                  <c:v>1.0156000000000001</c:v>
                </c:pt>
                <c:pt idx="614" formatCode="General">
                  <c:v>1.0151600000000001</c:v>
                </c:pt>
                <c:pt idx="615" formatCode="General">
                  <c:v>1.0147200000000001</c:v>
                </c:pt>
                <c:pt idx="616" formatCode="General">
                  <c:v>1.0142800000000001</c:v>
                </c:pt>
                <c:pt idx="617" formatCode="General">
                  <c:v>1.01383</c:v>
                </c:pt>
                <c:pt idx="618" formatCode="General">
                  <c:v>1.0133799999999999</c:v>
                </c:pt>
                <c:pt idx="619" formatCode="General">
                  <c:v>1.01292</c:v>
                </c:pt>
                <c:pt idx="620" formatCode="General">
                  <c:v>1.0124599999999999</c:v>
                </c:pt>
                <c:pt idx="621" formatCode="General">
                  <c:v>1.0119899999999999</c:v>
                </c:pt>
                <c:pt idx="622" formatCode="General">
                  <c:v>1.01152</c:v>
                </c:pt>
                <c:pt idx="623" formatCode="General">
                  <c:v>1.01105</c:v>
                </c:pt>
                <c:pt idx="624" formatCode="General">
                  <c:v>1.01058</c:v>
                </c:pt>
                <c:pt idx="625" formatCode="General">
                  <c:v>1.0101</c:v>
                </c:pt>
                <c:pt idx="626" formatCode="General">
                  <c:v>1.00963</c:v>
                </c:pt>
                <c:pt idx="627" formatCode="General">
                  <c:v>1.00915</c:v>
                </c:pt>
                <c:pt idx="628" formatCode="General">
                  <c:v>1.00867</c:v>
                </c:pt>
                <c:pt idx="629" formatCode="General">
                  <c:v>1.0081899999999999</c:v>
                </c:pt>
                <c:pt idx="630" formatCode="General">
                  <c:v>1.0077100000000001</c:v>
                </c:pt>
                <c:pt idx="631" formatCode="General">
                  <c:v>1.0072399999999999</c:v>
                </c:pt>
                <c:pt idx="632" formatCode="General">
                  <c:v>1.0067600000000001</c:v>
                </c:pt>
                <c:pt idx="633" formatCode="General">
                  <c:v>1.0062800000000001</c:v>
                </c:pt>
                <c:pt idx="634" formatCode="General">
                  <c:v>1.0058100000000001</c:v>
                </c:pt>
                <c:pt idx="635" formatCode="General">
                  <c:v>1.0053399999999999</c:v>
                </c:pt>
                <c:pt idx="636" formatCode="General">
                  <c:v>1.0048600000000001</c:v>
                </c:pt>
                <c:pt idx="637" formatCode="General">
                  <c:v>1.0044</c:v>
                </c:pt>
                <c:pt idx="638" formatCode="General">
                  <c:v>1.00393</c:v>
                </c:pt>
                <c:pt idx="639" formatCode="General">
                  <c:v>1.0034700000000001</c:v>
                </c:pt>
                <c:pt idx="640" formatCode="General">
                  <c:v>1.00301</c:v>
                </c:pt>
                <c:pt idx="641" formatCode="General">
                  <c:v>1.0025599999999999</c:v>
                </c:pt>
                <c:pt idx="642" formatCode="General">
                  <c:v>1.0021100000000001</c:v>
                </c:pt>
                <c:pt idx="643" formatCode="General">
                  <c:v>1.00166</c:v>
                </c:pt>
                <c:pt idx="644" formatCode="General">
                  <c:v>1.00122</c:v>
                </c:pt>
                <c:pt idx="645" formatCode="General">
                  <c:v>1.00078</c:v>
                </c:pt>
                <c:pt idx="646" formatCode="General">
                  <c:v>1.0003500000000001</c:v>
                </c:pt>
                <c:pt idx="647" formatCode="General">
                  <c:v>0.99992899999999996</c:v>
                </c:pt>
                <c:pt idx="648" formatCode="General">
                  <c:v>0.99950899999999998</c:v>
                </c:pt>
                <c:pt idx="649" formatCode="General">
                  <c:v>0.99909499999999996</c:v>
                </c:pt>
                <c:pt idx="650" formatCode="General">
                  <c:v>0.99868800000000002</c:v>
                </c:pt>
                <c:pt idx="651" formatCode="General">
                  <c:v>0.99828700000000004</c:v>
                </c:pt>
                <c:pt idx="652" formatCode="General">
                  <c:v>0.99789300000000003</c:v>
                </c:pt>
                <c:pt idx="653" formatCode="General">
                  <c:v>0.997506</c:v>
                </c:pt>
                <c:pt idx="654" formatCode="General">
                  <c:v>0.99712500000000004</c:v>
                </c:pt>
                <c:pt idx="655" formatCode="General">
                  <c:v>0.996753</c:v>
                </c:pt>
                <c:pt idx="656" formatCode="General">
                  <c:v>0.99638700000000002</c:v>
                </c:pt>
                <c:pt idx="657" formatCode="General">
                  <c:v>0.99602999999999997</c:v>
                </c:pt>
                <c:pt idx="658" formatCode="General">
                  <c:v>0.99568000000000001</c:v>
                </c:pt>
                <c:pt idx="659" formatCode="General">
                  <c:v>0.99533799999999995</c:v>
                </c:pt>
                <c:pt idx="660" formatCode="General">
                  <c:v>0.995004</c:v>
                </c:pt>
                <c:pt idx="661" formatCode="General">
                  <c:v>0.99467899999999998</c:v>
                </c:pt>
                <c:pt idx="662" formatCode="General">
                  <c:v>0.99436199999999997</c:v>
                </c:pt>
                <c:pt idx="663" formatCode="General">
                  <c:v>0.99405399999999999</c:v>
                </c:pt>
                <c:pt idx="664" formatCode="General">
                  <c:v>0.99375500000000005</c:v>
                </c:pt>
                <c:pt idx="665" formatCode="General">
                  <c:v>0.99346400000000001</c:v>
                </c:pt>
                <c:pt idx="666" formatCode="General">
                  <c:v>0.99318200000000001</c:v>
                </c:pt>
                <c:pt idx="667" formatCode="General">
                  <c:v>0.99290900000000004</c:v>
                </c:pt>
                <c:pt idx="668" formatCode="General">
                  <c:v>0.99264600000000003</c:v>
                </c:pt>
                <c:pt idx="669" formatCode="General">
                  <c:v>0.99239100000000002</c:v>
                </c:pt>
                <c:pt idx="670" formatCode="General">
                  <c:v>0.99214599999999997</c:v>
                </c:pt>
                <c:pt idx="671" formatCode="General">
                  <c:v>0.99191099999999999</c:v>
                </c:pt>
                <c:pt idx="672" formatCode="General">
                  <c:v>0.99168400000000001</c:v>
                </c:pt>
                <c:pt idx="673" formatCode="General">
                  <c:v>0.99146699999999999</c:v>
                </c:pt>
                <c:pt idx="674" formatCode="General">
                  <c:v>0.99126000000000003</c:v>
                </c:pt>
                <c:pt idx="675" formatCode="General">
                  <c:v>0.991062</c:v>
                </c:pt>
                <c:pt idx="676" formatCode="General">
                  <c:v>0.99087400000000003</c:v>
                </c:pt>
                <c:pt idx="677" formatCode="General">
                  <c:v>0.99069499999999999</c:v>
                </c:pt>
                <c:pt idx="678" formatCode="General">
                  <c:v>0.99052600000000002</c:v>
                </c:pt>
                <c:pt idx="679" formatCode="General">
                  <c:v>0.99036599999999997</c:v>
                </c:pt>
                <c:pt idx="680" formatCode="General">
                  <c:v>0.99021599999999999</c:v>
                </c:pt>
                <c:pt idx="681" formatCode="General">
                  <c:v>0.99007599999999996</c:v>
                </c:pt>
                <c:pt idx="682" formatCode="General">
                  <c:v>0.98994499999999996</c:v>
                </c:pt>
                <c:pt idx="683" formatCode="General">
                  <c:v>0.98982300000000001</c:v>
                </c:pt>
                <c:pt idx="684" formatCode="General">
                  <c:v>0.98971100000000001</c:v>
                </c:pt>
                <c:pt idx="685" formatCode="General">
                  <c:v>0.98960899999999996</c:v>
                </c:pt>
                <c:pt idx="686" formatCode="General">
                  <c:v>0.98951599999999995</c:v>
                </c:pt>
                <c:pt idx="687" formatCode="General">
                  <c:v>0.98943199999999998</c:v>
                </c:pt>
                <c:pt idx="688" formatCode="General">
                  <c:v>0.98935700000000004</c:v>
                </c:pt>
                <c:pt idx="689" formatCode="General">
                  <c:v>0.98929199999999995</c:v>
                </c:pt>
                <c:pt idx="690" formatCode="General">
                  <c:v>0.989236</c:v>
                </c:pt>
                <c:pt idx="691" formatCode="General">
                  <c:v>0.98918899999999998</c:v>
                </c:pt>
                <c:pt idx="692" formatCode="General">
                  <c:v>0.98914999999999997</c:v>
                </c:pt>
                <c:pt idx="693" formatCode="General">
                  <c:v>0.98912100000000003</c:v>
                </c:pt>
                <c:pt idx="694" formatCode="General">
                  <c:v>0.98910100000000001</c:v>
                </c:pt>
                <c:pt idx="695" formatCode="General">
                  <c:v>0.989089</c:v>
                </c:pt>
                <c:pt idx="696" formatCode="General">
                  <c:v>0.98908600000000002</c:v>
                </c:pt>
                <c:pt idx="697" formatCode="General">
                  <c:v>0.98909100000000005</c:v>
                </c:pt>
                <c:pt idx="698" formatCode="General">
                  <c:v>0.98910399999999998</c:v>
                </c:pt>
                <c:pt idx="699" formatCode="General">
                  <c:v>0.98912599999999995</c:v>
                </c:pt>
                <c:pt idx="700" formatCode="General">
                  <c:v>0.98915600000000004</c:v>
                </c:pt>
                <c:pt idx="701" formatCode="General">
                  <c:v>0.98919400000000002</c:v>
                </c:pt>
                <c:pt idx="702" formatCode="General">
                  <c:v>0.98924000000000001</c:v>
                </c:pt>
                <c:pt idx="703" formatCode="General">
                  <c:v>0.98929299999999998</c:v>
                </c:pt>
                <c:pt idx="704" formatCode="General">
                  <c:v>0.98935399999999996</c:v>
                </c:pt>
                <c:pt idx="705" formatCode="General">
                  <c:v>0.98942200000000002</c:v>
                </c:pt>
                <c:pt idx="706" formatCode="General">
                  <c:v>0.98949799999999999</c:v>
                </c:pt>
                <c:pt idx="707" formatCode="General">
                  <c:v>0.98958000000000002</c:v>
                </c:pt>
                <c:pt idx="708" formatCode="General">
                  <c:v>0.98967000000000005</c:v>
                </c:pt>
                <c:pt idx="709" formatCode="General">
                  <c:v>0.98976600000000003</c:v>
                </c:pt>
                <c:pt idx="710" formatCode="General">
                  <c:v>0.989869</c:v>
                </c:pt>
                <c:pt idx="711" formatCode="General">
                  <c:v>0.98997800000000002</c:v>
                </c:pt>
                <c:pt idx="712" formatCode="General">
                  <c:v>0.99009400000000003</c:v>
                </c:pt>
                <c:pt idx="713" formatCode="General">
                  <c:v>0.99021599999999999</c:v>
                </c:pt>
                <c:pt idx="714" formatCode="General">
                  <c:v>0.99034299999999997</c:v>
                </c:pt>
                <c:pt idx="715" formatCode="General">
                  <c:v>0.99047700000000005</c:v>
                </c:pt>
                <c:pt idx="716" formatCode="General">
                  <c:v>0.99061600000000005</c:v>
                </c:pt>
                <c:pt idx="717" formatCode="General">
                  <c:v>0.99075999999999997</c:v>
                </c:pt>
                <c:pt idx="718" formatCode="General">
                  <c:v>0.99090900000000004</c:v>
                </c:pt>
                <c:pt idx="719" formatCode="General">
                  <c:v>0.99106399999999994</c:v>
                </c:pt>
                <c:pt idx="720" formatCode="General">
                  <c:v>0.99122299999999997</c:v>
                </c:pt>
                <c:pt idx="721" formatCode="General">
                  <c:v>0.99138700000000002</c:v>
                </c:pt>
                <c:pt idx="722" formatCode="General">
                  <c:v>0.99155599999999999</c:v>
                </c:pt>
                <c:pt idx="723" formatCode="General">
                  <c:v>0.99172800000000005</c:v>
                </c:pt>
                <c:pt idx="724" formatCode="General">
                  <c:v>0.99190500000000004</c:v>
                </c:pt>
                <c:pt idx="725" formatCode="General">
                  <c:v>0.99208600000000002</c:v>
                </c:pt>
                <c:pt idx="726" formatCode="General">
                  <c:v>0.99226999999999999</c:v>
                </c:pt>
                <c:pt idx="727" formatCode="General">
                  <c:v>0.99245799999999995</c:v>
                </c:pt>
                <c:pt idx="728" formatCode="General">
                  <c:v>0.992649</c:v>
                </c:pt>
                <c:pt idx="729" formatCode="General">
                  <c:v>0.99284300000000003</c:v>
                </c:pt>
                <c:pt idx="730" formatCode="General">
                  <c:v>0.99304000000000003</c:v>
                </c:pt>
                <c:pt idx="731" formatCode="General">
                  <c:v>0.99324000000000001</c:v>
                </c:pt>
                <c:pt idx="732" formatCode="General">
                  <c:v>0.99344200000000005</c:v>
                </c:pt>
                <c:pt idx="733" formatCode="General">
                  <c:v>0.99364699999999995</c:v>
                </c:pt>
                <c:pt idx="734" formatCode="General">
                  <c:v>0.99385400000000002</c:v>
                </c:pt>
                <c:pt idx="735" formatCode="General">
                  <c:v>0.99406300000000003</c:v>
                </c:pt>
                <c:pt idx="736" formatCode="General">
                  <c:v>0.99427299999999996</c:v>
                </c:pt>
                <c:pt idx="737" formatCode="General">
                  <c:v>0.99448499999999995</c:v>
                </c:pt>
                <c:pt idx="738" formatCode="General">
                  <c:v>0.994699</c:v>
                </c:pt>
                <c:pt idx="739" formatCode="General">
                  <c:v>0.99491399999999997</c:v>
                </c:pt>
                <c:pt idx="740" formatCode="General">
                  <c:v>0.99512999999999996</c:v>
                </c:pt>
                <c:pt idx="741" formatCode="General">
                  <c:v>0.99534599999999995</c:v>
                </c:pt>
                <c:pt idx="742" formatCode="General">
                  <c:v>0.995564</c:v>
                </c:pt>
                <c:pt idx="743" formatCode="General">
                  <c:v>0.99578199999999994</c:v>
                </c:pt>
                <c:pt idx="744" formatCode="General">
                  <c:v>0.996</c:v>
                </c:pt>
                <c:pt idx="745" formatCode="General">
                  <c:v>0.99621800000000005</c:v>
                </c:pt>
                <c:pt idx="746" formatCode="General">
                  <c:v>0.99643700000000002</c:v>
                </c:pt>
                <c:pt idx="747" formatCode="General">
                  <c:v>0.99665499999999996</c:v>
                </c:pt>
                <c:pt idx="748" formatCode="General">
                  <c:v>0.99687300000000001</c:v>
                </c:pt>
                <c:pt idx="749" formatCode="General">
                  <c:v>0.99709000000000003</c:v>
                </c:pt>
                <c:pt idx="750" formatCode="General">
                  <c:v>0.99730700000000005</c:v>
                </c:pt>
                <c:pt idx="751" formatCode="General">
                  <c:v>0.99752300000000005</c:v>
                </c:pt>
                <c:pt idx="752" formatCode="General">
                  <c:v>0.99773800000000001</c:v>
                </c:pt>
                <c:pt idx="753" formatCode="General">
                  <c:v>0.99795100000000003</c:v>
                </c:pt>
                <c:pt idx="754" formatCode="General">
                  <c:v>0.99816400000000005</c:v>
                </c:pt>
                <c:pt idx="755" formatCode="General">
                  <c:v>0.99837500000000001</c:v>
                </c:pt>
                <c:pt idx="756" formatCode="General">
                  <c:v>0.99858400000000003</c:v>
                </c:pt>
                <c:pt idx="757" formatCode="General">
                  <c:v>0.99879200000000001</c:v>
                </c:pt>
                <c:pt idx="758" formatCode="General">
                  <c:v>0.99899800000000005</c:v>
                </c:pt>
                <c:pt idx="759" formatCode="General">
                  <c:v>0.99920200000000003</c:v>
                </c:pt>
                <c:pt idx="760" formatCode="General">
                  <c:v>0.99940399999999996</c:v>
                </c:pt>
                <c:pt idx="761" formatCode="General">
                  <c:v>0.99960300000000002</c:v>
                </c:pt>
                <c:pt idx="762" formatCode="General">
                  <c:v>0.99980000000000002</c:v>
                </c:pt>
                <c:pt idx="763" formatCode="General">
                  <c:v>0.99999499999999997</c:v>
                </c:pt>
                <c:pt idx="764" formatCode="General">
                  <c:v>1.0001899999999999</c:v>
                </c:pt>
                <c:pt idx="765" formatCode="General">
                  <c:v>1.00038</c:v>
                </c:pt>
                <c:pt idx="766" formatCode="General">
                  <c:v>1.0005599999999999</c:v>
                </c:pt>
                <c:pt idx="767" formatCode="General">
                  <c:v>1.00075</c:v>
                </c:pt>
                <c:pt idx="768" formatCode="General">
                  <c:v>1.0009300000000001</c:v>
                </c:pt>
                <c:pt idx="769" formatCode="General">
                  <c:v>1.0011000000000001</c:v>
                </c:pt>
                <c:pt idx="770" formatCode="General">
                  <c:v>1.0012799999999999</c:v>
                </c:pt>
                <c:pt idx="771" formatCode="General">
                  <c:v>1.00145</c:v>
                </c:pt>
                <c:pt idx="772" formatCode="General">
                  <c:v>1.00162</c:v>
                </c:pt>
                <c:pt idx="773" formatCode="General">
                  <c:v>1.0017799999999999</c:v>
                </c:pt>
                <c:pt idx="774" formatCode="General">
                  <c:v>1.0019400000000001</c:v>
                </c:pt>
                <c:pt idx="775" formatCode="General">
                  <c:v>1.0021</c:v>
                </c:pt>
                <c:pt idx="776" formatCode="General">
                  <c:v>1.0022500000000001</c:v>
                </c:pt>
                <c:pt idx="777" formatCode="General">
                  <c:v>1.0024</c:v>
                </c:pt>
                <c:pt idx="778" formatCode="General">
                  <c:v>1.0025500000000001</c:v>
                </c:pt>
                <c:pt idx="779" formatCode="General">
                  <c:v>1.0026900000000001</c:v>
                </c:pt>
                <c:pt idx="780" formatCode="General">
                  <c:v>1.00282</c:v>
                </c:pt>
                <c:pt idx="781" formatCode="General">
                  <c:v>1.0029600000000001</c:v>
                </c:pt>
                <c:pt idx="782" formatCode="General">
                  <c:v>1.00309</c:v>
                </c:pt>
                <c:pt idx="783" formatCode="General">
                  <c:v>1.0032099999999999</c:v>
                </c:pt>
                <c:pt idx="784" formatCode="General">
                  <c:v>1.0033300000000001</c:v>
                </c:pt>
                <c:pt idx="785" formatCode="General">
                  <c:v>1.00345</c:v>
                </c:pt>
                <c:pt idx="786" formatCode="General">
                  <c:v>1.00356</c:v>
                </c:pt>
                <c:pt idx="787" formatCode="General">
                  <c:v>1.0036700000000001</c:v>
                </c:pt>
                <c:pt idx="788" formatCode="General">
                  <c:v>1.0037799999999999</c:v>
                </c:pt>
                <c:pt idx="789" formatCode="General">
                  <c:v>1.0038800000000001</c:v>
                </c:pt>
                <c:pt idx="790" formatCode="General">
                  <c:v>1.00397</c:v>
                </c:pt>
                <c:pt idx="791" formatCode="General">
                  <c:v>1.00406</c:v>
                </c:pt>
                <c:pt idx="792" formatCode="General">
                  <c:v>1.0041500000000001</c:v>
                </c:pt>
                <c:pt idx="793" formatCode="General">
                  <c:v>1.00423</c:v>
                </c:pt>
                <c:pt idx="794" formatCode="General">
                  <c:v>1.00431</c:v>
                </c:pt>
                <c:pt idx="795" formatCode="General">
                  <c:v>1.0043800000000001</c:v>
                </c:pt>
                <c:pt idx="796" formatCode="General">
                  <c:v>1.0044500000000001</c:v>
                </c:pt>
                <c:pt idx="797" formatCode="General">
                  <c:v>1.0045200000000001</c:v>
                </c:pt>
                <c:pt idx="798" formatCode="General">
                  <c:v>1.00458</c:v>
                </c:pt>
                <c:pt idx="799" formatCode="General">
                  <c:v>1.00464</c:v>
                </c:pt>
                <c:pt idx="800" formatCode="General">
                  <c:v>1.0046900000000001</c:v>
                </c:pt>
                <c:pt idx="801" formatCode="General">
                  <c:v>1.0047299999999999</c:v>
                </c:pt>
                <c:pt idx="802" formatCode="General">
                  <c:v>1.00478</c:v>
                </c:pt>
                <c:pt idx="803" formatCode="General">
                  <c:v>1.00482</c:v>
                </c:pt>
                <c:pt idx="804" formatCode="General">
                  <c:v>1.00485</c:v>
                </c:pt>
                <c:pt idx="805" formatCode="General">
                  <c:v>1.00488</c:v>
                </c:pt>
                <c:pt idx="806" formatCode="General">
                  <c:v>1.00491</c:v>
                </c:pt>
                <c:pt idx="807" formatCode="General">
                  <c:v>1.0049300000000001</c:v>
                </c:pt>
                <c:pt idx="808" formatCode="General">
                  <c:v>1.00495</c:v>
                </c:pt>
                <c:pt idx="809" formatCode="General">
                  <c:v>1.0049600000000001</c:v>
                </c:pt>
                <c:pt idx="810" formatCode="General">
                  <c:v>1.0049699999999999</c:v>
                </c:pt>
                <c:pt idx="811" formatCode="General">
                  <c:v>1.00498</c:v>
                </c:pt>
                <c:pt idx="812" formatCode="General">
                  <c:v>1.00498</c:v>
                </c:pt>
                <c:pt idx="813" formatCode="General">
                  <c:v>1.00498</c:v>
                </c:pt>
                <c:pt idx="814" formatCode="General">
                  <c:v>1.00498</c:v>
                </c:pt>
                <c:pt idx="815" formatCode="General">
                  <c:v>1.0049699999999999</c:v>
                </c:pt>
                <c:pt idx="816" formatCode="General">
                  <c:v>1.00495</c:v>
                </c:pt>
                <c:pt idx="817" formatCode="General">
                  <c:v>1.0049399999999999</c:v>
                </c:pt>
                <c:pt idx="818" formatCode="General">
                  <c:v>1.00492</c:v>
                </c:pt>
                <c:pt idx="819" formatCode="General">
                  <c:v>1.0048900000000001</c:v>
                </c:pt>
                <c:pt idx="820" formatCode="General">
                  <c:v>1.0048699999999999</c:v>
                </c:pt>
                <c:pt idx="821" formatCode="General">
                  <c:v>1.0048299999999999</c:v>
                </c:pt>
                <c:pt idx="822" formatCode="General">
                  <c:v>1.0047999999999999</c:v>
                </c:pt>
                <c:pt idx="823" formatCode="General">
                  <c:v>1.0047600000000001</c:v>
                </c:pt>
                <c:pt idx="824" formatCode="General">
                  <c:v>1.0047200000000001</c:v>
                </c:pt>
                <c:pt idx="825" formatCode="General">
                  <c:v>1.00468</c:v>
                </c:pt>
                <c:pt idx="826" formatCode="General">
                  <c:v>1.0046299999999999</c:v>
                </c:pt>
                <c:pt idx="827" formatCode="General">
                  <c:v>1.00458</c:v>
                </c:pt>
                <c:pt idx="828" formatCode="General">
                  <c:v>1.0045299999999999</c:v>
                </c:pt>
                <c:pt idx="829" formatCode="General">
                  <c:v>1.00448</c:v>
                </c:pt>
                <c:pt idx="830" formatCode="General">
                  <c:v>1.0044200000000001</c:v>
                </c:pt>
                <c:pt idx="831" formatCode="General">
                  <c:v>1.0043599999999999</c:v>
                </c:pt>
                <c:pt idx="832" formatCode="General">
                  <c:v>1.0043</c:v>
                </c:pt>
                <c:pt idx="833" formatCode="General">
                  <c:v>1.00423</c:v>
                </c:pt>
                <c:pt idx="834" formatCode="General">
                  <c:v>1.0041599999999999</c:v>
                </c:pt>
                <c:pt idx="835" formatCode="General">
                  <c:v>1.0040899999999999</c:v>
                </c:pt>
                <c:pt idx="836" formatCode="General">
                  <c:v>1.0040199999999999</c:v>
                </c:pt>
                <c:pt idx="837" formatCode="General">
                  <c:v>1.0039499999999999</c:v>
                </c:pt>
                <c:pt idx="838" formatCode="General">
                  <c:v>1.00387</c:v>
                </c:pt>
                <c:pt idx="839" formatCode="General">
                  <c:v>1.00379</c:v>
                </c:pt>
                <c:pt idx="840" formatCode="General">
                  <c:v>1.0037100000000001</c:v>
                </c:pt>
                <c:pt idx="841" formatCode="General">
                  <c:v>1.00363</c:v>
                </c:pt>
                <c:pt idx="842" formatCode="General">
                  <c:v>1.0035499999999999</c:v>
                </c:pt>
                <c:pt idx="843" formatCode="General">
                  <c:v>1.00346</c:v>
                </c:pt>
                <c:pt idx="844" formatCode="General">
                  <c:v>1.0033700000000001</c:v>
                </c:pt>
                <c:pt idx="845" formatCode="General">
                  <c:v>1.0032799999999999</c:v>
                </c:pt>
                <c:pt idx="846" formatCode="General">
                  <c:v>1.00319</c:v>
                </c:pt>
                <c:pt idx="847" formatCode="General">
                  <c:v>1.0031000000000001</c:v>
                </c:pt>
                <c:pt idx="848" formatCode="General">
                  <c:v>1.00301</c:v>
                </c:pt>
                <c:pt idx="849" formatCode="General">
                  <c:v>1.00292</c:v>
                </c:pt>
                <c:pt idx="850" formatCode="General">
                  <c:v>1.00282</c:v>
                </c:pt>
                <c:pt idx="851" formatCode="General">
                  <c:v>1.0027299999999999</c:v>
                </c:pt>
                <c:pt idx="852" formatCode="General">
                  <c:v>1.0026299999999999</c:v>
                </c:pt>
                <c:pt idx="853" formatCode="General">
                  <c:v>1.00254</c:v>
                </c:pt>
                <c:pt idx="854" formatCode="General">
                  <c:v>1.00244</c:v>
                </c:pt>
                <c:pt idx="855" formatCode="General">
                  <c:v>1.00234</c:v>
                </c:pt>
                <c:pt idx="856" formatCode="General">
                  <c:v>1.00224</c:v>
                </c:pt>
                <c:pt idx="857" formatCode="General">
                  <c:v>1.00214</c:v>
                </c:pt>
                <c:pt idx="858" formatCode="General">
                  <c:v>1.00204</c:v>
                </c:pt>
                <c:pt idx="859" formatCode="General">
                  <c:v>1.0019400000000001</c:v>
                </c:pt>
                <c:pt idx="860" formatCode="General">
                  <c:v>1.0018499999999999</c:v>
                </c:pt>
                <c:pt idx="861" formatCode="General">
                  <c:v>1.0017499999999999</c:v>
                </c:pt>
                <c:pt idx="862" formatCode="General">
                  <c:v>1.0016499999999999</c:v>
                </c:pt>
                <c:pt idx="863" formatCode="General">
                  <c:v>1.0015499999999999</c:v>
                </c:pt>
                <c:pt idx="864" formatCode="General">
                  <c:v>1.00145</c:v>
                </c:pt>
                <c:pt idx="865" formatCode="General">
                  <c:v>1.00135</c:v>
                </c:pt>
                <c:pt idx="866" formatCode="General">
                  <c:v>1.00125</c:v>
                </c:pt>
                <c:pt idx="867" formatCode="General">
                  <c:v>1.00115</c:v>
                </c:pt>
                <c:pt idx="868" formatCode="General">
                  <c:v>1.00105</c:v>
                </c:pt>
                <c:pt idx="869" formatCode="General">
                  <c:v>1.00095</c:v>
                </c:pt>
                <c:pt idx="870" formatCode="General">
                  <c:v>1.0008600000000001</c:v>
                </c:pt>
                <c:pt idx="871" formatCode="General">
                  <c:v>1.0007600000000001</c:v>
                </c:pt>
                <c:pt idx="872" formatCode="General">
                  <c:v>1.0006600000000001</c:v>
                </c:pt>
                <c:pt idx="873" formatCode="General">
                  <c:v>1.00057</c:v>
                </c:pt>
                <c:pt idx="874" formatCode="General">
                  <c:v>1.00048</c:v>
                </c:pt>
                <c:pt idx="875" formatCode="General">
                  <c:v>1.00038</c:v>
                </c:pt>
                <c:pt idx="876" formatCode="General">
                  <c:v>1.0002899999999999</c:v>
                </c:pt>
                <c:pt idx="877" formatCode="General">
                  <c:v>1.0002</c:v>
                </c:pt>
                <c:pt idx="878" formatCode="General">
                  <c:v>1.0001100000000001</c:v>
                </c:pt>
                <c:pt idx="879" formatCode="General">
                  <c:v>1.0000199999999999</c:v>
                </c:pt>
                <c:pt idx="880" formatCode="General">
                  <c:v>0.99993200000000004</c:v>
                </c:pt>
                <c:pt idx="881" formatCode="General">
                  <c:v>0.99984499999999998</c:v>
                </c:pt>
                <c:pt idx="882" formatCode="General">
                  <c:v>0.99975899999999995</c:v>
                </c:pt>
                <c:pt idx="883" formatCode="General">
                  <c:v>0.99967499999999998</c:v>
                </c:pt>
                <c:pt idx="884" formatCode="General">
                  <c:v>0.99959299999999995</c:v>
                </c:pt>
                <c:pt idx="885" formatCode="General">
                  <c:v>0.99951100000000004</c:v>
                </c:pt>
                <c:pt idx="886" formatCode="General">
                  <c:v>0.99943199999999999</c:v>
                </c:pt>
                <c:pt idx="887" formatCode="General">
                  <c:v>0.99935300000000005</c:v>
                </c:pt>
                <c:pt idx="888" formatCode="General">
                  <c:v>0.99927699999999997</c:v>
                </c:pt>
                <c:pt idx="889" formatCode="General">
                  <c:v>0.99920100000000001</c:v>
                </c:pt>
                <c:pt idx="890" formatCode="General">
                  <c:v>0.99912800000000002</c:v>
                </c:pt>
                <c:pt idx="891" formatCode="General">
                  <c:v>0.99905600000000006</c:v>
                </c:pt>
                <c:pt idx="892" formatCode="General">
                  <c:v>0.99898600000000004</c:v>
                </c:pt>
                <c:pt idx="893" formatCode="General">
                  <c:v>0.99891700000000005</c:v>
                </c:pt>
                <c:pt idx="894" formatCode="General">
                  <c:v>0.99885100000000004</c:v>
                </c:pt>
                <c:pt idx="895" formatCode="General">
                  <c:v>0.99878599999999995</c:v>
                </c:pt>
                <c:pt idx="896" formatCode="General">
                  <c:v>0.99872300000000003</c:v>
                </c:pt>
                <c:pt idx="897" formatCode="General">
                  <c:v>0.99866100000000002</c:v>
                </c:pt>
                <c:pt idx="898" formatCode="General">
                  <c:v>0.99860199999999999</c:v>
                </c:pt>
                <c:pt idx="899" formatCode="General">
                  <c:v>0.99854399999999999</c:v>
                </c:pt>
                <c:pt idx="900" formatCode="General">
                  <c:v>0.99848899999999996</c:v>
                </c:pt>
                <c:pt idx="901" formatCode="General">
                  <c:v>0.99843499999999996</c:v>
                </c:pt>
                <c:pt idx="902" formatCode="General">
                  <c:v>0.99838300000000002</c:v>
                </c:pt>
                <c:pt idx="903" formatCode="General">
                  <c:v>0.99833300000000003</c:v>
                </c:pt>
                <c:pt idx="904" formatCode="General">
                  <c:v>0.99828499999999998</c:v>
                </c:pt>
                <c:pt idx="905" formatCode="General">
                  <c:v>0.99823899999999999</c:v>
                </c:pt>
                <c:pt idx="906" formatCode="General">
                  <c:v>0.99819500000000005</c:v>
                </c:pt>
                <c:pt idx="907" formatCode="General">
                  <c:v>0.99815299999999996</c:v>
                </c:pt>
                <c:pt idx="908" formatCode="General">
                  <c:v>0.99811300000000003</c:v>
                </c:pt>
                <c:pt idx="909" formatCode="General">
                  <c:v>0.99807500000000005</c:v>
                </c:pt>
                <c:pt idx="910" formatCode="General">
                  <c:v>0.99803900000000001</c:v>
                </c:pt>
                <c:pt idx="911" formatCode="General">
                  <c:v>0.99800500000000003</c:v>
                </c:pt>
                <c:pt idx="912" formatCode="General">
                  <c:v>0.997973</c:v>
                </c:pt>
                <c:pt idx="913" formatCode="General">
                  <c:v>0.99794300000000002</c:v>
                </c:pt>
                <c:pt idx="914" formatCode="General">
                  <c:v>0.997915</c:v>
                </c:pt>
                <c:pt idx="915" formatCode="General">
                  <c:v>0.99788900000000003</c:v>
                </c:pt>
                <c:pt idx="916" formatCode="General">
                  <c:v>0.997865</c:v>
                </c:pt>
                <c:pt idx="917" formatCode="General">
                  <c:v>0.99784300000000004</c:v>
                </c:pt>
                <c:pt idx="918" formatCode="General">
                  <c:v>0.99782300000000002</c:v>
                </c:pt>
                <c:pt idx="919" formatCode="General">
                  <c:v>0.99780400000000002</c:v>
                </c:pt>
                <c:pt idx="920" formatCode="General">
                  <c:v>0.99778800000000001</c:v>
                </c:pt>
                <c:pt idx="921" formatCode="General">
                  <c:v>0.99777400000000005</c:v>
                </c:pt>
                <c:pt idx="922" formatCode="General">
                  <c:v>0.99776100000000001</c:v>
                </c:pt>
                <c:pt idx="923" formatCode="General">
                  <c:v>0.99775100000000005</c:v>
                </c:pt>
                <c:pt idx="924" formatCode="General">
                  <c:v>0.99774200000000002</c:v>
                </c:pt>
                <c:pt idx="925" formatCode="General">
                  <c:v>0.99773500000000004</c:v>
                </c:pt>
                <c:pt idx="926" formatCode="General">
                  <c:v>0.99773000000000001</c:v>
                </c:pt>
                <c:pt idx="927" formatCode="General">
                  <c:v>0.99772700000000003</c:v>
                </c:pt>
                <c:pt idx="928" formatCode="General">
                  <c:v>0.997726</c:v>
                </c:pt>
                <c:pt idx="929" formatCode="General">
                  <c:v>0.997726</c:v>
                </c:pt>
                <c:pt idx="930" formatCode="General">
                  <c:v>0.99772799999999995</c:v>
                </c:pt>
                <c:pt idx="931" formatCode="General">
                  <c:v>0.99773199999999995</c:v>
                </c:pt>
                <c:pt idx="932" formatCode="General">
                  <c:v>0.99773800000000001</c:v>
                </c:pt>
                <c:pt idx="933" formatCode="General">
                  <c:v>0.99774499999999999</c:v>
                </c:pt>
                <c:pt idx="934" formatCode="General">
                  <c:v>0.99775400000000003</c:v>
                </c:pt>
                <c:pt idx="935" formatCode="General">
                  <c:v>0.99776399999999998</c:v>
                </c:pt>
                <c:pt idx="936" formatCode="General">
                  <c:v>0.99777700000000003</c:v>
                </c:pt>
                <c:pt idx="937" formatCode="General">
                  <c:v>0.99778999999999995</c:v>
                </c:pt>
                <c:pt idx="938" formatCode="General">
                  <c:v>0.99780500000000005</c:v>
                </c:pt>
                <c:pt idx="939" formatCode="General">
                  <c:v>0.99782199999999999</c:v>
                </c:pt>
                <c:pt idx="940" formatCode="General">
                  <c:v>0.99783999999999995</c:v>
                </c:pt>
                <c:pt idx="941" formatCode="General">
                  <c:v>0.99785999999999997</c:v>
                </c:pt>
                <c:pt idx="942" formatCode="General">
                  <c:v>0.99788100000000002</c:v>
                </c:pt>
                <c:pt idx="943" formatCode="General">
                  <c:v>0.99790299999999998</c:v>
                </c:pt>
                <c:pt idx="944" formatCode="General">
                  <c:v>0.99792599999999998</c:v>
                </c:pt>
                <c:pt idx="945" formatCode="General">
                  <c:v>0.99795100000000003</c:v>
                </c:pt>
                <c:pt idx="946" formatCode="General">
                  <c:v>0.997977</c:v>
                </c:pt>
                <c:pt idx="947" formatCode="General">
                  <c:v>0.99800500000000003</c:v>
                </c:pt>
                <c:pt idx="948" formatCode="General">
                  <c:v>0.99803299999999995</c:v>
                </c:pt>
                <c:pt idx="949" formatCode="General">
                  <c:v>0.99806300000000003</c:v>
                </c:pt>
                <c:pt idx="950" formatCode="General">
                  <c:v>0.99809400000000004</c:v>
                </c:pt>
                <c:pt idx="951" formatCode="General">
                  <c:v>0.99812500000000004</c:v>
                </c:pt>
                <c:pt idx="952" formatCode="General">
                  <c:v>0.99815799999999999</c:v>
                </c:pt>
                <c:pt idx="953" formatCode="General">
                  <c:v>0.99819199999999997</c:v>
                </c:pt>
                <c:pt idx="954" formatCode="General">
                  <c:v>0.99822699999999998</c:v>
                </c:pt>
                <c:pt idx="955" formatCode="General">
                  <c:v>0.99826199999999998</c:v>
                </c:pt>
                <c:pt idx="956" formatCode="General">
                  <c:v>0.99829900000000005</c:v>
                </c:pt>
                <c:pt idx="957" formatCode="General">
                  <c:v>0.998336</c:v>
                </c:pt>
                <c:pt idx="958" formatCode="General">
                  <c:v>0.99837399999999998</c:v>
                </c:pt>
                <c:pt idx="959" formatCode="General">
                  <c:v>0.99841299999999999</c:v>
                </c:pt>
                <c:pt idx="960" formatCode="General">
                  <c:v>0.99845300000000003</c:v>
                </c:pt>
                <c:pt idx="961" formatCode="General">
                  <c:v>0.99849299999999996</c:v>
                </c:pt>
                <c:pt idx="962" formatCode="General">
                  <c:v>0.99853400000000003</c:v>
                </c:pt>
                <c:pt idx="963" formatCode="General">
                  <c:v>0.99857499999999999</c:v>
                </c:pt>
                <c:pt idx="964" formatCode="General">
                  <c:v>0.99861699999999998</c:v>
                </c:pt>
                <c:pt idx="965" formatCode="General">
                  <c:v>0.99865999999999999</c:v>
                </c:pt>
                <c:pt idx="966" formatCode="General">
                  <c:v>0.99870199999999998</c:v>
                </c:pt>
                <c:pt idx="967" formatCode="General">
                  <c:v>0.99874600000000002</c:v>
                </c:pt>
                <c:pt idx="968" formatCode="General">
                  <c:v>0.99878999999999996</c:v>
                </c:pt>
                <c:pt idx="969" formatCode="General">
                  <c:v>0.998834</c:v>
                </c:pt>
                <c:pt idx="970" formatCode="General">
                  <c:v>0.99887800000000004</c:v>
                </c:pt>
                <c:pt idx="971" formatCode="General">
                  <c:v>0.99892300000000001</c:v>
                </c:pt>
                <c:pt idx="972" formatCode="General">
                  <c:v>0.99896799999999997</c:v>
                </c:pt>
                <c:pt idx="973" formatCode="General">
                  <c:v>0.99901300000000004</c:v>
                </c:pt>
                <c:pt idx="974" formatCode="General">
                  <c:v>0.999058</c:v>
                </c:pt>
                <c:pt idx="975" formatCode="General">
                  <c:v>0.99910299999999996</c:v>
                </c:pt>
                <c:pt idx="976" formatCode="General">
                  <c:v>0.99914899999999995</c:v>
                </c:pt>
                <c:pt idx="977" formatCode="General">
                  <c:v>0.99919400000000003</c:v>
                </c:pt>
                <c:pt idx="978" formatCode="General">
                  <c:v>0.99924000000000002</c:v>
                </c:pt>
                <c:pt idx="979" formatCode="General">
                  <c:v>0.99928499999999998</c:v>
                </c:pt>
                <c:pt idx="980" formatCode="General">
                  <c:v>0.99933099999999997</c:v>
                </c:pt>
                <c:pt idx="981" formatCode="General">
                  <c:v>0.99937600000000004</c:v>
                </c:pt>
                <c:pt idx="982" formatCode="General">
                  <c:v>0.999421</c:v>
                </c:pt>
                <c:pt idx="983" formatCode="General">
                  <c:v>0.99946599999999997</c:v>
                </c:pt>
                <c:pt idx="984" formatCode="General">
                  <c:v>0.99951100000000004</c:v>
                </c:pt>
                <c:pt idx="985" formatCode="General">
                  <c:v>0.999556</c:v>
                </c:pt>
                <c:pt idx="986" formatCode="General">
                  <c:v>0.99960000000000004</c:v>
                </c:pt>
                <c:pt idx="987" formatCode="General">
                  <c:v>0.99964399999999998</c:v>
                </c:pt>
                <c:pt idx="988" formatCode="General">
                  <c:v>0.99968800000000002</c:v>
                </c:pt>
                <c:pt idx="989" formatCode="General">
                  <c:v>0.99973199999999995</c:v>
                </c:pt>
                <c:pt idx="990" formatCode="General">
                  <c:v>0.99977499999999997</c:v>
                </c:pt>
                <c:pt idx="991" formatCode="General">
                  <c:v>0.99981699999999996</c:v>
                </c:pt>
                <c:pt idx="992" formatCode="General">
                  <c:v>0.99985900000000005</c:v>
                </c:pt>
                <c:pt idx="993" formatCode="General">
                  <c:v>0.99990100000000004</c:v>
                </c:pt>
                <c:pt idx="994" formatCode="General">
                  <c:v>0.999942</c:v>
                </c:pt>
                <c:pt idx="995" formatCode="General">
                  <c:v>0.99998299999999996</c:v>
                </c:pt>
                <c:pt idx="996" formatCode="General">
                  <c:v>1.0000199999999999</c:v>
                </c:pt>
                <c:pt idx="997" formatCode="General">
                  <c:v>1.0000599999999999</c:v>
                </c:pt>
                <c:pt idx="998" formatCode="General">
                  <c:v>1.0001</c:v>
                </c:pt>
                <c:pt idx="999" formatCode="General">
                  <c:v>1.00014</c:v>
                </c:pt>
                <c:pt idx="1000" formatCode="General">
                  <c:v>1.0001800000000001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A-4C69-B157-B85A07C80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254792"/>
        <c:axId val="1003331592"/>
      </c:lineChart>
      <c:catAx>
        <c:axId val="1003254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31592"/>
        <c:crosses val="autoZero"/>
        <c:auto val="1"/>
        <c:lblAlgn val="ctr"/>
        <c:lblOffset val="100"/>
        <c:noMultiLvlLbl val="0"/>
      </c:catAx>
      <c:valAx>
        <c:axId val="100333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Położenie ciężarka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5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0</xdr:row>
      <xdr:rowOff>57150</xdr:rowOff>
    </xdr:from>
    <xdr:to>
      <xdr:col>14</xdr:col>
      <xdr:colOff>152400</xdr:colOff>
      <xdr:row>16</xdr:row>
      <xdr:rowOff>133350</xdr:rowOff>
    </xdr:to>
    <xdr:graphicFrame macro="">
      <xdr:nvGraphicFramePr>
        <xdr:cNvPr id="109" name="Wykres 1">
          <a:extLst>
            <a:ext uri="{FF2B5EF4-FFF2-40B4-BE49-F238E27FC236}">
              <a16:creationId xmlns:a16="http://schemas.microsoft.com/office/drawing/2014/main" id="{CF3FFE65-CB13-F013-FB8A-B2012DA2E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opLeftCell="A44" workbookViewId="0">
      <selection activeCell="A2" sqref="A2:A101"/>
    </sheetView>
  </sheetViews>
  <sheetFormatPr defaultRowHeight="15"/>
  <cols>
    <col min="1" max="1" width="15.7109375" customWidth="1"/>
    <col min="2" max="2" width="5.7109375" customWidth="1"/>
    <col min="3" max="7" width="15.7109375" customWidth="1"/>
  </cols>
  <sheetData>
    <row r="1" spans="1:7" ht="45" customHeight="1">
      <c r="A1" s="6" t="s">
        <v>0</v>
      </c>
      <c r="B1" s="7" t="s">
        <v>1</v>
      </c>
      <c r="C1" s="8" t="s">
        <v>2</v>
      </c>
      <c r="D1" s="8" t="s">
        <v>3</v>
      </c>
      <c r="E1" s="7" t="s">
        <v>4</v>
      </c>
      <c r="F1" s="8" t="s">
        <v>5</v>
      </c>
      <c r="G1" s="9" t="s">
        <v>6</v>
      </c>
    </row>
    <row r="2" spans="1:7">
      <c r="A2" s="28">
        <v>0.01</v>
      </c>
      <c r="B2" s="4">
        <v>1</v>
      </c>
      <c r="C2" s="4">
        <v>-3.6169300000000001E-4</v>
      </c>
      <c r="D2" s="4">
        <v>-3.5554199999999998E-4</v>
      </c>
      <c r="E2" s="21">
        <v>8.1799999999999996E-6</v>
      </c>
      <c r="F2" s="4">
        <v>1709</v>
      </c>
      <c r="G2" s="31" t="str">
        <f>IF(AND(ABS(C2)&lt;0.001,ABS(D2)&lt;0.001),"TAK","NIE")</f>
        <v>TAK</v>
      </c>
    </row>
    <row r="3" spans="1:7">
      <c r="A3" s="26"/>
      <c r="B3" s="1">
        <v>2</v>
      </c>
      <c r="C3" s="1">
        <v>3.4770200000000003E-4</v>
      </c>
      <c r="D3" s="1">
        <v>-3.5741400000000002E-4</v>
      </c>
      <c r="E3" s="19">
        <v>7.9100000000000005E-6</v>
      </c>
      <c r="F3" s="1">
        <v>28786</v>
      </c>
      <c r="G3" s="31" t="str">
        <f>IF(AND(ABS(C3)&lt;0.001,ABS(D3)&lt;0.001),"TAK","NIE")</f>
        <v>TAK</v>
      </c>
    </row>
    <row r="4" spans="1:7">
      <c r="A4" s="26"/>
      <c r="B4" s="1">
        <v>3</v>
      </c>
      <c r="C4" s="19">
        <v>3.7299999999999999E-5</v>
      </c>
      <c r="D4" s="1">
        <v>-2.20872E-4</v>
      </c>
      <c r="E4" s="19">
        <v>1.5999999999999999E-6</v>
      </c>
      <c r="F4" s="1">
        <v>1933</v>
      </c>
      <c r="G4" s="31" t="str">
        <f>IF(AND(ABS(C4)&lt;0.001,ABS(D4)&lt;0.001),"TAK","NIE")</f>
        <v>TAK</v>
      </c>
    </row>
    <row r="5" spans="1:7">
      <c r="A5" s="26"/>
      <c r="B5" s="1">
        <v>4</v>
      </c>
      <c r="C5" s="1">
        <v>-2.4969599999999999E-4</v>
      </c>
      <c r="D5" s="1">
        <v>-5.01576E-4</v>
      </c>
      <c r="E5" s="19">
        <v>9.9899999999999992E-6</v>
      </c>
      <c r="F5" s="1">
        <v>1609</v>
      </c>
      <c r="G5" s="31" t="str">
        <f>IF(AND(ABS(C5)&lt;0.001,ABS(D5)&lt;0.001),"TAK","NIE")</f>
        <v>TAK</v>
      </c>
    </row>
    <row r="6" spans="1:7">
      <c r="A6" s="26"/>
      <c r="B6" s="1">
        <v>5</v>
      </c>
      <c r="C6" s="1">
        <v>-4.2293799999999998E-4</v>
      </c>
      <c r="D6" s="1">
        <v>2.49084E-4</v>
      </c>
      <c r="E6" s="19">
        <v>7.6599999999999995E-6</v>
      </c>
      <c r="F6" s="1">
        <v>1749</v>
      </c>
      <c r="G6" s="31" t="str">
        <f>IF(AND(ABS(C6)&lt;0.001,ABS(D6)&lt;0.001),"TAK","NIE")</f>
        <v>TAK</v>
      </c>
    </row>
    <row r="7" spans="1:7">
      <c r="A7" s="26"/>
      <c r="B7" s="1">
        <v>6</v>
      </c>
      <c r="C7" s="1">
        <v>-1.9939799999999999E-4</v>
      </c>
      <c r="D7" s="1">
        <v>-2.65035E-4</v>
      </c>
      <c r="E7" s="19">
        <v>3.4999999999999999E-6</v>
      </c>
      <c r="F7" s="1">
        <v>3132</v>
      </c>
      <c r="G7" s="31" t="str">
        <f>IF(AND(ABS(C7)&lt;0.001,ABS(D7)&lt;0.001),"TAK","NIE")</f>
        <v>TAK</v>
      </c>
    </row>
    <row r="8" spans="1:7">
      <c r="A8" s="26"/>
      <c r="B8" s="1">
        <v>7</v>
      </c>
      <c r="C8" s="1">
        <v>-1.8080700000000001E-4</v>
      </c>
      <c r="D8" s="1">
        <v>4.13867E-4</v>
      </c>
      <c r="E8" s="19">
        <v>6.4899999999999997E-6</v>
      </c>
      <c r="F8" s="1">
        <v>1804</v>
      </c>
      <c r="G8" s="31" t="str">
        <f>IF(AND(ABS(C8)&lt;0.001,ABS(D8)&lt;0.001),"TAK","NIE")</f>
        <v>TAK</v>
      </c>
    </row>
    <row r="9" spans="1:7">
      <c r="A9" s="26"/>
      <c r="B9" s="1">
        <v>8</v>
      </c>
      <c r="C9" s="19">
        <v>-7.5800000000000003E-6</v>
      </c>
      <c r="D9" s="1">
        <v>-3.0554999999999997E-4</v>
      </c>
      <c r="E9" s="19">
        <v>2.9699999999999999E-6</v>
      </c>
      <c r="F9" s="1">
        <v>2282</v>
      </c>
      <c r="G9" s="31" t="str">
        <f>IF(AND(ABS(C9)&lt;0.001,ABS(D9)&lt;0.001),"TAK","NIE")</f>
        <v>TAK</v>
      </c>
    </row>
    <row r="10" spans="1:7">
      <c r="A10" s="26"/>
      <c r="B10" s="1">
        <v>9</v>
      </c>
      <c r="C10" s="1">
        <v>-4.8692400000000002E-4</v>
      </c>
      <c r="D10" s="19">
        <v>5.7599999999999997E-5</v>
      </c>
      <c r="E10" s="19">
        <v>7.6499999999999996E-6</v>
      </c>
      <c r="F10" s="1">
        <v>2166</v>
      </c>
      <c r="G10" s="31" t="str">
        <f>IF(AND(ABS(C10)&lt;0.001,ABS(D10)&lt;0.001),"TAK","NIE")</f>
        <v>TAK</v>
      </c>
    </row>
    <row r="11" spans="1:7">
      <c r="A11" s="26"/>
      <c r="B11" s="1">
        <v>10</v>
      </c>
      <c r="C11" s="1">
        <v>-1.7186999999999999E-4</v>
      </c>
      <c r="D11" s="1">
        <v>-1.4653600000000001E-4</v>
      </c>
      <c r="E11" s="19">
        <v>1.6199999999999999E-6</v>
      </c>
      <c r="F11" s="1">
        <v>1383</v>
      </c>
      <c r="G11" s="31" t="str">
        <f>IF(AND(ABS(C11)&lt;0.001,ABS(D11)&lt;0.001),"TAK","NIE")</f>
        <v>TAK</v>
      </c>
    </row>
    <row r="12" spans="1:7">
      <c r="A12" s="26"/>
      <c r="B12" s="1">
        <v>11</v>
      </c>
      <c r="C12" s="1">
        <v>-2.9861299999999998E-4</v>
      </c>
      <c r="D12" s="1">
        <v>-2.93818E-4</v>
      </c>
      <c r="E12" s="19">
        <v>5.5799999999999999E-6</v>
      </c>
      <c r="F12" s="1">
        <v>3615</v>
      </c>
      <c r="G12" s="31" t="str">
        <f>IF(AND(ABS(C12)&lt;0.001,ABS(D12)&lt;0.001),"TAK","NIE")</f>
        <v>TAK</v>
      </c>
    </row>
    <row r="13" spans="1:7">
      <c r="A13" s="26"/>
      <c r="B13" s="1">
        <v>12</v>
      </c>
      <c r="C13" s="19">
        <v>9.59E-5</v>
      </c>
      <c r="D13" s="1">
        <v>4.23301E-4</v>
      </c>
      <c r="E13" s="19">
        <v>5.9900000000000002E-6</v>
      </c>
      <c r="F13" s="1">
        <v>1663</v>
      </c>
      <c r="G13" s="31" t="str">
        <f>IF(AND(ABS(C13)&lt;0.001,ABS(D13)&lt;0.001),"TAK","NIE")</f>
        <v>TAK</v>
      </c>
    </row>
    <row r="14" spans="1:7">
      <c r="A14" s="26"/>
      <c r="B14" s="1">
        <v>13</v>
      </c>
      <c r="C14" s="1">
        <v>1.46329E-4</v>
      </c>
      <c r="D14" s="1">
        <v>-4.50748E-4</v>
      </c>
      <c r="E14" s="19">
        <v>7.1400000000000002E-6</v>
      </c>
      <c r="F14" s="1">
        <v>1967</v>
      </c>
      <c r="G14" s="31" t="str">
        <f>IF(AND(ABS(C14)&lt;0.001,ABS(D14)&lt;0.001),"TAK","NIE")</f>
        <v>TAK</v>
      </c>
    </row>
    <row r="15" spans="1:7">
      <c r="A15" s="26"/>
      <c r="B15" s="1">
        <v>14</v>
      </c>
      <c r="C15" s="1">
        <v>4.61831E-4</v>
      </c>
      <c r="D15" s="19">
        <v>3.7499999999999997E-5</v>
      </c>
      <c r="E15" s="19">
        <v>6.8299999999999998E-6</v>
      </c>
      <c r="F15" s="1">
        <v>2305</v>
      </c>
      <c r="G15" s="31" t="str">
        <f>IF(AND(ABS(C15)&lt;0.001,ABS(D15)&lt;0.001),"TAK","NIE")</f>
        <v>TAK</v>
      </c>
    </row>
    <row r="16" spans="1:7">
      <c r="A16" s="26"/>
      <c r="B16" s="1">
        <v>15</v>
      </c>
      <c r="C16" s="19">
        <v>-9.9099999999999996E-5</v>
      </c>
      <c r="D16" s="1">
        <v>-3.0956199999999999E-4</v>
      </c>
      <c r="E16" s="19">
        <v>3.36E-6</v>
      </c>
      <c r="F16" s="1">
        <v>1313</v>
      </c>
      <c r="G16" s="31" t="str">
        <f>IF(AND(ABS(C16)&lt;0.001,ABS(D16)&lt;0.001),"TAK","NIE")</f>
        <v>TAK</v>
      </c>
    </row>
    <row r="17" spans="1:7">
      <c r="A17" s="26"/>
      <c r="B17" s="1">
        <v>16</v>
      </c>
      <c r="C17" s="19">
        <v>-9.9599999999999995E-6</v>
      </c>
      <c r="D17" s="1">
        <v>-2.6695199999999999E-4</v>
      </c>
      <c r="E17" s="19">
        <v>2.2699999999999999E-6</v>
      </c>
      <c r="F17" s="1">
        <v>1450</v>
      </c>
      <c r="G17" s="31" t="str">
        <f>IF(AND(ABS(C17)&lt;0.001,ABS(D17)&lt;0.001),"TAK","NIE")</f>
        <v>TAK</v>
      </c>
    </row>
    <row r="18" spans="1:7">
      <c r="A18" s="26"/>
      <c r="B18" s="1">
        <v>17</v>
      </c>
      <c r="C18" s="1">
        <v>-1.2827699999999999E-4</v>
      </c>
      <c r="D18" s="1">
        <v>2.2595199999999999E-4</v>
      </c>
      <c r="E18" s="19">
        <v>2.1500000000000002E-6</v>
      </c>
      <c r="F18" s="1">
        <v>1771</v>
      </c>
      <c r="G18" s="31" t="str">
        <f>IF(AND(ABS(C18)&lt;0.001,ABS(D18)&lt;0.001),"TAK","NIE")</f>
        <v>TAK</v>
      </c>
    </row>
    <row r="19" spans="1:7">
      <c r="A19" s="26"/>
      <c r="B19" s="1">
        <v>18</v>
      </c>
      <c r="C19" s="1">
        <v>3.9497600000000001E-4</v>
      </c>
      <c r="D19" s="19">
        <v>5.9700000000000001E-5</v>
      </c>
      <c r="E19" s="19">
        <v>5.0799999999999996E-6</v>
      </c>
      <c r="F19" s="1">
        <v>2931</v>
      </c>
      <c r="G19" s="31" t="str">
        <f>IF(AND(ABS(C19)&lt;0.001,ABS(D19)&lt;0.001),"TAK","NIE")</f>
        <v>TAK</v>
      </c>
    </row>
    <row r="20" spans="1:7">
      <c r="A20" s="26"/>
      <c r="B20" s="1">
        <v>19</v>
      </c>
      <c r="C20" s="1">
        <v>-1.8228400000000001E-4</v>
      </c>
      <c r="D20" s="1">
        <v>-4.6803200000000001E-4</v>
      </c>
      <c r="E20" s="19">
        <v>8.0299999999999994E-6</v>
      </c>
      <c r="F20" s="1">
        <v>3215</v>
      </c>
      <c r="G20" s="31" t="str">
        <f>IF(AND(ABS(C20)&lt;0.001,ABS(D20)&lt;0.001),"TAK","NIE")</f>
        <v>TAK</v>
      </c>
    </row>
    <row r="21" spans="1:7">
      <c r="A21" s="26"/>
      <c r="B21" s="1">
        <v>20</v>
      </c>
      <c r="C21" s="19">
        <v>4.0999999999999997E-6</v>
      </c>
      <c r="D21" s="1">
        <v>1.24177E-4</v>
      </c>
      <c r="E21" s="19">
        <v>4.9100000000000004E-7</v>
      </c>
      <c r="F21" s="1">
        <v>1345</v>
      </c>
      <c r="G21" s="31" t="str">
        <f>IF(AND(ABS(C21)&lt;0.001,ABS(D21)&lt;0.001),"TAK","NIE")</f>
        <v>TAK</v>
      </c>
    </row>
    <row r="22" spans="1:7">
      <c r="A22" s="26"/>
      <c r="B22" s="1">
        <v>21</v>
      </c>
      <c r="C22" s="1">
        <v>-3.2626600000000002E-4</v>
      </c>
      <c r="D22" s="1">
        <v>2.8539599999999999E-4</v>
      </c>
      <c r="E22" s="19">
        <v>5.9800000000000003E-6</v>
      </c>
      <c r="F22" s="1">
        <v>3200</v>
      </c>
      <c r="G22" s="31" t="str">
        <f>IF(AND(ABS(C22)&lt;0.001,ABS(D22)&lt;0.001),"TAK","NIE")</f>
        <v>TAK</v>
      </c>
    </row>
    <row r="23" spans="1:7">
      <c r="A23" s="26"/>
      <c r="B23" s="1">
        <v>22</v>
      </c>
      <c r="C23" s="1">
        <v>2.9889700000000001E-4</v>
      </c>
      <c r="D23" s="1">
        <v>2.6590400000000002E-4</v>
      </c>
      <c r="E23" s="19">
        <v>5.0900000000000004E-6</v>
      </c>
      <c r="F23" s="1">
        <v>1886</v>
      </c>
      <c r="G23" s="31" t="str">
        <f>IF(AND(ABS(C23)&lt;0.001,ABS(D23)&lt;0.001),"TAK","NIE")</f>
        <v>TAK</v>
      </c>
    </row>
    <row r="24" spans="1:7">
      <c r="A24" s="26"/>
      <c r="B24" s="1">
        <v>23</v>
      </c>
      <c r="C24" s="1">
        <v>1.60354E-4</v>
      </c>
      <c r="D24" s="1">
        <v>3.3744999999999999E-4</v>
      </c>
      <c r="E24" s="19">
        <v>4.4399999999999998E-6</v>
      </c>
      <c r="F24" s="1">
        <v>1608</v>
      </c>
      <c r="G24" s="31" t="str">
        <f>IF(AND(ABS(C24)&lt;0.001,ABS(D24)&lt;0.001),"TAK","NIE")</f>
        <v>TAK</v>
      </c>
    </row>
    <row r="25" spans="1:7">
      <c r="A25" s="26"/>
      <c r="B25" s="1">
        <v>24</v>
      </c>
      <c r="C25" s="19">
        <v>3.04E-5</v>
      </c>
      <c r="D25" s="1">
        <v>5.2677799999999999E-4</v>
      </c>
      <c r="E25" s="19">
        <v>8.8599999999999999E-6</v>
      </c>
      <c r="F25" s="1">
        <v>1864</v>
      </c>
      <c r="G25" s="31" t="str">
        <f>IF(AND(ABS(C25)&lt;0.001,ABS(D25)&lt;0.001),"TAK","NIE")</f>
        <v>TAK</v>
      </c>
    </row>
    <row r="26" spans="1:7">
      <c r="A26" s="26"/>
      <c r="B26" s="1">
        <v>25</v>
      </c>
      <c r="C26" s="1">
        <v>3.6428300000000002E-4</v>
      </c>
      <c r="D26" s="1">
        <v>-3.1745699999999999E-4</v>
      </c>
      <c r="E26" s="19">
        <v>7.43E-6</v>
      </c>
      <c r="F26" s="1">
        <v>1707</v>
      </c>
      <c r="G26" s="31" t="str">
        <f>IF(AND(ABS(C26)&lt;0.001,ABS(D26)&lt;0.001),"TAK","NIE")</f>
        <v>TAK</v>
      </c>
    </row>
    <row r="27" spans="1:7">
      <c r="A27" s="26"/>
      <c r="B27" s="1">
        <v>26</v>
      </c>
      <c r="C27" s="1">
        <v>-1.12248E-4</v>
      </c>
      <c r="D27" s="19">
        <v>4.99E-5</v>
      </c>
      <c r="E27" s="19">
        <v>4.7999999999999996E-7</v>
      </c>
      <c r="F27" s="1">
        <v>1622</v>
      </c>
      <c r="G27" s="31" t="str">
        <f>IF(AND(ABS(C27)&lt;0.001,ABS(D27)&lt;0.001),"TAK","NIE")</f>
        <v>TAK</v>
      </c>
    </row>
    <row r="28" spans="1:7">
      <c r="A28" s="26"/>
      <c r="B28" s="1">
        <v>27</v>
      </c>
      <c r="C28" s="19">
        <v>-9.6000000000000002E-5</v>
      </c>
      <c r="D28" s="1">
        <v>3.4558199999999999E-4</v>
      </c>
      <c r="E28" s="19">
        <v>4.0899999999999998E-6</v>
      </c>
      <c r="F28" s="1">
        <v>1531</v>
      </c>
      <c r="G28" s="31" t="str">
        <f>IF(AND(ABS(C28)&lt;0.001,ABS(D28)&lt;0.001),"TAK","NIE")</f>
        <v>TAK</v>
      </c>
    </row>
    <row r="29" spans="1:7">
      <c r="A29" s="26"/>
      <c r="B29" s="1">
        <v>28</v>
      </c>
      <c r="C29" s="1">
        <v>-2.0590199999999999E-4</v>
      </c>
      <c r="D29" s="1">
        <v>2.4731299999999998E-4</v>
      </c>
      <c r="E29" s="19">
        <v>3.2899999999999998E-6</v>
      </c>
      <c r="F29" s="1">
        <v>2518</v>
      </c>
      <c r="G29" s="31" t="str">
        <f>IF(AND(ABS(C29)&lt;0.001,ABS(D29)&lt;0.001),"TAK","NIE")</f>
        <v>TAK</v>
      </c>
    </row>
    <row r="30" spans="1:7">
      <c r="A30" s="26"/>
      <c r="B30" s="1">
        <v>29</v>
      </c>
      <c r="C30" s="1">
        <v>1.87066E-4</v>
      </c>
      <c r="D30" s="1">
        <v>-3.22481E-4</v>
      </c>
      <c r="E30" s="19">
        <v>4.42E-6</v>
      </c>
      <c r="F30" s="1">
        <v>2180</v>
      </c>
      <c r="G30" s="31" t="str">
        <f>IF(AND(ABS(C30)&lt;0.001,ABS(D30)&lt;0.001),"TAK","NIE")</f>
        <v>TAK</v>
      </c>
    </row>
    <row r="31" spans="1:7">
      <c r="A31" s="26"/>
      <c r="B31" s="1">
        <v>30</v>
      </c>
      <c r="C31" s="1">
        <v>-1.5374200000000001E-4</v>
      </c>
      <c r="D31" s="1">
        <v>3.7731400000000001E-4</v>
      </c>
      <c r="E31" s="19">
        <v>5.2800000000000003E-6</v>
      </c>
      <c r="F31" s="1">
        <v>2025</v>
      </c>
      <c r="G31" s="31" t="str">
        <f>IF(AND(ABS(C31)&lt;0.001,ABS(D31)&lt;0.001),"TAK","NIE")</f>
        <v>TAK</v>
      </c>
    </row>
    <row r="32" spans="1:7">
      <c r="A32" s="26"/>
      <c r="B32" s="1">
        <v>31</v>
      </c>
      <c r="C32" s="1">
        <v>2.7599800000000001E-4</v>
      </c>
      <c r="D32" s="1">
        <v>-4.1574800000000002E-4</v>
      </c>
      <c r="E32" s="19">
        <v>7.9200000000000004E-6</v>
      </c>
      <c r="F32" s="1">
        <v>2138</v>
      </c>
      <c r="G32" s="31" t="str">
        <f>IF(AND(ABS(C32)&lt;0.001,ABS(D32)&lt;0.001),"TAK","NIE")</f>
        <v>TAK</v>
      </c>
    </row>
    <row r="33" spans="1:7">
      <c r="A33" s="26"/>
      <c r="B33" s="1">
        <v>32</v>
      </c>
      <c r="C33" s="1">
        <v>-5.3113399999999995E-4</v>
      </c>
      <c r="D33" s="19">
        <v>7.6899999999999999E-5</v>
      </c>
      <c r="E33" s="19">
        <v>9.1600000000000004E-6</v>
      </c>
      <c r="F33" s="1">
        <v>1556</v>
      </c>
      <c r="G33" s="31" t="str">
        <f>IF(AND(ABS(C33)&lt;0.001,ABS(D33)&lt;0.001),"TAK","NIE")</f>
        <v>TAK</v>
      </c>
    </row>
    <row r="34" spans="1:7">
      <c r="A34" s="26"/>
      <c r="B34" s="1">
        <v>33</v>
      </c>
      <c r="C34" s="1">
        <v>-2.5502899999999999E-4</v>
      </c>
      <c r="D34" s="19">
        <v>-4.49E-5</v>
      </c>
      <c r="E34" s="19">
        <v>2.1299999999999999E-6</v>
      </c>
      <c r="F34" s="1">
        <v>1705</v>
      </c>
      <c r="G34" s="31" t="str">
        <f>IF(AND(ABS(C34)&lt;0.001,ABS(D34)&lt;0.001),"TAK","NIE")</f>
        <v>TAK</v>
      </c>
    </row>
    <row r="35" spans="1:7">
      <c r="A35" s="26"/>
      <c r="B35" s="1">
        <v>34</v>
      </c>
      <c r="C35" s="1">
        <v>1.62688E-4</v>
      </c>
      <c r="D35" s="19">
        <v>-4.0299999999999997E-5</v>
      </c>
      <c r="E35" s="19">
        <v>8.9400000000000004E-7</v>
      </c>
      <c r="F35" s="1">
        <v>2141</v>
      </c>
      <c r="G35" s="31" t="str">
        <f>IF(AND(ABS(C35)&lt;0.001,ABS(D35)&lt;0.001),"TAK","NIE")</f>
        <v>TAK</v>
      </c>
    </row>
    <row r="36" spans="1:7">
      <c r="A36" s="26"/>
      <c r="B36" s="1">
        <v>35</v>
      </c>
      <c r="C36" s="19">
        <v>-3.1000000000000001E-5</v>
      </c>
      <c r="D36" s="19">
        <v>1.9700000000000001E-5</v>
      </c>
      <c r="E36" s="19">
        <v>4.29E-8</v>
      </c>
      <c r="F36" s="1">
        <v>2870</v>
      </c>
      <c r="G36" s="31" t="str">
        <f>IF(AND(ABS(C36)&lt;0.001,ABS(D36)&lt;0.001),"TAK","NIE")</f>
        <v>TAK</v>
      </c>
    </row>
    <row r="37" spans="1:7">
      <c r="A37" s="26"/>
      <c r="B37" s="1">
        <v>36</v>
      </c>
      <c r="C37" s="1">
        <v>1.8293699999999999E-4</v>
      </c>
      <c r="D37" s="1">
        <v>-2.7662200000000002E-4</v>
      </c>
      <c r="E37" s="19">
        <v>3.4999999999999999E-6</v>
      </c>
      <c r="F37" s="1">
        <v>1520</v>
      </c>
      <c r="G37" s="31" t="str">
        <f>IF(AND(ABS(C37)&lt;0.001,ABS(D37)&lt;0.001),"TAK","NIE")</f>
        <v>TAK</v>
      </c>
    </row>
    <row r="38" spans="1:7">
      <c r="A38" s="26"/>
      <c r="B38" s="1">
        <v>37</v>
      </c>
      <c r="C38" s="1">
        <v>-1.7060400000000001E-4</v>
      </c>
      <c r="D38" s="1">
        <v>-5.0027299999999997E-4</v>
      </c>
      <c r="E38" s="19">
        <v>8.8899999999999996E-6</v>
      </c>
      <c r="F38" s="1">
        <v>2110</v>
      </c>
      <c r="G38" s="31" t="str">
        <f>IF(AND(ABS(C38)&lt;0.001,ABS(D38)&lt;0.001),"TAK","NIE")</f>
        <v>TAK</v>
      </c>
    </row>
    <row r="39" spans="1:7">
      <c r="A39" s="26"/>
      <c r="B39" s="1">
        <v>38</v>
      </c>
      <c r="C39" s="1">
        <v>-3.7573199999999999E-4</v>
      </c>
      <c r="D39" s="1">
        <v>3.3080799999999998E-4</v>
      </c>
      <c r="E39" s="19">
        <v>7.9699999999999999E-6</v>
      </c>
      <c r="F39" s="1">
        <v>1678</v>
      </c>
      <c r="G39" s="31" t="str">
        <f>IF(AND(ABS(C39)&lt;0.001,ABS(D39)&lt;0.001),"TAK","NIE")</f>
        <v>TAK</v>
      </c>
    </row>
    <row r="40" spans="1:7">
      <c r="A40" s="26"/>
      <c r="B40" s="1">
        <v>39</v>
      </c>
      <c r="C40" s="19">
        <v>-5.8400000000000003E-5</v>
      </c>
      <c r="D40" s="1">
        <v>-5.1630199999999995E-4</v>
      </c>
      <c r="E40" s="19">
        <v>8.5900000000000008E-6</v>
      </c>
      <c r="F40" s="1">
        <v>1549</v>
      </c>
      <c r="G40" s="31" t="str">
        <f>IF(AND(ABS(C40)&lt;0.001,ABS(D40)&lt;0.001),"TAK","NIE")</f>
        <v>TAK</v>
      </c>
    </row>
    <row r="41" spans="1:7">
      <c r="A41" s="26"/>
      <c r="B41" s="1">
        <v>40</v>
      </c>
      <c r="C41" s="19">
        <v>-7.5599999999999994E-5</v>
      </c>
      <c r="D41" s="1">
        <v>2.6974200000000001E-4</v>
      </c>
      <c r="E41" s="19">
        <v>2.5000000000000002E-6</v>
      </c>
      <c r="F41" s="1">
        <v>2567</v>
      </c>
      <c r="G41" s="31" t="str">
        <f>IF(AND(ABS(C41)&lt;0.001,ABS(D41)&lt;0.001),"TAK","NIE")</f>
        <v>TAK</v>
      </c>
    </row>
    <row r="42" spans="1:7">
      <c r="A42" s="26"/>
      <c r="B42" s="1">
        <v>41</v>
      </c>
      <c r="C42" s="1">
        <v>4.5932999999999998E-4</v>
      </c>
      <c r="D42" s="19">
        <v>-7.9599999999999997E-5</v>
      </c>
      <c r="E42" s="19">
        <v>6.9099999999999999E-6</v>
      </c>
      <c r="F42" s="1">
        <v>2405</v>
      </c>
      <c r="G42" s="31" t="str">
        <f>IF(AND(ABS(C42)&lt;0.001,ABS(D42)&lt;0.001),"TAK","NIE")</f>
        <v>TAK</v>
      </c>
    </row>
    <row r="43" spans="1:7">
      <c r="A43" s="26"/>
      <c r="B43" s="1">
        <v>42</v>
      </c>
      <c r="C43" s="1">
        <v>-4.31137E-4</v>
      </c>
      <c r="D43" s="1">
        <v>-2.26321E-4</v>
      </c>
      <c r="E43" s="19">
        <v>7.5399999999999998E-6</v>
      </c>
      <c r="F43" s="1">
        <v>1468</v>
      </c>
      <c r="G43" s="31" t="str">
        <f>IF(AND(ABS(C43)&lt;0.001,ABS(D43)&lt;0.001),"TAK","NIE")</f>
        <v>TAK</v>
      </c>
    </row>
    <row r="44" spans="1:7">
      <c r="A44" s="26"/>
      <c r="B44" s="1">
        <v>43</v>
      </c>
      <c r="C44" s="1">
        <v>1.8234499999999999E-4</v>
      </c>
      <c r="D44" s="1">
        <v>-2.4516400000000003E-4</v>
      </c>
      <c r="E44" s="19">
        <v>2.9699999999999999E-6</v>
      </c>
      <c r="F44" s="1">
        <v>1835</v>
      </c>
      <c r="G44" s="31" t="str">
        <f>IF(AND(ABS(C44)&lt;0.001,ABS(D44)&lt;0.001),"TAK","NIE")</f>
        <v>TAK</v>
      </c>
    </row>
    <row r="45" spans="1:7">
      <c r="A45" s="26"/>
      <c r="B45" s="1">
        <v>44</v>
      </c>
      <c r="C45" s="1">
        <v>1.5174700000000001E-4</v>
      </c>
      <c r="D45" s="19">
        <v>-6.5099999999999997E-5</v>
      </c>
      <c r="E45" s="19">
        <v>8.6799999999999999E-7</v>
      </c>
      <c r="F45" s="1">
        <v>3073</v>
      </c>
      <c r="G45" s="31" t="str">
        <f>IF(AND(ABS(C45)&lt;0.001,ABS(D45)&lt;0.001),"TAK","NIE")</f>
        <v>TAK</v>
      </c>
    </row>
    <row r="46" spans="1:7">
      <c r="A46" s="26"/>
      <c r="B46" s="1">
        <v>45</v>
      </c>
      <c r="C46" s="19">
        <v>-6.0000000000000002E-5</v>
      </c>
      <c r="D46" s="1">
        <v>2.9110799999999999E-4</v>
      </c>
      <c r="E46" s="19">
        <v>2.8100000000000002E-6</v>
      </c>
      <c r="F46" s="1">
        <v>2804</v>
      </c>
      <c r="G46" s="31" t="str">
        <f>IF(AND(ABS(C46)&lt;0.001,ABS(D46)&lt;0.001),"TAK","NIE")</f>
        <v>TAK</v>
      </c>
    </row>
    <row r="47" spans="1:7">
      <c r="A47" s="26"/>
      <c r="B47" s="1">
        <v>46</v>
      </c>
      <c r="C47" s="1">
        <v>-3.0744600000000001E-4</v>
      </c>
      <c r="D47" s="1">
        <v>4.4356300000000001E-4</v>
      </c>
      <c r="E47" s="19">
        <v>9.2699999999999993E-6</v>
      </c>
      <c r="F47" s="1">
        <v>2087</v>
      </c>
      <c r="G47" s="31" t="str">
        <f>IF(AND(ABS(C47)&lt;0.001,ABS(D47)&lt;0.001),"TAK","NIE")</f>
        <v>TAK</v>
      </c>
    </row>
    <row r="48" spans="1:7">
      <c r="A48" s="26"/>
      <c r="B48" s="1">
        <v>47</v>
      </c>
      <c r="C48" s="19">
        <v>1.66E-5</v>
      </c>
      <c r="D48" s="1">
        <v>-2.9321300000000001E-4</v>
      </c>
      <c r="E48" s="19">
        <v>2.74E-6</v>
      </c>
      <c r="F48" s="1">
        <v>1757</v>
      </c>
      <c r="G48" s="31" t="str">
        <f>IF(AND(ABS(C48)&lt;0.001,ABS(D48)&lt;0.001),"TAK","NIE")</f>
        <v>TAK</v>
      </c>
    </row>
    <row r="49" spans="1:7">
      <c r="A49" s="26"/>
      <c r="B49" s="1">
        <v>48</v>
      </c>
      <c r="C49" s="1">
        <v>3.4335300000000002E-4</v>
      </c>
      <c r="D49" s="19">
        <v>5.0099999999999998E-5</v>
      </c>
      <c r="E49" s="19">
        <v>3.8299999999999998E-6</v>
      </c>
      <c r="F49" s="1">
        <v>1565</v>
      </c>
      <c r="G49" s="31" t="str">
        <f>IF(AND(ABS(C49)&lt;0.001,ABS(D49)&lt;0.001),"TAK","NIE")</f>
        <v>TAK</v>
      </c>
    </row>
    <row r="50" spans="1:7">
      <c r="A50" s="26"/>
      <c r="B50" s="1">
        <v>49</v>
      </c>
      <c r="C50" s="1">
        <v>-2.2467E-4</v>
      </c>
      <c r="D50" s="1">
        <v>-3.1632399999999999E-4</v>
      </c>
      <c r="E50" s="19">
        <v>4.7899999999999999E-6</v>
      </c>
      <c r="F50" s="1">
        <v>1407</v>
      </c>
      <c r="G50" s="31" t="str">
        <f>IF(AND(ABS(C50)&lt;0.001,ABS(D50)&lt;0.001),"TAK","NIE")</f>
        <v>TAK</v>
      </c>
    </row>
    <row r="51" spans="1:7">
      <c r="A51" s="26"/>
      <c r="B51" s="1">
        <v>50</v>
      </c>
      <c r="C51" s="1">
        <v>1.1237400000000001E-4</v>
      </c>
      <c r="D51" s="19">
        <v>-7.3700000000000002E-5</v>
      </c>
      <c r="E51" s="19">
        <v>5.7400000000000003E-7</v>
      </c>
      <c r="F51" s="1">
        <v>2353</v>
      </c>
      <c r="G51" s="31" t="str">
        <f>IF(AND(ABS(C51)&lt;0.001,ABS(D51)&lt;0.001),"TAK","NIE")</f>
        <v>TAK</v>
      </c>
    </row>
    <row r="52" spans="1:7">
      <c r="A52" s="26"/>
      <c r="B52" s="1">
        <v>51</v>
      </c>
      <c r="C52" s="1">
        <v>-3.12706E-4</v>
      </c>
      <c r="D52" s="1">
        <v>4.3481100000000001E-4</v>
      </c>
      <c r="E52" s="19">
        <v>9.1200000000000008E-6</v>
      </c>
      <c r="F52" s="1">
        <v>8663</v>
      </c>
      <c r="G52" s="31" t="str">
        <f>IF(AND(ABS(C52)&lt;0.001,ABS(D52)&lt;0.001),"TAK","NIE")</f>
        <v>TAK</v>
      </c>
    </row>
    <row r="53" spans="1:7">
      <c r="A53" s="26"/>
      <c r="B53" s="1">
        <v>52</v>
      </c>
      <c r="C53" s="1">
        <v>-4.80836E-4</v>
      </c>
      <c r="D53" s="1">
        <v>2.13861E-4</v>
      </c>
      <c r="E53" s="19">
        <v>8.8100000000000004E-6</v>
      </c>
      <c r="F53" s="1">
        <v>1884</v>
      </c>
      <c r="G53" s="31" t="str">
        <f>IF(AND(ABS(C53)&lt;0.001,ABS(D53)&lt;0.001),"TAK","NIE")</f>
        <v>TAK</v>
      </c>
    </row>
    <row r="54" spans="1:7">
      <c r="A54" s="26"/>
      <c r="B54" s="1">
        <v>53</v>
      </c>
      <c r="C54" s="1">
        <v>-3.70062E-4</v>
      </c>
      <c r="D54" s="1">
        <v>2.69638E-4</v>
      </c>
      <c r="E54" s="19">
        <v>6.6699999999999997E-6</v>
      </c>
      <c r="F54" s="1">
        <v>1821</v>
      </c>
      <c r="G54" s="31" t="str">
        <f>IF(AND(ABS(C54)&lt;0.001,ABS(D54)&lt;0.001),"TAK","NIE")</f>
        <v>TAK</v>
      </c>
    </row>
    <row r="55" spans="1:7">
      <c r="A55" s="26"/>
      <c r="B55" s="1">
        <v>54</v>
      </c>
      <c r="C55" s="1">
        <v>3.2441099999999998E-4</v>
      </c>
      <c r="D55" s="1">
        <v>-2.8679900000000002E-4</v>
      </c>
      <c r="E55" s="19">
        <v>5.9599999999999997E-6</v>
      </c>
      <c r="F55" s="1">
        <v>1125</v>
      </c>
      <c r="G55" s="31" t="str">
        <f>IF(AND(ABS(C55)&lt;0.001,ABS(D55)&lt;0.001),"TAK","NIE")</f>
        <v>TAK</v>
      </c>
    </row>
    <row r="56" spans="1:7">
      <c r="A56" s="26"/>
      <c r="B56" s="1">
        <v>55</v>
      </c>
      <c r="C56" s="1">
        <v>-3.1528099999999999E-4</v>
      </c>
      <c r="D56" s="1">
        <v>3.5383300000000001E-4</v>
      </c>
      <c r="E56" s="19">
        <v>7.1400000000000002E-6</v>
      </c>
      <c r="F56" s="1">
        <v>2607</v>
      </c>
      <c r="G56" s="31" t="str">
        <f>IF(AND(ABS(C56)&lt;0.001,ABS(D56)&lt;0.001),"TAK","NIE")</f>
        <v>TAK</v>
      </c>
    </row>
    <row r="57" spans="1:7">
      <c r="A57" s="26"/>
      <c r="B57" s="1">
        <v>56</v>
      </c>
      <c r="C57" s="19">
        <v>-1.8499999999999999E-5</v>
      </c>
      <c r="D57" s="1">
        <v>4.6727200000000002E-4</v>
      </c>
      <c r="E57" s="19">
        <v>6.9600000000000003E-6</v>
      </c>
      <c r="F57" s="1">
        <v>3011</v>
      </c>
      <c r="G57" s="31" t="str">
        <f>IF(AND(ABS(C57)&lt;0.001,ABS(D57)&lt;0.001),"TAK","NIE")</f>
        <v>TAK</v>
      </c>
    </row>
    <row r="58" spans="1:7">
      <c r="A58" s="26"/>
      <c r="B58" s="1">
        <v>57</v>
      </c>
      <c r="C58" s="1">
        <v>-1.0487700000000001E-4</v>
      </c>
      <c r="D58" s="1">
        <v>2.6808499999999999E-4</v>
      </c>
      <c r="E58" s="19">
        <v>2.6400000000000001E-6</v>
      </c>
      <c r="F58" s="1">
        <v>2233</v>
      </c>
      <c r="G58" s="31" t="str">
        <f>IF(AND(ABS(C58)&lt;0.001,ABS(D58)&lt;0.001),"TAK","NIE")</f>
        <v>TAK</v>
      </c>
    </row>
    <row r="59" spans="1:7">
      <c r="A59" s="26"/>
      <c r="B59" s="1">
        <v>58</v>
      </c>
      <c r="C59" s="19">
        <v>5.7399999999999998E-10</v>
      </c>
      <c r="D59" s="1">
        <v>0.77508299999999997</v>
      </c>
      <c r="E59" s="1">
        <v>0.62044600000000005</v>
      </c>
      <c r="F59" s="1">
        <v>100020</v>
      </c>
      <c r="G59" s="31" t="str">
        <f>IF(AND(ABS(C59)&lt;0.001,ABS(D59)&lt;0.001),"TAK","NIE")</f>
        <v>NIE</v>
      </c>
    </row>
    <row r="60" spans="1:7">
      <c r="A60" s="26"/>
      <c r="B60" s="1">
        <v>59</v>
      </c>
      <c r="C60" s="1">
        <v>3.2941999999999997E-4</v>
      </c>
      <c r="D60" s="1">
        <v>-3.8210499999999999E-4</v>
      </c>
      <c r="E60" s="19">
        <v>8.1000000000000004E-6</v>
      </c>
      <c r="F60" s="1">
        <v>1463</v>
      </c>
      <c r="G60" s="31" t="str">
        <f>IF(AND(ABS(C60)&lt;0.001,ABS(D60)&lt;0.001),"TAK","NIE")</f>
        <v>TAK</v>
      </c>
    </row>
    <row r="61" spans="1:7">
      <c r="A61" s="26"/>
      <c r="B61" s="1">
        <v>60</v>
      </c>
      <c r="C61" s="1">
        <v>-4.5811400000000003E-4</v>
      </c>
      <c r="D61" s="1">
        <v>2.4259100000000001E-4</v>
      </c>
      <c r="E61" s="19">
        <v>8.5499999999999995E-6</v>
      </c>
      <c r="F61" s="1">
        <v>1470</v>
      </c>
      <c r="G61" s="31" t="str">
        <f>IF(AND(ABS(C61)&lt;0.001,ABS(D61)&lt;0.001),"TAK","NIE")</f>
        <v>TAK</v>
      </c>
    </row>
    <row r="62" spans="1:7">
      <c r="A62" s="26"/>
      <c r="B62" s="1">
        <v>61</v>
      </c>
      <c r="C62" s="1">
        <v>-1.2874300000000001E-4</v>
      </c>
      <c r="D62" s="19">
        <v>9.6199999999999994E-5</v>
      </c>
      <c r="E62" s="19">
        <v>8.2200000000000003E-7</v>
      </c>
      <c r="F62" s="1">
        <v>2462</v>
      </c>
      <c r="G62" s="31" t="str">
        <f>IF(AND(ABS(C62)&lt;0.001,ABS(D62)&lt;0.001),"TAK","NIE")</f>
        <v>TAK</v>
      </c>
    </row>
    <row r="63" spans="1:7">
      <c r="A63" s="26"/>
      <c r="B63" s="1">
        <v>62</v>
      </c>
      <c r="C63" s="1">
        <v>-2.0530200000000001E-4</v>
      </c>
      <c r="D63" s="19">
        <v>4.25E-6</v>
      </c>
      <c r="E63" s="19">
        <v>1.3400000000000001E-6</v>
      </c>
      <c r="F63" s="1">
        <v>2077</v>
      </c>
      <c r="G63" s="31" t="str">
        <f>IF(AND(ABS(C63)&lt;0.001,ABS(D63)&lt;0.001),"TAK","NIE")</f>
        <v>TAK</v>
      </c>
    </row>
    <row r="64" spans="1:7">
      <c r="A64" s="26"/>
      <c r="B64" s="1">
        <v>63</v>
      </c>
      <c r="C64" s="1">
        <v>2.8622899999999999E-4</v>
      </c>
      <c r="D64" s="1">
        <v>-3.6043400000000003E-4</v>
      </c>
      <c r="E64" s="19">
        <v>6.7399999999999998E-6</v>
      </c>
      <c r="F64" s="1">
        <v>3364</v>
      </c>
      <c r="G64" s="31" t="str">
        <f>IF(AND(ABS(C64)&lt;0.001,ABS(D64)&lt;0.001),"TAK","NIE")</f>
        <v>TAK</v>
      </c>
    </row>
    <row r="65" spans="1:7">
      <c r="A65" s="26"/>
      <c r="B65" s="1">
        <v>64</v>
      </c>
      <c r="C65" s="1">
        <v>-2.7930199999999999E-4</v>
      </c>
      <c r="D65" s="1">
        <v>-2.2837000000000001E-4</v>
      </c>
      <c r="E65" s="19">
        <v>4.1400000000000002E-6</v>
      </c>
      <c r="F65" s="1">
        <v>6533</v>
      </c>
      <c r="G65" s="31" t="str">
        <f>IF(AND(ABS(C65)&lt;0.001,ABS(D65)&lt;0.001),"TAK","NIE")</f>
        <v>TAK</v>
      </c>
    </row>
    <row r="66" spans="1:7">
      <c r="A66" s="26"/>
      <c r="B66" s="1">
        <v>65</v>
      </c>
      <c r="C66" s="1">
        <v>1.0281999999999999E-4</v>
      </c>
      <c r="D66" s="1">
        <v>-3.7010299999999999E-4</v>
      </c>
      <c r="E66" s="19">
        <v>4.69E-6</v>
      </c>
      <c r="F66" s="1">
        <v>1405</v>
      </c>
      <c r="G66" s="31" t="str">
        <f>IF(AND(ABS(C66)&lt;0.001,ABS(D66)&lt;0.001),"TAK","NIE")</f>
        <v>TAK</v>
      </c>
    </row>
    <row r="67" spans="1:7">
      <c r="A67" s="26"/>
      <c r="B67" s="1">
        <v>66</v>
      </c>
      <c r="C67" s="1">
        <v>1.7791199999999999E-4</v>
      </c>
      <c r="D67" s="19">
        <v>-9.8099999999999999E-5</v>
      </c>
      <c r="E67" s="19">
        <v>1.31E-6</v>
      </c>
      <c r="F67" s="1">
        <v>1125</v>
      </c>
      <c r="G67" s="31" t="str">
        <f>IF(AND(ABS(C67)&lt;0.001,ABS(D67)&lt;0.001),"TAK","NIE")</f>
        <v>TAK</v>
      </c>
    </row>
    <row r="68" spans="1:7">
      <c r="A68" s="26"/>
      <c r="B68" s="1">
        <v>67</v>
      </c>
      <c r="C68" s="1">
        <v>-1.03791E-4</v>
      </c>
      <c r="D68" s="1">
        <v>2.1987100000000001E-4</v>
      </c>
      <c r="E68" s="19">
        <v>1.88E-6</v>
      </c>
      <c r="F68" s="1">
        <v>1366</v>
      </c>
      <c r="G68" s="31" t="str">
        <f>IF(AND(ABS(C68)&lt;0.001,ABS(D68)&lt;0.001),"TAK","NIE")</f>
        <v>TAK</v>
      </c>
    </row>
    <row r="69" spans="1:7">
      <c r="A69" s="26"/>
      <c r="B69" s="1">
        <v>68</v>
      </c>
      <c r="C69" s="1">
        <v>-1.06381E-4</v>
      </c>
      <c r="D69" s="1">
        <v>5.3703300000000002E-4</v>
      </c>
      <c r="E69" s="19">
        <v>9.5300000000000002E-6</v>
      </c>
      <c r="F69" s="1">
        <v>1955</v>
      </c>
      <c r="G69" s="31" t="str">
        <f>IF(AND(ABS(C69)&lt;0.001,ABS(D69)&lt;0.001),"TAK","NIE")</f>
        <v>TAK</v>
      </c>
    </row>
    <row r="70" spans="1:7">
      <c r="A70" s="26"/>
      <c r="B70" s="1">
        <v>69</v>
      </c>
      <c r="C70" s="1">
        <v>-2.3293700000000001E-4</v>
      </c>
      <c r="D70" s="1">
        <v>-3.4720699999999998E-4</v>
      </c>
      <c r="E70" s="19">
        <v>5.5600000000000001E-6</v>
      </c>
      <c r="F70" s="1">
        <v>2086</v>
      </c>
      <c r="G70" s="31" t="str">
        <f>IF(AND(ABS(C70)&lt;0.001,ABS(D70)&lt;0.001),"TAK","NIE")</f>
        <v>TAK</v>
      </c>
    </row>
    <row r="71" spans="1:7">
      <c r="A71" s="26"/>
      <c r="B71" s="1">
        <v>70</v>
      </c>
      <c r="C71" s="1">
        <v>2.0309899999999999E-4</v>
      </c>
      <c r="D71" s="19">
        <v>8.7299999999999994E-5</v>
      </c>
      <c r="E71" s="19">
        <v>1.55E-6</v>
      </c>
      <c r="F71" s="1">
        <v>1933</v>
      </c>
      <c r="G71" s="31" t="str">
        <f>IF(AND(ABS(C71)&lt;0.001,ABS(D71)&lt;0.001),"TAK","NIE")</f>
        <v>TAK</v>
      </c>
    </row>
    <row r="72" spans="1:7">
      <c r="A72" s="26"/>
      <c r="B72" s="1">
        <v>71</v>
      </c>
      <c r="C72" s="1">
        <v>-5.1416099999999996E-4</v>
      </c>
      <c r="D72" s="1">
        <v>1.9310900000000001E-4</v>
      </c>
      <c r="E72" s="19">
        <v>9.5999999999999996E-6</v>
      </c>
      <c r="F72" s="1">
        <v>1857</v>
      </c>
      <c r="G72" s="31" t="str">
        <f>IF(AND(ABS(C72)&lt;0.001,ABS(D72)&lt;0.001),"TAK","NIE")</f>
        <v>TAK</v>
      </c>
    </row>
    <row r="73" spans="1:7">
      <c r="A73" s="26"/>
      <c r="B73" s="1">
        <v>72</v>
      </c>
      <c r="C73" s="1">
        <v>1.38517E-4</v>
      </c>
      <c r="D73" s="1">
        <v>4.8278299999999998E-4</v>
      </c>
      <c r="E73" s="19">
        <v>8.0199999999999994E-6</v>
      </c>
      <c r="F73" s="1">
        <v>1913</v>
      </c>
      <c r="G73" s="31" t="str">
        <f>IF(AND(ABS(C73)&lt;0.001,ABS(D73)&lt;0.001),"TAK","NIE")</f>
        <v>TAK</v>
      </c>
    </row>
    <row r="74" spans="1:7">
      <c r="A74" s="26"/>
      <c r="B74" s="1">
        <v>73</v>
      </c>
      <c r="C74" s="1">
        <v>4.3123199999999998E-4</v>
      </c>
      <c r="D74" s="1">
        <v>-2.6746099999999998E-4</v>
      </c>
      <c r="E74" s="19">
        <v>8.1899999999999995E-6</v>
      </c>
      <c r="F74" s="1">
        <v>1756</v>
      </c>
      <c r="G74" s="31" t="str">
        <f>IF(AND(ABS(C74)&lt;0.001,ABS(D74)&lt;0.001),"TAK","NIE")</f>
        <v>TAK</v>
      </c>
    </row>
    <row r="75" spans="1:7">
      <c r="A75" s="26"/>
      <c r="B75" s="1">
        <v>74</v>
      </c>
      <c r="C75" s="1">
        <v>-1.53478E-4</v>
      </c>
      <c r="D75" s="19">
        <v>-9.98E-5</v>
      </c>
      <c r="E75" s="19">
        <v>1.0699999999999999E-6</v>
      </c>
      <c r="F75" s="1">
        <v>1644</v>
      </c>
      <c r="G75" s="31" t="str">
        <f>IF(AND(ABS(C75)&lt;0.001,ABS(D75)&lt;0.001),"TAK","NIE")</f>
        <v>TAK</v>
      </c>
    </row>
    <row r="76" spans="1:7">
      <c r="A76" s="26"/>
      <c r="B76" s="1">
        <v>75</v>
      </c>
      <c r="C76" s="1">
        <v>5.0829900000000003E-4</v>
      </c>
      <c r="D76" s="1">
        <v>-1.41552E-4</v>
      </c>
      <c r="E76" s="19">
        <v>8.8599999999999999E-6</v>
      </c>
      <c r="F76" s="1">
        <v>1721</v>
      </c>
      <c r="G76" s="31" t="str">
        <f>IF(AND(ABS(C76)&lt;0.001,ABS(D76)&lt;0.001),"TAK","NIE")</f>
        <v>TAK</v>
      </c>
    </row>
    <row r="77" spans="1:7">
      <c r="A77" s="26"/>
      <c r="B77" s="1">
        <v>76</v>
      </c>
      <c r="C77" s="1">
        <v>-1.9173200000000001E-4</v>
      </c>
      <c r="D77" s="1">
        <v>-1.0529199999999999E-4</v>
      </c>
      <c r="E77" s="19">
        <v>1.5200000000000001E-6</v>
      </c>
      <c r="F77" s="1">
        <v>1865</v>
      </c>
      <c r="G77" s="31" t="str">
        <f>IF(AND(ABS(C77)&lt;0.001,ABS(D77)&lt;0.001),"TAK","NIE")</f>
        <v>TAK</v>
      </c>
    </row>
    <row r="78" spans="1:7">
      <c r="A78" s="26"/>
      <c r="B78" s="1">
        <v>77</v>
      </c>
      <c r="C78" s="1">
        <v>-2.2854900000000001E-4</v>
      </c>
      <c r="D78" s="19">
        <v>9.4300000000000002E-5</v>
      </c>
      <c r="E78" s="19">
        <v>1.9400000000000001E-6</v>
      </c>
      <c r="F78" s="1">
        <v>2699</v>
      </c>
      <c r="G78" s="31" t="str">
        <f>IF(AND(ABS(C78)&lt;0.001,ABS(D78)&lt;0.001),"TAK","NIE")</f>
        <v>TAK</v>
      </c>
    </row>
    <row r="79" spans="1:7">
      <c r="A79" s="26"/>
      <c r="B79" s="1">
        <v>78</v>
      </c>
      <c r="C79" s="1">
        <v>1.4322599999999999E-4</v>
      </c>
      <c r="D79" s="1">
        <v>2.23909E-4</v>
      </c>
      <c r="E79" s="19">
        <v>2.2500000000000001E-6</v>
      </c>
      <c r="F79" s="1">
        <v>1567</v>
      </c>
      <c r="G79" s="31" t="str">
        <f>IF(AND(ABS(C79)&lt;0.001,ABS(D79)&lt;0.001),"TAK","NIE")</f>
        <v>TAK</v>
      </c>
    </row>
    <row r="80" spans="1:7">
      <c r="A80" s="26"/>
      <c r="B80" s="1">
        <v>79</v>
      </c>
      <c r="C80" s="1">
        <v>-2.25026E-4</v>
      </c>
      <c r="D80" s="1">
        <v>-1.05923E-4</v>
      </c>
      <c r="E80" s="19">
        <v>1.9700000000000002E-6</v>
      </c>
      <c r="F80" s="1">
        <v>1955</v>
      </c>
      <c r="G80" s="31" t="str">
        <f>IF(AND(ABS(C80)&lt;0.001,ABS(D80)&lt;0.001),"TAK","NIE")</f>
        <v>TAK</v>
      </c>
    </row>
    <row r="81" spans="1:7">
      <c r="A81" s="26"/>
      <c r="B81" s="1">
        <v>80</v>
      </c>
      <c r="C81" s="1">
        <v>1.37365E-4</v>
      </c>
      <c r="D81" s="1">
        <v>-1.21771E-4</v>
      </c>
      <c r="E81" s="19">
        <v>1.0699999999999999E-6</v>
      </c>
      <c r="F81" s="1">
        <v>3496</v>
      </c>
      <c r="G81" s="31" t="str">
        <f>IF(AND(ABS(C81)&lt;0.001,ABS(D81)&lt;0.001),"TAK","NIE")</f>
        <v>TAK</v>
      </c>
    </row>
    <row r="82" spans="1:7">
      <c r="A82" s="26"/>
      <c r="B82" s="1">
        <v>81</v>
      </c>
      <c r="C82" s="1">
        <v>-2.69917E-4</v>
      </c>
      <c r="D82" s="19">
        <v>5.1199999999999998E-5</v>
      </c>
      <c r="E82" s="19">
        <v>2.3999999999999999E-6</v>
      </c>
      <c r="F82" s="1">
        <v>1694</v>
      </c>
      <c r="G82" s="31" t="str">
        <f>IF(AND(ABS(C82)&lt;0.001,ABS(D82)&lt;0.001),"TAK","NIE")</f>
        <v>TAK</v>
      </c>
    </row>
    <row r="83" spans="1:7">
      <c r="A83" s="26"/>
      <c r="B83" s="1">
        <v>82</v>
      </c>
      <c r="C83" s="19">
        <v>4.0500000000000002E-5</v>
      </c>
      <c r="D83" s="1">
        <v>2.2719999999999999E-4</v>
      </c>
      <c r="E83" s="19">
        <v>1.6899999999999999E-6</v>
      </c>
      <c r="F83" s="1">
        <v>3274</v>
      </c>
      <c r="G83" s="31" t="str">
        <f>IF(AND(ABS(C83)&lt;0.001,ABS(D83)&lt;0.001),"TAK","NIE")</f>
        <v>TAK</v>
      </c>
    </row>
    <row r="84" spans="1:7">
      <c r="A84" s="26"/>
      <c r="B84" s="1">
        <v>83</v>
      </c>
      <c r="C84" s="1">
        <v>3.6372899999999997E-4</v>
      </c>
      <c r="D84" s="1">
        <v>-2.14921E-4</v>
      </c>
      <c r="E84" s="19">
        <v>5.6799999999999998E-6</v>
      </c>
      <c r="F84" s="1">
        <v>8811</v>
      </c>
      <c r="G84" s="31" t="str">
        <f>IF(AND(ABS(C84)&lt;0.001,ABS(D84)&lt;0.001),"TAK","NIE")</f>
        <v>TAK</v>
      </c>
    </row>
    <row r="85" spans="1:7">
      <c r="A85" s="26"/>
      <c r="B85" s="1">
        <v>84</v>
      </c>
      <c r="C85" s="1">
        <v>-3.5157299999999999E-4</v>
      </c>
      <c r="D85" s="1">
        <v>1.31836E-4</v>
      </c>
      <c r="E85" s="19">
        <v>4.4800000000000003E-6</v>
      </c>
      <c r="F85" s="1">
        <v>1666</v>
      </c>
      <c r="G85" s="31" t="str">
        <f>IF(AND(ABS(C85)&lt;0.001,ABS(D85)&lt;0.001),"TAK","NIE")</f>
        <v>TAK</v>
      </c>
    </row>
    <row r="86" spans="1:7">
      <c r="A86" s="26"/>
      <c r="B86" s="1">
        <v>85</v>
      </c>
      <c r="C86" s="1">
        <v>-2.8500200000000002E-4</v>
      </c>
      <c r="D86" s="1">
        <v>2.7101700000000002E-4</v>
      </c>
      <c r="E86" s="19">
        <v>4.9200000000000003E-6</v>
      </c>
      <c r="F86" s="1">
        <v>1905</v>
      </c>
      <c r="G86" s="31" t="str">
        <f>IF(AND(ABS(C86)&lt;0.001,ABS(D86)&lt;0.001),"TAK","NIE")</f>
        <v>TAK</v>
      </c>
    </row>
    <row r="87" spans="1:7">
      <c r="A87" s="26"/>
      <c r="B87" s="1">
        <v>86</v>
      </c>
      <c r="C87" s="1">
        <v>-2.8364900000000002E-4</v>
      </c>
      <c r="D87" s="1">
        <v>-4.6759500000000001E-4</v>
      </c>
      <c r="E87" s="19">
        <v>9.5100000000000004E-6</v>
      </c>
      <c r="F87" s="1">
        <v>1445</v>
      </c>
      <c r="G87" s="31" t="str">
        <f>IF(AND(ABS(C87)&lt;0.001,ABS(D87)&lt;0.001),"TAK","NIE")</f>
        <v>TAK</v>
      </c>
    </row>
    <row r="88" spans="1:7">
      <c r="A88" s="26"/>
      <c r="B88" s="1">
        <v>87</v>
      </c>
      <c r="C88" s="1">
        <v>4.85353E-4</v>
      </c>
      <c r="D88" s="19">
        <v>2.51E-5</v>
      </c>
      <c r="E88" s="19">
        <v>7.5100000000000001E-6</v>
      </c>
      <c r="F88" s="1">
        <v>1385</v>
      </c>
      <c r="G88" s="31" t="str">
        <f>IF(AND(ABS(C88)&lt;0.001,ABS(D88)&lt;0.001),"TAK","NIE")</f>
        <v>TAK</v>
      </c>
    </row>
    <row r="89" spans="1:7">
      <c r="A89" s="26"/>
      <c r="B89" s="1">
        <v>88</v>
      </c>
      <c r="C89" s="1">
        <v>-3.1960300000000001E-4</v>
      </c>
      <c r="D89" s="1">
        <v>-4.1736300000000002E-4</v>
      </c>
      <c r="E89" s="19">
        <v>8.7900000000000005E-6</v>
      </c>
      <c r="F89" s="1">
        <v>2183</v>
      </c>
      <c r="G89" s="31" t="str">
        <f>IF(AND(ABS(C89)&lt;0.001,ABS(D89)&lt;0.001),"TAK","NIE")</f>
        <v>TAK</v>
      </c>
    </row>
    <row r="90" spans="1:7">
      <c r="A90" s="26"/>
      <c r="B90" s="1">
        <v>89</v>
      </c>
      <c r="C90" s="1">
        <v>-1.90378E-4</v>
      </c>
      <c r="D90" s="1">
        <v>-2.5678400000000003E-4</v>
      </c>
      <c r="E90" s="19">
        <v>3.2499999999999998E-6</v>
      </c>
      <c r="F90" s="1">
        <v>1563</v>
      </c>
      <c r="G90" s="31" t="str">
        <f>IF(AND(ABS(C90)&lt;0.001,ABS(D90)&lt;0.001),"TAK","NIE")</f>
        <v>TAK</v>
      </c>
    </row>
    <row r="91" spans="1:7">
      <c r="A91" s="26"/>
      <c r="B91" s="1">
        <v>90</v>
      </c>
      <c r="C91" s="1">
        <v>2.2282899999999999E-4</v>
      </c>
      <c r="D91" s="1">
        <v>-2.7405099999999998E-4</v>
      </c>
      <c r="E91" s="19">
        <v>3.9700000000000001E-6</v>
      </c>
      <c r="F91" s="1">
        <v>2242</v>
      </c>
      <c r="G91" s="31" t="str">
        <f>IF(AND(ABS(C91)&lt;0.001,ABS(D91)&lt;0.001),"TAK","NIE")</f>
        <v>TAK</v>
      </c>
    </row>
    <row r="92" spans="1:7">
      <c r="A92" s="26"/>
      <c r="B92" s="1">
        <v>91</v>
      </c>
      <c r="C92" s="1">
        <v>-3.5815100000000002E-4</v>
      </c>
      <c r="D92" s="1">
        <v>2.9537299999999998E-4</v>
      </c>
      <c r="E92" s="19">
        <v>6.8600000000000004E-6</v>
      </c>
      <c r="F92" s="1">
        <v>1873</v>
      </c>
      <c r="G92" s="31" t="str">
        <f>IF(AND(ABS(C92)&lt;0.001,ABS(D92)&lt;0.001),"TAK","NIE")</f>
        <v>TAK</v>
      </c>
    </row>
    <row r="93" spans="1:7">
      <c r="A93" s="26"/>
      <c r="B93" s="1">
        <v>92</v>
      </c>
      <c r="C93" s="1">
        <v>2.68161E-4</v>
      </c>
      <c r="D93" s="1">
        <v>2.6237899999999998E-4</v>
      </c>
      <c r="E93" s="19">
        <v>4.4800000000000003E-6</v>
      </c>
      <c r="F93" s="1">
        <v>1431</v>
      </c>
      <c r="G93" s="31" t="str">
        <f>IF(AND(ABS(C93)&lt;0.001,ABS(D93)&lt;0.001),"TAK","NIE")</f>
        <v>TAK</v>
      </c>
    </row>
    <row r="94" spans="1:7">
      <c r="A94" s="26"/>
      <c r="B94" s="1">
        <v>93</v>
      </c>
      <c r="C94" s="1">
        <v>4.0689600000000002E-4</v>
      </c>
      <c r="D94" s="1">
        <v>-3.7825100000000002E-4</v>
      </c>
      <c r="E94" s="19">
        <v>9.8200000000000008E-6</v>
      </c>
      <c r="F94" s="1">
        <v>1861</v>
      </c>
      <c r="G94" s="31" t="str">
        <f>IF(AND(ABS(C94)&lt;0.001,ABS(D94)&lt;0.001),"TAK","NIE")</f>
        <v>TAK</v>
      </c>
    </row>
    <row r="95" spans="1:7">
      <c r="A95" s="26"/>
      <c r="B95" s="1">
        <v>94</v>
      </c>
      <c r="C95" s="1">
        <v>-3.4902499999999999E-4</v>
      </c>
      <c r="D95" s="1">
        <v>3.8825200000000001E-4</v>
      </c>
      <c r="E95" s="19">
        <v>8.67E-6</v>
      </c>
      <c r="F95" s="1">
        <v>2638</v>
      </c>
      <c r="G95" s="31" t="str">
        <f>IF(AND(ABS(C95)&lt;0.001,ABS(D95)&lt;0.001),"TAK","NIE")</f>
        <v>TAK</v>
      </c>
    </row>
    <row r="96" spans="1:7">
      <c r="A96" s="26"/>
      <c r="B96" s="1">
        <v>95</v>
      </c>
      <c r="C96" s="19">
        <v>6.8700000000000003E-5</v>
      </c>
      <c r="D96" s="1">
        <v>-4.1488499999999998E-4</v>
      </c>
      <c r="E96" s="19">
        <v>5.6300000000000003E-6</v>
      </c>
      <c r="F96" s="1">
        <v>3188</v>
      </c>
      <c r="G96" s="31" t="str">
        <f>IF(AND(ABS(C96)&lt;0.001,ABS(D96)&lt;0.001),"TAK","NIE")</f>
        <v>TAK</v>
      </c>
    </row>
    <row r="97" spans="1:7">
      <c r="A97" s="26"/>
      <c r="B97" s="1">
        <v>96</v>
      </c>
      <c r="C97" s="1">
        <v>-3.1428199999999998E-4</v>
      </c>
      <c r="D97" s="1">
        <v>-2.8872000000000001E-4</v>
      </c>
      <c r="E97" s="19">
        <v>5.7899999999999996E-6</v>
      </c>
      <c r="F97" s="1">
        <v>1608</v>
      </c>
      <c r="G97" s="31" t="str">
        <f>IF(AND(ABS(C97)&lt;0.001,ABS(D97)&lt;0.001),"TAK","NIE")</f>
        <v>TAK</v>
      </c>
    </row>
    <row r="98" spans="1:7">
      <c r="A98" s="26"/>
      <c r="B98" s="1">
        <v>97</v>
      </c>
      <c r="C98" s="1">
        <v>-3.5300400000000002E-4</v>
      </c>
      <c r="D98" s="1">
        <v>-1.42807E-4</v>
      </c>
      <c r="E98" s="19">
        <v>4.6099999999999999E-6</v>
      </c>
      <c r="F98" s="1">
        <v>2212</v>
      </c>
      <c r="G98" s="31" t="str">
        <f>IF(AND(ABS(C98)&lt;0.001,ABS(D98)&lt;0.001),"TAK","NIE")</f>
        <v>TAK</v>
      </c>
    </row>
    <row r="99" spans="1:7">
      <c r="A99" s="26"/>
      <c r="B99" s="1">
        <v>98</v>
      </c>
      <c r="C99" s="19">
        <v>-6.1500000000000004E-5</v>
      </c>
      <c r="D99" s="19">
        <v>-3.3000000000000003E-5</v>
      </c>
      <c r="E99" s="19">
        <v>1.55E-7</v>
      </c>
      <c r="F99" s="1">
        <v>6756</v>
      </c>
      <c r="G99" s="31" t="str">
        <f>IF(AND(ABS(C99)&lt;0.001,ABS(D99)&lt;0.001),"TAK","NIE")</f>
        <v>TAK</v>
      </c>
    </row>
    <row r="100" spans="1:7">
      <c r="A100" s="26"/>
      <c r="B100" s="1">
        <v>99</v>
      </c>
      <c r="C100" s="1">
        <v>-2.6066700000000002E-4</v>
      </c>
      <c r="D100" s="1">
        <v>-2.6186500000000001E-4</v>
      </c>
      <c r="E100" s="19">
        <v>4.34E-6</v>
      </c>
      <c r="F100" s="1">
        <v>3111</v>
      </c>
      <c r="G100" s="31" t="str">
        <f>IF(AND(ABS(C100)&lt;0.001,ABS(D100)&lt;0.001),"TAK","NIE")</f>
        <v>TAK</v>
      </c>
    </row>
    <row r="101" spans="1:7">
      <c r="A101" s="27"/>
      <c r="B101" s="2">
        <v>100</v>
      </c>
      <c r="C101" s="2">
        <v>-1.55752E-4</v>
      </c>
      <c r="D101" s="2">
        <v>1.3101000000000001E-4</v>
      </c>
      <c r="E101" s="22">
        <v>1.3200000000000001E-6</v>
      </c>
      <c r="F101" s="2">
        <v>2998</v>
      </c>
      <c r="G101" s="31" t="str">
        <f>IF(AND(ABS(C101)&lt;0.001,ABS(D101)&lt;0.001),"TAK","NIE")</f>
        <v>TAK</v>
      </c>
    </row>
    <row r="102" spans="1:7">
      <c r="A102" s="28">
        <v>0.1</v>
      </c>
      <c r="B102" s="4">
        <v>1</v>
      </c>
      <c r="C102" s="4">
        <v>-3.8384299999999998E-4</v>
      </c>
      <c r="D102" s="4">
        <v>3.4380800000000003E-4</v>
      </c>
      <c r="E102" s="21">
        <v>8.4500000000000004E-6</v>
      </c>
      <c r="F102" s="4">
        <v>1633</v>
      </c>
      <c r="G102" s="31" t="str">
        <f>IF(AND(ABS(C102)&lt;0.001,ABS(D102)&lt;0.001),"TAK","NIE")</f>
        <v>TAK</v>
      </c>
    </row>
    <row r="103" spans="1:7">
      <c r="A103" s="26"/>
      <c r="B103" s="1">
        <v>2</v>
      </c>
      <c r="C103" s="1">
        <v>-1.7581000000000001E-4</v>
      </c>
      <c r="D103" s="19">
        <v>-8.8399999999999994E-5</v>
      </c>
      <c r="E103" s="19">
        <v>1.2300000000000001E-6</v>
      </c>
      <c r="F103" s="1">
        <v>2367</v>
      </c>
      <c r="G103" s="31" t="str">
        <f>IF(AND(ABS(C103)&lt;0.001,ABS(D103)&lt;0.001),"TAK","NIE")</f>
        <v>TAK</v>
      </c>
    </row>
    <row r="104" spans="1:7">
      <c r="A104" s="26"/>
      <c r="B104" s="1">
        <v>3</v>
      </c>
      <c r="C104" s="1">
        <v>2.2326900000000001E-4</v>
      </c>
      <c r="D104" s="1">
        <v>-1.8499799999999999E-4</v>
      </c>
      <c r="E104" s="19">
        <v>2.6699999999999998E-6</v>
      </c>
      <c r="F104" s="1">
        <v>969</v>
      </c>
      <c r="G104" s="31" t="str">
        <f>IF(AND(ABS(C104)&lt;0.001,ABS(D104)&lt;0.001),"TAK","NIE")</f>
        <v>TAK</v>
      </c>
    </row>
    <row r="105" spans="1:7">
      <c r="A105" s="26"/>
      <c r="B105" s="1">
        <v>4</v>
      </c>
      <c r="C105" s="1">
        <v>-1.6776599999999999E-4</v>
      </c>
      <c r="D105" s="1">
        <v>4.3672999999999997E-4</v>
      </c>
      <c r="E105" s="19">
        <v>6.9600000000000003E-6</v>
      </c>
      <c r="F105" s="1">
        <v>1233</v>
      </c>
      <c r="G105" s="31" t="str">
        <f>IF(AND(ABS(C105)&lt;0.001,ABS(D105)&lt;0.001),"TAK","NIE")</f>
        <v>TAK</v>
      </c>
    </row>
    <row r="106" spans="1:7">
      <c r="A106" s="26"/>
      <c r="B106" s="1">
        <v>5</v>
      </c>
      <c r="C106" s="1">
        <v>-1.8563499999999999E-4</v>
      </c>
      <c r="D106" s="1">
        <v>-2.3333199999999999E-4</v>
      </c>
      <c r="E106" s="19">
        <v>2.83E-6</v>
      </c>
      <c r="F106" s="1">
        <v>2271</v>
      </c>
      <c r="G106" s="31" t="str">
        <f>IF(AND(ABS(C106)&lt;0.001,ABS(D106)&lt;0.001),"TAK","NIE")</f>
        <v>TAK</v>
      </c>
    </row>
    <row r="107" spans="1:7">
      <c r="A107" s="26"/>
      <c r="B107" s="1">
        <v>6</v>
      </c>
      <c r="C107" s="1">
        <v>-2.8483600000000001E-4</v>
      </c>
      <c r="D107" s="19">
        <v>-4.8199999999999999E-5</v>
      </c>
      <c r="E107" s="19">
        <v>2.65E-6</v>
      </c>
      <c r="F107" s="1">
        <v>1430</v>
      </c>
      <c r="G107" s="31" t="str">
        <f>IF(AND(ABS(C107)&lt;0.001,ABS(D107)&lt;0.001),"TAK","NIE")</f>
        <v>TAK</v>
      </c>
    </row>
    <row r="108" spans="1:7">
      <c r="A108" s="26"/>
      <c r="B108" s="1">
        <v>7</v>
      </c>
      <c r="C108" s="1">
        <v>1.0959300000000001E-4</v>
      </c>
      <c r="D108" s="19">
        <v>7.5699999999999997E-5</v>
      </c>
      <c r="E108" s="19">
        <v>5.6499999999999999E-7</v>
      </c>
      <c r="F108" s="1">
        <v>2445</v>
      </c>
      <c r="G108" s="31" t="str">
        <f>IF(AND(ABS(C108)&lt;0.001,ABS(D108)&lt;0.001),"TAK","NIE")</f>
        <v>TAK</v>
      </c>
    </row>
    <row r="109" spans="1:7">
      <c r="A109" s="26"/>
      <c r="B109" s="1">
        <v>8</v>
      </c>
      <c r="C109" s="1">
        <v>-2.22322E-4</v>
      </c>
      <c r="D109" s="1">
        <v>5.0920900000000005E-4</v>
      </c>
      <c r="E109" s="19">
        <v>9.8200000000000008E-6</v>
      </c>
      <c r="F109" s="1">
        <v>1587</v>
      </c>
      <c r="G109" s="31" t="str">
        <f>IF(AND(ABS(C109)&lt;0.001,ABS(D109)&lt;0.001),"TAK","NIE")</f>
        <v>TAK</v>
      </c>
    </row>
    <row r="110" spans="1:7">
      <c r="A110" s="26"/>
      <c r="B110" s="1">
        <v>9</v>
      </c>
      <c r="C110" s="19">
        <v>-8.85E-6</v>
      </c>
      <c r="D110" s="1">
        <v>4.7124800000000001E-4</v>
      </c>
      <c r="E110" s="19">
        <v>7.0700000000000001E-6</v>
      </c>
      <c r="F110" s="1">
        <v>2049</v>
      </c>
      <c r="G110" s="31" t="str">
        <f>IF(AND(ABS(C110)&lt;0.001,ABS(D110)&lt;0.001),"TAK","NIE")</f>
        <v>TAK</v>
      </c>
    </row>
    <row r="111" spans="1:7">
      <c r="A111" s="26"/>
      <c r="B111" s="1">
        <v>10</v>
      </c>
      <c r="C111" s="1">
        <v>-3.9821000000000002E-4</v>
      </c>
      <c r="D111" s="1">
        <v>3.6789100000000002E-4</v>
      </c>
      <c r="E111" s="19">
        <v>9.3500000000000003E-6</v>
      </c>
      <c r="F111" s="1">
        <v>1878</v>
      </c>
      <c r="G111" s="31" t="str">
        <f>IF(AND(ABS(C111)&lt;0.001,ABS(D111)&lt;0.001),"TAK","NIE")</f>
        <v>TAK</v>
      </c>
    </row>
    <row r="112" spans="1:7">
      <c r="A112" s="26"/>
      <c r="B112" s="1">
        <v>11</v>
      </c>
      <c r="C112" s="1">
        <v>3.3082000000000001E-4</v>
      </c>
      <c r="D112" s="1">
        <v>3.6990699999999999E-4</v>
      </c>
      <c r="E112" s="19">
        <v>7.8299999999999996E-6</v>
      </c>
      <c r="F112" s="1">
        <v>1432</v>
      </c>
      <c r="G112" s="31" t="str">
        <f>IF(AND(ABS(C112)&lt;0.001,ABS(D112)&lt;0.001),"TAK","NIE")</f>
        <v>TAK</v>
      </c>
    </row>
    <row r="113" spans="1:7">
      <c r="A113" s="26"/>
      <c r="B113" s="1">
        <v>12</v>
      </c>
      <c r="C113" s="1">
        <v>4.7153000000000001E-4</v>
      </c>
      <c r="D113" s="19">
        <v>3.6000000000000001E-5</v>
      </c>
      <c r="E113" s="19">
        <v>7.1099999999999997E-6</v>
      </c>
      <c r="F113" s="1">
        <v>14318</v>
      </c>
      <c r="G113" s="31" t="str">
        <f>IF(AND(ABS(C113)&lt;0.001,ABS(D113)&lt;0.001),"TAK","NIE")</f>
        <v>TAK</v>
      </c>
    </row>
    <row r="114" spans="1:7">
      <c r="A114" s="26"/>
      <c r="B114" s="1">
        <v>13</v>
      </c>
      <c r="C114" s="1">
        <v>3.2010699999999998E-4</v>
      </c>
      <c r="D114" s="19">
        <v>-6.41E-5</v>
      </c>
      <c r="E114" s="19">
        <v>3.3900000000000002E-6</v>
      </c>
      <c r="F114" s="1">
        <v>1571</v>
      </c>
      <c r="G114" s="31" t="str">
        <f>IF(AND(ABS(C114)&lt;0.001,ABS(D114)&lt;0.001),"TAK","NIE")</f>
        <v>TAK</v>
      </c>
    </row>
    <row r="115" spans="1:7">
      <c r="A115" s="26"/>
      <c r="B115" s="1">
        <v>14</v>
      </c>
      <c r="C115" s="1">
        <v>-4.5862000000000002E-4</v>
      </c>
      <c r="D115" s="19">
        <v>2.17E-6</v>
      </c>
      <c r="E115" s="19">
        <v>6.6900000000000003E-6</v>
      </c>
      <c r="F115" s="1">
        <v>1160</v>
      </c>
      <c r="G115" s="31" t="str">
        <f>IF(AND(ABS(C115)&lt;0.001,ABS(D115)&lt;0.001),"TAK","NIE")</f>
        <v>TAK</v>
      </c>
    </row>
    <row r="116" spans="1:7">
      <c r="A116" s="26"/>
      <c r="B116" s="1">
        <v>15</v>
      </c>
      <c r="C116" s="1">
        <v>-1.9017E-4</v>
      </c>
      <c r="D116" s="1">
        <v>-1.11407E-4</v>
      </c>
      <c r="E116" s="19">
        <v>1.55E-6</v>
      </c>
      <c r="F116" s="1">
        <v>1424</v>
      </c>
      <c r="G116" s="31" t="str">
        <f>IF(AND(ABS(C116)&lt;0.001,ABS(D116)&lt;0.001),"TAK","NIE")</f>
        <v>TAK</v>
      </c>
    </row>
    <row r="117" spans="1:7">
      <c r="A117" s="26"/>
      <c r="B117" s="1">
        <v>16</v>
      </c>
      <c r="C117" s="1">
        <v>-1.4716499999999999E-4</v>
      </c>
      <c r="D117" s="1">
        <v>-4.1371099999999998E-4</v>
      </c>
      <c r="E117" s="19">
        <v>6.1299999999999998E-6</v>
      </c>
      <c r="F117" s="1">
        <v>974</v>
      </c>
      <c r="G117" s="31" t="str">
        <f>IF(AND(ABS(C117)&lt;0.001,ABS(D117)&lt;0.001),"TAK","NIE")</f>
        <v>TAK</v>
      </c>
    </row>
    <row r="118" spans="1:7">
      <c r="A118" s="26"/>
      <c r="B118" s="1">
        <v>17</v>
      </c>
      <c r="C118" s="1">
        <v>-3.50844E-4</v>
      </c>
      <c r="D118" s="1">
        <v>-3.3291100000000003E-4</v>
      </c>
      <c r="E118" s="19">
        <v>7.4399999999999999E-6</v>
      </c>
      <c r="F118" s="1">
        <v>1600</v>
      </c>
      <c r="G118" s="31" t="str">
        <f>IF(AND(ABS(C118)&lt;0.001,ABS(D118)&lt;0.001),"TAK","NIE")</f>
        <v>TAK</v>
      </c>
    </row>
    <row r="119" spans="1:7">
      <c r="A119" s="26"/>
      <c r="B119" s="1">
        <v>18</v>
      </c>
      <c r="C119" s="1">
        <v>4.9781200000000004E-4</v>
      </c>
      <c r="D119" s="1">
        <v>-2.2908100000000001E-4</v>
      </c>
      <c r="E119" s="19">
        <v>9.55E-6</v>
      </c>
      <c r="F119" s="1">
        <v>1412</v>
      </c>
      <c r="G119" s="31" t="str">
        <f>IF(AND(ABS(C119)&lt;0.001,ABS(D119)&lt;0.001),"TAK","NIE")</f>
        <v>TAK</v>
      </c>
    </row>
    <row r="120" spans="1:7">
      <c r="A120" s="26"/>
      <c r="B120" s="1">
        <v>19</v>
      </c>
      <c r="C120" s="1">
        <v>-4.38725E-4</v>
      </c>
      <c r="D120" s="1">
        <v>3.0900699999999998E-4</v>
      </c>
      <c r="E120" s="19">
        <v>9.1600000000000004E-6</v>
      </c>
      <c r="F120" s="1">
        <v>1307</v>
      </c>
      <c r="G120" s="31" t="str">
        <f>IF(AND(ABS(C120)&lt;0.001,ABS(D120)&lt;0.001),"TAK","NIE")</f>
        <v>TAK</v>
      </c>
    </row>
    <row r="121" spans="1:7">
      <c r="A121" s="26"/>
      <c r="B121" s="1">
        <v>20</v>
      </c>
      <c r="C121" s="1">
        <v>-3.7058799999999998E-4</v>
      </c>
      <c r="D121" s="1">
        <v>4.1251299999999999E-4</v>
      </c>
      <c r="E121" s="19">
        <v>9.7799999999999995E-6</v>
      </c>
      <c r="F121" s="1">
        <v>2145</v>
      </c>
      <c r="G121" s="31" t="str">
        <f>IF(AND(ABS(C121)&lt;0.001,ABS(D121)&lt;0.001),"TAK","NIE")</f>
        <v>TAK</v>
      </c>
    </row>
    <row r="122" spans="1:7">
      <c r="A122" s="26"/>
      <c r="B122" s="1">
        <v>21</v>
      </c>
      <c r="C122" s="19">
        <v>5.0800000000000002E-5</v>
      </c>
      <c r="D122" s="1">
        <v>3.5114E-4</v>
      </c>
      <c r="E122" s="19">
        <v>3.9999999999999998E-6</v>
      </c>
      <c r="F122" s="1">
        <v>1072</v>
      </c>
      <c r="G122" s="31" t="str">
        <f>IF(AND(ABS(C122)&lt;0.001,ABS(D122)&lt;0.001),"TAK","NIE")</f>
        <v>TAK</v>
      </c>
    </row>
    <row r="123" spans="1:7">
      <c r="A123" s="26"/>
      <c r="B123" s="1">
        <v>22</v>
      </c>
      <c r="C123" s="1">
        <v>-1.57851E-4</v>
      </c>
      <c r="D123" s="1">
        <v>4.5694000000000003E-4</v>
      </c>
      <c r="E123" s="19">
        <v>7.43E-6</v>
      </c>
      <c r="F123" s="1">
        <v>1903</v>
      </c>
      <c r="G123" s="31" t="str">
        <f>IF(AND(ABS(C123)&lt;0.001,ABS(D123)&lt;0.001),"TAK","NIE")</f>
        <v>TAK</v>
      </c>
    </row>
    <row r="124" spans="1:7">
      <c r="A124" s="26"/>
      <c r="B124" s="1">
        <v>23</v>
      </c>
      <c r="C124" s="1">
        <v>3.3076399999999999E-4</v>
      </c>
      <c r="D124" s="1">
        <v>3.1833000000000002E-4</v>
      </c>
      <c r="E124" s="19">
        <v>6.7000000000000002E-6</v>
      </c>
      <c r="F124" s="1">
        <v>1426</v>
      </c>
      <c r="G124" s="31" t="str">
        <f>IF(AND(ABS(C124)&lt;0.001,ABS(D124)&lt;0.001),"TAK","NIE")</f>
        <v>TAK</v>
      </c>
    </row>
    <row r="125" spans="1:7">
      <c r="A125" s="26"/>
      <c r="B125" s="1">
        <v>24</v>
      </c>
      <c r="C125" s="1">
        <v>3.6324600000000001E-4</v>
      </c>
      <c r="D125" s="19">
        <v>5.1600000000000001E-5</v>
      </c>
      <c r="E125" s="19">
        <v>4.2799999999999997E-6</v>
      </c>
      <c r="F125" s="1">
        <v>1822</v>
      </c>
      <c r="G125" s="31" t="str">
        <f>IF(AND(ABS(C125)&lt;0.001,ABS(D125)&lt;0.001),"TAK","NIE")</f>
        <v>TAK</v>
      </c>
    </row>
    <row r="126" spans="1:7">
      <c r="A126" s="26"/>
      <c r="B126" s="1">
        <v>25</v>
      </c>
      <c r="C126" s="1">
        <v>4.3753100000000001E-4</v>
      </c>
      <c r="D126" s="19">
        <v>-7.52E-6</v>
      </c>
      <c r="E126" s="19">
        <v>6.0900000000000001E-6</v>
      </c>
      <c r="F126" s="1">
        <v>1265</v>
      </c>
      <c r="G126" s="31" t="str">
        <f>IF(AND(ABS(C126)&lt;0.001,ABS(D126)&lt;0.001),"TAK","NIE")</f>
        <v>TAK</v>
      </c>
    </row>
    <row r="127" spans="1:7">
      <c r="A127" s="26"/>
      <c r="B127" s="1">
        <v>26</v>
      </c>
      <c r="C127" s="1">
        <v>-1.6279200000000001E-4</v>
      </c>
      <c r="D127" s="1">
        <v>-3.4270200000000001E-4</v>
      </c>
      <c r="E127" s="19">
        <v>4.5800000000000002E-6</v>
      </c>
      <c r="F127" s="1">
        <v>1597</v>
      </c>
      <c r="G127" s="31" t="str">
        <f>IF(AND(ABS(C127)&lt;0.001,ABS(D127)&lt;0.001),"TAK","NIE")</f>
        <v>TAK</v>
      </c>
    </row>
    <row r="128" spans="1:7">
      <c r="A128" s="26"/>
      <c r="B128" s="1">
        <v>27</v>
      </c>
      <c r="C128" s="19">
        <v>-6.5199999999999999E-5</v>
      </c>
      <c r="D128" s="1">
        <v>-5.5378800000000004E-4</v>
      </c>
      <c r="E128" s="19">
        <v>9.8900000000000002E-6</v>
      </c>
      <c r="F128" s="1">
        <v>1800</v>
      </c>
      <c r="G128" s="31" t="str">
        <f>IF(AND(ABS(C128)&lt;0.001,ABS(D128)&lt;0.001),"TAK","NIE")</f>
        <v>TAK</v>
      </c>
    </row>
    <row r="129" spans="1:7">
      <c r="A129" s="26"/>
      <c r="B129" s="1">
        <v>28</v>
      </c>
      <c r="C129" s="1">
        <v>1.9777799999999999E-4</v>
      </c>
      <c r="D129" s="1">
        <v>2.1163099999999999E-4</v>
      </c>
      <c r="E129" s="19">
        <v>2.6699999999999998E-6</v>
      </c>
      <c r="F129" s="1">
        <v>894</v>
      </c>
      <c r="G129" s="31" t="str">
        <f>IF(AND(ABS(C129)&lt;0.001,ABS(D129)&lt;0.001),"TAK","NIE")</f>
        <v>TAK</v>
      </c>
    </row>
    <row r="130" spans="1:7">
      <c r="A130" s="26"/>
      <c r="B130" s="1">
        <v>29</v>
      </c>
      <c r="C130" s="1">
        <v>-2.4987000000000002E-4</v>
      </c>
      <c r="D130" s="1">
        <v>-3.7627800000000002E-4</v>
      </c>
      <c r="E130" s="19">
        <v>6.4899999999999997E-6</v>
      </c>
      <c r="F130" s="1">
        <v>1388</v>
      </c>
      <c r="G130" s="31" t="str">
        <f>IF(AND(ABS(C130)&lt;0.001,ABS(D130)&lt;0.001),"TAK","NIE")</f>
        <v>TAK</v>
      </c>
    </row>
    <row r="131" spans="1:7">
      <c r="A131" s="26"/>
      <c r="B131" s="1">
        <v>30</v>
      </c>
      <c r="C131" s="19">
        <v>-3.1399999999999998E-5</v>
      </c>
      <c r="D131" s="1">
        <v>2.44942E-4</v>
      </c>
      <c r="E131" s="19">
        <v>1.9400000000000001E-6</v>
      </c>
      <c r="F131" s="1">
        <v>1095</v>
      </c>
      <c r="G131" s="31" t="str">
        <f>IF(AND(ABS(C131)&lt;0.001,ABS(D131)&lt;0.001),"TAK","NIE")</f>
        <v>TAK</v>
      </c>
    </row>
    <row r="132" spans="1:7">
      <c r="A132" s="26"/>
      <c r="B132" s="1">
        <v>31</v>
      </c>
      <c r="C132" s="1">
        <v>2.0752100000000001E-4</v>
      </c>
      <c r="D132" s="1">
        <v>-2.0125000000000001E-4</v>
      </c>
      <c r="E132" s="19">
        <v>2.6599999999999999E-6</v>
      </c>
      <c r="F132" s="1">
        <v>1504</v>
      </c>
      <c r="G132" s="31" t="str">
        <f>IF(AND(ABS(C132)&lt;0.001,ABS(D132)&lt;0.001),"TAK","NIE")</f>
        <v>TAK</v>
      </c>
    </row>
    <row r="133" spans="1:7">
      <c r="A133" s="26"/>
      <c r="B133" s="1">
        <v>32</v>
      </c>
      <c r="C133" s="1">
        <v>-4.3649500000000001E-4</v>
      </c>
      <c r="D133" s="19">
        <v>-5.8999999999999998E-5</v>
      </c>
      <c r="E133" s="19">
        <v>6.1700000000000002E-6</v>
      </c>
      <c r="F133" s="1">
        <v>1431</v>
      </c>
      <c r="G133" s="31" t="str">
        <f>IF(AND(ABS(C133)&lt;0.001,ABS(D133)&lt;0.001),"TAK","NIE")</f>
        <v>TAK</v>
      </c>
    </row>
    <row r="134" spans="1:7">
      <c r="A134" s="26"/>
      <c r="B134" s="1">
        <v>33</v>
      </c>
      <c r="C134" s="19">
        <v>1.26E-5</v>
      </c>
      <c r="D134" s="1">
        <v>-2.8544399999999999E-4</v>
      </c>
      <c r="E134" s="19">
        <v>2.6000000000000001E-6</v>
      </c>
      <c r="F134" s="1">
        <v>1250</v>
      </c>
      <c r="G134" s="31" t="str">
        <f>IF(AND(ABS(C134)&lt;0.001,ABS(D134)&lt;0.001),"TAK","NIE")</f>
        <v>TAK</v>
      </c>
    </row>
    <row r="135" spans="1:7">
      <c r="A135" s="26"/>
      <c r="B135" s="1">
        <v>34</v>
      </c>
      <c r="C135" s="1">
        <v>4.3728700000000002E-4</v>
      </c>
      <c r="D135" s="19">
        <v>-5.8600000000000001E-5</v>
      </c>
      <c r="E135" s="19">
        <v>6.19E-6</v>
      </c>
      <c r="F135" s="1">
        <v>1324</v>
      </c>
      <c r="G135" s="31" t="str">
        <f>IF(AND(ABS(C135)&lt;0.001,ABS(D135)&lt;0.001),"TAK","NIE")</f>
        <v>TAK</v>
      </c>
    </row>
    <row r="136" spans="1:7">
      <c r="A136" s="26"/>
      <c r="B136" s="1">
        <v>35</v>
      </c>
      <c r="C136" s="1">
        <v>-2.6162700000000001E-4</v>
      </c>
      <c r="D136" s="1">
        <v>4.2827300000000001E-4</v>
      </c>
      <c r="E136" s="19">
        <v>8.0099999999999995E-6</v>
      </c>
      <c r="F136" s="1">
        <v>1695</v>
      </c>
      <c r="G136" s="31" t="str">
        <f>IF(AND(ABS(C136)&lt;0.001,ABS(D136)&lt;0.001),"TAK","NIE")</f>
        <v>TAK</v>
      </c>
    </row>
    <row r="137" spans="1:7">
      <c r="A137" s="26"/>
      <c r="B137" s="1">
        <v>36</v>
      </c>
      <c r="C137" s="19">
        <v>5.4500000000000003E-5</v>
      </c>
      <c r="D137" s="1">
        <v>2.7320699999999997E-4</v>
      </c>
      <c r="E137" s="19">
        <v>2.4700000000000001E-6</v>
      </c>
      <c r="F137" s="1">
        <v>2865</v>
      </c>
      <c r="G137" s="31" t="str">
        <f>IF(AND(ABS(C137)&lt;0.001,ABS(D137)&lt;0.001),"TAK","NIE")</f>
        <v>TAK</v>
      </c>
    </row>
    <row r="138" spans="1:7">
      <c r="A138" s="26"/>
      <c r="B138" s="1">
        <v>37</v>
      </c>
      <c r="C138" s="1">
        <v>-1.3781399999999999E-4</v>
      </c>
      <c r="D138" s="1">
        <v>3.7576299999999999E-4</v>
      </c>
      <c r="E138" s="19">
        <v>5.1000000000000003E-6</v>
      </c>
      <c r="F138" s="1">
        <v>1393</v>
      </c>
      <c r="G138" s="31" t="str">
        <f>IF(AND(ABS(C138)&lt;0.001,ABS(D138)&lt;0.001),"TAK","NIE")</f>
        <v>TAK</v>
      </c>
    </row>
    <row r="139" spans="1:7">
      <c r="A139" s="26"/>
      <c r="B139" s="1">
        <v>38</v>
      </c>
      <c r="C139" s="1">
        <v>-3.704E-4</v>
      </c>
      <c r="D139" s="1">
        <v>1.37109E-4</v>
      </c>
      <c r="E139" s="19">
        <v>4.9599999999999999E-6</v>
      </c>
      <c r="F139" s="1">
        <v>1307</v>
      </c>
      <c r="G139" s="31" t="str">
        <f>IF(AND(ABS(C139)&lt;0.001,ABS(D139)&lt;0.001),"TAK","NIE")</f>
        <v>TAK</v>
      </c>
    </row>
    <row r="140" spans="1:7">
      <c r="A140" s="26"/>
      <c r="B140" s="1">
        <v>39</v>
      </c>
      <c r="C140" s="1">
        <v>-2.8480999999999998E-4</v>
      </c>
      <c r="D140" s="1">
        <v>1.6476500000000001E-4</v>
      </c>
      <c r="E140" s="19">
        <v>3.4400000000000001E-6</v>
      </c>
      <c r="F140" s="1">
        <v>1823</v>
      </c>
      <c r="G140" s="31" t="str">
        <f>IF(AND(ABS(C140)&lt;0.001,ABS(D140)&lt;0.001),"TAK","NIE")</f>
        <v>TAK</v>
      </c>
    </row>
    <row r="141" spans="1:7">
      <c r="A141" s="26"/>
      <c r="B141" s="1">
        <v>40</v>
      </c>
      <c r="C141" s="19">
        <v>5.1900000000000001E-5</v>
      </c>
      <c r="D141" s="1">
        <v>-5.4374100000000004E-4</v>
      </c>
      <c r="E141" s="19">
        <v>9.4900000000000006E-6</v>
      </c>
      <c r="F141" s="1">
        <v>3071</v>
      </c>
      <c r="G141" s="31" t="str">
        <f>IF(AND(ABS(C141)&lt;0.001,ABS(D141)&lt;0.001),"TAK","NIE")</f>
        <v>TAK</v>
      </c>
    </row>
    <row r="142" spans="1:7">
      <c r="A142" s="26"/>
      <c r="B142" s="1">
        <v>41</v>
      </c>
      <c r="C142" s="19">
        <v>-5.1000000000000003E-6</v>
      </c>
      <c r="D142" s="1">
        <v>4.7134999999999999E-4</v>
      </c>
      <c r="E142" s="19">
        <v>7.0700000000000001E-6</v>
      </c>
      <c r="F142" s="1">
        <v>2454</v>
      </c>
      <c r="G142" s="31" t="str">
        <f>IF(AND(ABS(C142)&lt;0.001,ABS(D142)&lt;0.001),"TAK","NIE")</f>
        <v>TAK</v>
      </c>
    </row>
    <row r="143" spans="1:7">
      <c r="A143" s="26"/>
      <c r="B143" s="1">
        <v>42</v>
      </c>
      <c r="C143" s="1">
        <v>5.0335099999999997E-4</v>
      </c>
      <c r="D143" s="19">
        <v>-9.2100000000000003E-5</v>
      </c>
      <c r="E143" s="19">
        <v>8.3299999999999999E-6</v>
      </c>
      <c r="F143" s="1">
        <v>2042</v>
      </c>
      <c r="G143" s="31" t="str">
        <f>IF(AND(ABS(C143)&lt;0.001,ABS(D143)&lt;0.001),"TAK","NIE")</f>
        <v>TAK</v>
      </c>
    </row>
    <row r="144" spans="1:7">
      <c r="A144" s="26"/>
      <c r="B144" s="1">
        <v>43</v>
      </c>
      <c r="C144" s="1">
        <v>-2.0343100000000001E-4</v>
      </c>
      <c r="D144" s="1">
        <v>1.5641099999999999E-4</v>
      </c>
      <c r="E144" s="19">
        <v>2.0899999999999999E-6</v>
      </c>
      <c r="F144" s="1">
        <v>1351</v>
      </c>
      <c r="G144" s="31" t="str">
        <f>IF(AND(ABS(C144)&lt;0.001,ABS(D144)&lt;0.001),"TAK","NIE")</f>
        <v>TAK</v>
      </c>
    </row>
    <row r="145" spans="1:7">
      <c r="A145" s="26"/>
      <c r="B145" s="1">
        <v>44</v>
      </c>
      <c r="C145" s="1">
        <v>-1.7899300000000001E-4</v>
      </c>
      <c r="D145" s="1">
        <v>-4.1234600000000001E-4</v>
      </c>
      <c r="E145" s="19">
        <v>6.4300000000000003E-6</v>
      </c>
      <c r="F145" s="1">
        <v>2345</v>
      </c>
      <c r="G145" s="31" t="str">
        <f>IF(AND(ABS(C145)&lt;0.001,ABS(D145)&lt;0.001),"TAK","NIE")</f>
        <v>TAK</v>
      </c>
    </row>
    <row r="146" spans="1:7">
      <c r="A146" s="26"/>
      <c r="B146" s="1">
        <v>45</v>
      </c>
      <c r="C146" s="1">
        <v>-1.9465500000000001E-4</v>
      </c>
      <c r="D146" s="1">
        <v>-4.9679100000000001E-4</v>
      </c>
      <c r="E146" s="19">
        <v>9.0599999999999997E-6</v>
      </c>
      <c r="F146" s="1">
        <v>8441</v>
      </c>
      <c r="G146" s="31" t="str">
        <f>IF(AND(ABS(C146)&lt;0.001,ABS(D146)&lt;0.001),"TAK","NIE")</f>
        <v>TAK</v>
      </c>
    </row>
    <row r="147" spans="1:7">
      <c r="A147" s="26"/>
      <c r="B147" s="1">
        <v>46</v>
      </c>
      <c r="C147" s="1">
        <v>4.5650500000000001E-4</v>
      </c>
      <c r="D147" s="1">
        <v>2.7946200000000002E-4</v>
      </c>
      <c r="E147" s="19">
        <v>9.1099999999999992E-6</v>
      </c>
      <c r="F147" s="1">
        <v>1051</v>
      </c>
      <c r="G147" s="31" t="str">
        <f>IF(AND(ABS(C147)&lt;0.001,ABS(D147)&lt;0.001),"TAK","NIE")</f>
        <v>TAK</v>
      </c>
    </row>
    <row r="148" spans="1:7">
      <c r="A148" s="26"/>
      <c r="B148" s="1">
        <v>47</v>
      </c>
      <c r="C148" s="1">
        <v>4.18057E-4</v>
      </c>
      <c r="D148" s="1">
        <v>-2.8624999999999999E-4</v>
      </c>
      <c r="E148" s="19">
        <v>8.1699999999999997E-6</v>
      </c>
      <c r="F148" s="1">
        <v>2127</v>
      </c>
      <c r="G148" s="31" t="str">
        <f>IF(AND(ABS(C148)&lt;0.001,ABS(D148)&lt;0.001),"TAK","NIE")</f>
        <v>TAK</v>
      </c>
    </row>
    <row r="149" spans="1:7">
      <c r="A149" s="26"/>
      <c r="B149" s="1">
        <v>48</v>
      </c>
      <c r="C149" s="1">
        <v>-5.0033100000000002E-4</v>
      </c>
      <c r="D149" s="1">
        <v>-2.4530999999999999E-4</v>
      </c>
      <c r="E149" s="19">
        <v>9.8800000000000003E-6</v>
      </c>
      <c r="F149" s="1">
        <v>1585</v>
      </c>
      <c r="G149" s="31" t="str">
        <f>IF(AND(ABS(C149)&lt;0.001,ABS(D149)&lt;0.001),"TAK","NIE")</f>
        <v>TAK</v>
      </c>
    </row>
    <row r="150" spans="1:7">
      <c r="A150" s="26"/>
      <c r="B150" s="1">
        <v>49</v>
      </c>
      <c r="C150" s="1">
        <v>4.2094099999999998E-4</v>
      </c>
      <c r="D150" s="1">
        <v>-1.28116E-4</v>
      </c>
      <c r="E150" s="19">
        <v>6.1600000000000003E-6</v>
      </c>
      <c r="F150" s="1">
        <v>1611</v>
      </c>
      <c r="G150" s="31" t="str">
        <f>IF(AND(ABS(C150)&lt;0.001,ABS(D150)&lt;0.001),"TAK","NIE")</f>
        <v>TAK</v>
      </c>
    </row>
    <row r="151" spans="1:7">
      <c r="A151" s="26"/>
      <c r="B151" s="1">
        <v>50</v>
      </c>
      <c r="C151" s="1">
        <v>-1.14574E-4</v>
      </c>
      <c r="D151" s="1">
        <v>-3.0414500000000002E-4</v>
      </c>
      <c r="E151" s="19">
        <v>3.36E-6</v>
      </c>
      <c r="F151" s="1">
        <v>2591</v>
      </c>
      <c r="G151" s="31" t="str">
        <f>IF(AND(ABS(C151)&lt;0.001,ABS(D151)&lt;0.001),"TAK","NIE")</f>
        <v>TAK</v>
      </c>
    </row>
    <row r="152" spans="1:7">
      <c r="A152" s="26"/>
      <c r="B152" s="1">
        <v>51</v>
      </c>
      <c r="C152" s="19">
        <v>6.97E-5</v>
      </c>
      <c r="D152" s="1">
        <v>-1.58682E-4</v>
      </c>
      <c r="E152" s="19">
        <v>9.5600000000000004E-7</v>
      </c>
      <c r="F152" s="1">
        <v>1666</v>
      </c>
      <c r="G152" s="31" t="str">
        <f>IF(AND(ABS(C152)&lt;0.001,ABS(D152)&lt;0.001),"TAK","NIE")</f>
        <v>TAK</v>
      </c>
    </row>
    <row r="153" spans="1:7">
      <c r="A153" s="26"/>
      <c r="B153" s="1">
        <v>52</v>
      </c>
      <c r="C153" s="1">
        <v>-1.3092400000000001E-4</v>
      </c>
      <c r="D153" s="1">
        <v>-1.6153200000000001E-4</v>
      </c>
      <c r="E153" s="19">
        <v>1.3799999999999999E-6</v>
      </c>
      <c r="F153" s="1">
        <v>1292</v>
      </c>
      <c r="G153" s="31" t="str">
        <f>IF(AND(ABS(C153)&lt;0.001,ABS(D153)&lt;0.001),"TAK","NIE")</f>
        <v>TAK</v>
      </c>
    </row>
    <row r="154" spans="1:7">
      <c r="A154" s="26"/>
      <c r="B154" s="1">
        <v>53</v>
      </c>
      <c r="C154" s="1">
        <v>-1.5615200000000001E-4</v>
      </c>
      <c r="D154" s="19">
        <v>-4.7800000000000003E-5</v>
      </c>
      <c r="E154" s="19">
        <v>8.4799999999999997E-7</v>
      </c>
      <c r="F154" s="1">
        <v>1135</v>
      </c>
      <c r="G154" s="31" t="str">
        <f>IF(AND(ABS(C154)&lt;0.001,ABS(D154)&lt;0.001),"TAK","NIE")</f>
        <v>TAK</v>
      </c>
    </row>
    <row r="155" spans="1:7">
      <c r="A155" s="26"/>
      <c r="B155" s="1">
        <v>54</v>
      </c>
      <c r="C155" s="1">
        <v>-3.1422200000000001E-4</v>
      </c>
      <c r="D155" s="1">
        <v>-1.06883E-4</v>
      </c>
      <c r="E155" s="19">
        <v>3.4999999999999999E-6</v>
      </c>
      <c r="F155" s="1">
        <v>2863</v>
      </c>
      <c r="G155" s="31" t="str">
        <f>IF(AND(ABS(C155)&lt;0.001,ABS(D155)&lt;0.001),"TAK","NIE")</f>
        <v>TAK</v>
      </c>
    </row>
    <row r="156" spans="1:7">
      <c r="A156" s="26"/>
      <c r="B156" s="1">
        <v>55</v>
      </c>
      <c r="C156" s="1">
        <v>-4.0531200000000001E-4</v>
      </c>
      <c r="D156" s="1">
        <v>1.7574100000000001E-4</v>
      </c>
      <c r="E156" s="19">
        <v>6.2099999999999998E-6</v>
      </c>
      <c r="F156" s="1">
        <v>2111</v>
      </c>
      <c r="G156" s="31" t="str">
        <f>IF(AND(ABS(C156)&lt;0.001,ABS(D156)&lt;0.001),"TAK","NIE")</f>
        <v>TAK</v>
      </c>
    </row>
    <row r="157" spans="1:7">
      <c r="A157" s="26"/>
      <c r="B157" s="1">
        <v>56</v>
      </c>
      <c r="C157" s="1">
        <v>2.9739499999999999E-4</v>
      </c>
      <c r="D157" s="19">
        <v>4.0200000000000001E-5</v>
      </c>
      <c r="E157" s="19">
        <v>2.8600000000000001E-6</v>
      </c>
      <c r="F157" s="1">
        <v>1478</v>
      </c>
      <c r="G157" s="31" t="str">
        <f>IF(AND(ABS(C157)&lt;0.001,ABS(D157)&lt;0.001),"TAK","NIE")</f>
        <v>TAK</v>
      </c>
    </row>
    <row r="158" spans="1:7">
      <c r="A158" s="26"/>
      <c r="B158" s="1">
        <v>57</v>
      </c>
      <c r="C158" s="1">
        <v>1.55007E-4</v>
      </c>
      <c r="D158" s="1">
        <v>-1.18861E-4</v>
      </c>
      <c r="E158" s="19">
        <v>1.2100000000000001E-6</v>
      </c>
      <c r="F158" s="1">
        <v>1494</v>
      </c>
      <c r="G158" s="31" t="str">
        <f>IF(AND(ABS(C158)&lt;0.001,ABS(D158)&lt;0.001),"TAK","NIE")</f>
        <v>TAK</v>
      </c>
    </row>
    <row r="159" spans="1:7">
      <c r="A159" s="26"/>
      <c r="B159" s="1">
        <v>58</v>
      </c>
      <c r="C159" s="1">
        <v>-3.1001800000000001E-4</v>
      </c>
      <c r="D159" s="1">
        <v>-4.2755899999999999E-4</v>
      </c>
      <c r="E159" s="19">
        <v>8.8699999999999998E-6</v>
      </c>
      <c r="F159" s="1">
        <v>1185</v>
      </c>
      <c r="G159" s="31" t="str">
        <f>IF(AND(ABS(C159)&lt;0.001,ABS(D159)&lt;0.001),"TAK","NIE")</f>
        <v>TAK</v>
      </c>
    </row>
    <row r="160" spans="1:7">
      <c r="A160" s="26"/>
      <c r="B160" s="1">
        <v>59</v>
      </c>
      <c r="C160" s="19">
        <v>9.6399999999999999E-5</v>
      </c>
      <c r="D160" s="1">
        <v>-1.6648499999999999E-4</v>
      </c>
      <c r="E160" s="19">
        <v>1.1799999999999999E-6</v>
      </c>
      <c r="F160" s="1">
        <v>1294</v>
      </c>
      <c r="G160" s="31" t="str">
        <f>IF(AND(ABS(C160)&lt;0.001,ABS(D160)&lt;0.001),"TAK","NIE")</f>
        <v>TAK</v>
      </c>
    </row>
    <row r="161" spans="1:7">
      <c r="A161" s="26"/>
      <c r="B161" s="1">
        <v>60</v>
      </c>
      <c r="C161" s="19">
        <v>-7.8800000000000004E-5</v>
      </c>
      <c r="D161" s="1">
        <v>1.5372300000000001E-4</v>
      </c>
      <c r="E161" s="19">
        <v>9.4900000000000004E-7</v>
      </c>
      <c r="F161" s="1">
        <v>1834</v>
      </c>
      <c r="G161" s="31" t="str">
        <f>IF(AND(ABS(C161)&lt;0.001,ABS(D161)&lt;0.001),"TAK","NIE")</f>
        <v>TAK</v>
      </c>
    </row>
    <row r="162" spans="1:7">
      <c r="A162" s="26"/>
      <c r="B162" s="1">
        <v>61</v>
      </c>
      <c r="C162" s="1">
        <v>1.3116199999999999E-4</v>
      </c>
      <c r="D162" s="1">
        <v>4.98891E-4</v>
      </c>
      <c r="E162" s="19">
        <v>8.4600000000000003E-6</v>
      </c>
      <c r="F162" s="1">
        <v>1446</v>
      </c>
      <c r="G162" s="31" t="str">
        <f>IF(AND(ABS(C162)&lt;0.001,ABS(D162)&lt;0.001),"TAK","NIE")</f>
        <v>TAK</v>
      </c>
    </row>
    <row r="163" spans="1:7">
      <c r="A163" s="26"/>
      <c r="B163" s="1">
        <v>62</v>
      </c>
      <c r="C163" s="1">
        <v>-4.75558E-4</v>
      </c>
      <c r="D163" s="19">
        <v>1.6699999999999999E-5</v>
      </c>
      <c r="E163" s="19">
        <v>7.1999999999999997E-6</v>
      </c>
      <c r="F163" s="1">
        <v>6923</v>
      </c>
      <c r="G163" s="31" t="str">
        <f>IF(AND(ABS(C163)&lt;0.001,ABS(D163)&lt;0.001),"TAK","NIE")</f>
        <v>TAK</v>
      </c>
    </row>
    <row r="164" spans="1:7">
      <c r="A164" s="26"/>
      <c r="B164" s="1">
        <v>63</v>
      </c>
      <c r="C164" s="1">
        <v>4.4733799999999998E-4</v>
      </c>
      <c r="D164" s="1">
        <v>-2.0024100000000001E-4</v>
      </c>
      <c r="E164" s="19">
        <v>7.6399999999999997E-6</v>
      </c>
      <c r="F164" s="1">
        <v>1416</v>
      </c>
      <c r="G164" s="31" t="str">
        <f>IF(AND(ABS(C164)&lt;0.001,ABS(D164)&lt;0.001),"TAK","NIE")</f>
        <v>TAK</v>
      </c>
    </row>
    <row r="165" spans="1:7">
      <c r="A165" s="26"/>
      <c r="B165" s="1">
        <v>64</v>
      </c>
      <c r="C165" s="1">
        <v>2.3788800000000001E-4</v>
      </c>
      <c r="D165" s="1">
        <v>-3.0099400000000001E-4</v>
      </c>
      <c r="E165" s="19">
        <v>4.6800000000000001E-6</v>
      </c>
      <c r="F165" s="1">
        <v>1350</v>
      </c>
      <c r="G165" s="31" t="str">
        <f>IF(AND(ABS(C165)&lt;0.001,ABS(D165)&lt;0.001),"TAK","NIE")</f>
        <v>TAK</v>
      </c>
    </row>
    <row r="166" spans="1:7">
      <c r="A166" s="26"/>
      <c r="B166" s="1">
        <v>65</v>
      </c>
      <c r="C166" s="1">
        <v>-1.54582E-4</v>
      </c>
      <c r="D166" s="19">
        <v>5.3600000000000002E-5</v>
      </c>
      <c r="E166" s="19">
        <v>8.5099999999999998E-7</v>
      </c>
      <c r="F166" s="1">
        <v>1228</v>
      </c>
      <c r="G166" s="31" t="str">
        <f>IF(AND(ABS(C166)&lt;0.001,ABS(D166)&lt;0.001),"TAK","NIE")</f>
        <v>TAK</v>
      </c>
    </row>
    <row r="167" spans="1:7">
      <c r="A167" s="26"/>
      <c r="B167" s="1">
        <v>66</v>
      </c>
      <c r="C167" s="1">
        <v>2.75949E-4</v>
      </c>
      <c r="D167" s="1">
        <v>3.3390900000000002E-4</v>
      </c>
      <c r="E167" s="19">
        <v>5.9699999999999996E-6</v>
      </c>
      <c r="F167" s="1">
        <v>1112</v>
      </c>
      <c r="G167" s="31" t="str">
        <f>IF(AND(ABS(C167)&lt;0.001,ABS(D167)&lt;0.001),"TAK","NIE")</f>
        <v>TAK</v>
      </c>
    </row>
    <row r="168" spans="1:7">
      <c r="A168" s="26"/>
      <c r="B168" s="1">
        <v>67</v>
      </c>
      <c r="C168" s="1">
        <v>2.6897100000000001E-4</v>
      </c>
      <c r="D168" s="1">
        <v>2.6797499999999999E-4</v>
      </c>
      <c r="E168" s="19">
        <v>4.5900000000000001E-6</v>
      </c>
      <c r="F168" s="1">
        <v>1184</v>
      </c>
      <c r="G168" s="31" t="str">
        <f>IF(AND(ABS(C168)&lt;0.001,ABS(D168)&lt;0.001),"TAK","NIE")</f>
        <v>TAK</v>
      </c>
    </row>
    <row r="169" spans="1:7">
      <c r="A169" s="26"/>
      <c r="B169" s="1">
        <v>68</v>
      </c>
      <c r="C169" s="1">
        <v>5.4087600000000003E-4</v>
      </c>
      <c r="D169" s="19">
        <v>-7.9200000000000001E-5</v>
      </c>
      <c r="E169" s="19">
        <v>9.5100000000000004E-6</v>
      </c>
      <c r="F169" s="1">
        <v>1549</v>
      </c>
      <c r="G169" s="31" t="str">
        <f>IF(AND(ABS(C169)&lt;0.001,ABS(D169)&lt;0.001),"TAK","NIE")</f>
        <v>TAK</v>
      </c>
    </row>
    <row r="170" spans="1:7">
      <c r="A170" s="26"/>
      <c r="B170" s="1">
        <v>69</v>
      </c>
      <c r="C170" s="1">
        <v>3.1946200000000001E-4</v>
      </c>
      <c r="D170" s="1">
        <v>1.4990899999999999E-4</v>
      </c>
      <c r="E170" s="19">
        <v>3.9600000000000002E-6</v>
      </c>
      <c r="F170" s="1">
        <v>2990</v>
      </c>
      <c r="G170" s="31" t="str">
        <f>IF(AND(ABS(C170)&lt;0.001,ABS(D170)&lt;0.001),"TAK","NIE")</f>
        <v>TAK</v>
      </c>
    </row>
    <row r="171" spans="1:7">
      <c r="A171" s="26"/>
      <c r="B171" s="1">
        <v>70</v>
      </c>
      <c r="C171" s="1">
        <v>2.5610299999999998E-4</v>
      </c>
      <c r="D171" s="1">
        <v>1.3628100000000001E-4</v>
      </c>
      <c r="E171" s="19">
        <v>2.6800000000000002E-6</v>
      </c>
      <c r="F171" s="1">
        <v>1485</v>
      </c>
      <c r="G171" s="31" t="str">
        <f>IF(AND(ABS(C171)&lt;0.001,ABS(D171)&lt;0.001),"TAK","NIE")</f>
        <v>TAK</v>
      </c>
    </row>
    <row r="172" spans="1:7">
      <c r="A172" s="26"/>
      <c r="B172" s="1">
        <v>71</v>
      </c>
      <c r="C172" s="1">
        <v>1.97288E-4</v>
      </c>
      <c r="D172" s="19">
        <v>-5.27E-5</v>
      </c>
      <c r="E172" s="19">
        <v>1.33E-6</v>
      </c>
      <c r="F172" s="1">
        <v>1435</v>
      </c>
      <c r="G172" s="31" t="str">
        <f>IF(AND(ABS(C172)&lt;0.001,ABS(D172)&lt;0.001),"TAK","NIE")</f>
        <v>TAK</v>
      </c>
    </row>
    <row r="173" spans="1:7">
      <c r="A173" s="26"/>
      <c r="B173" s="1">
        <v>72</v>
      </c>
      <c r="C173" s="19">
        <v>1.8500000000000001E-6</v>
      </c>
      <c r="D173" s="1">
        <v>-5.5451600000000001E-4</v>
      </c>
      <c r="E173" s="19">
        <v>9.7799999999999995E-6</v>
      </c>
      <c r="F173" s="1">
        <v>1210</v>
      </c>
      <c r="G173" s="31" t="str">
        <f>IF(AND(ABS(C173)&lt;0.001,ABS(D173)&lt;0.001),"TAK","NIE")</f>
        <v>TAK</v>
      </c>
    </row>
    <row r="174" spans="1:7">
      <c r="A174" s="26"/>
      <c r="B174" s="1">
        <v>73</v>
      </c>
      <c r="C174" s="1">
        <v>1.8542600000000001E-4</v>
      </c>
      <c r="D174" s="1">
        <v>3.92004E-4</v>
      </c>
      <c r="E174" s="19">
        <v>5.9800000000000003E-6</v>
      </c>
      <c r="F174" s="1">
        <v>1934</v>
      </c>
      <c r="G174" s="31" t="str">
        <f>IF(AND(ABS(C174)&lt;0.001,ABS(D174)&lt;0.001),"TAK","NIE")</f>
        <v>TAK</v>
      </c>
    </row>
    <row r="175" spans="1:7">
      <c r="A175" s="26"/>
      <c r="B175" s="1">
        <v>74</v>
      </c>
      <c r="C175" s="1">
        <v>-1.8909299999999999E-4</v>
      </c>
      <c r="D175" s="1">
        <v>4.6784300000000001E-4</v>
      </c>
      <c r="E175" s="19">
        <v>8.1000000000000004E-6</v>
      </c>
      <c r="F175" s="1">
        <v>2273</v>
      </c>
      <c r="G175" s="31" t="str">
        <f>IF(AND(ABS(C175)&lt;0.001,ABS(D175)&lt;0.001),"TAK","NIE")</f>
        <v>TAK</v>
      </c>
    </row>
    <row r="176" spans="1:7">
      <c r="A176" s="26"/>
      <c r="B176" s="1">
        <v>75</v>
      </c>
      <c r="C176" s="1">
        <v>1.06377E-4</v>
      </c>
      <c r="D176" s="1">
        <v>-2.05436E-4</v>
      </c>
      <c r="E176" s="19">
        <v>1.7E-6</v>
      </c>
      <c r="F176" s="1">
        <v>1408</v>
      </c>
      <c r="G176" s="31" t="str">
        <f>IF(AND(ABS(C176)&lt;0.001,ABS(D176)&lt;0.001),"TAK","NIE")</f>
        <v>TAK</v>
      </c>
    </row>
    <row r="177" spans="1:7">
      <c r="A177" s="26"/>
      <c r="B177" s="1">
        <v>76</v>
      </c>
      <c r="C177" s="1">
        <v>-3.2018699999999999E-4</v>
      </c>
      <c r="D177" s="1">
        <v>4.4042099999999998E-4</v>
      </c>
      <c r="E177" s="19">
        <v>9.4299999999999995E-6</v>
      </c>
      <c r="F177" s="1">
        <v>1389</v>
      </c>
      <c r="G177" s="31" t="str">
        <f>IF(AND(ABS(C177)&lt;0.001,ABS(D177)&lt;0.001),"TAK","NIE")</f>
        <v>TAK</v>
      </c>
    </row>
    <row r="178" spans="1:7">
      <c r="A178" s="26"/>
      <c r="B178" s="1">
        <v>77</v>
      </c>
      <c r="C178" s="1">
        <v>-3.7831099999999999E-4</v>
      </c>
      <c r="D178" s="1">
        <v>3.8768500000000003E-4</v>
      </c>
      <c r="E178" s="19">
        <v>9.3300000000000005E-6</v>
      </c>
      <c r="F178" s="1">
        <v>1257</v>
      </c>
      <c r="G178" s="31" t="str">
        <f>IF(AND(ABS(C178)&lt;0.001,ABS(D178)&lt;0.001),"TAK","NIE")</f>
        <v>TAK</v>
      </c>
    </row>
    <row r="179" spans="1:7">
      <c r="A179" s="26"/>
      <c r="B179" s="1">
        <v>78</v>
      </c>
      <c r="C179" s="1">
        <v>4.8111300000000003E-4</v>
      </c>
      <c r="D179" s="1">
        <v>2.5149800000000001E-4</v>
      </c>
      <c r="E179" s="19">
        <v>9.38E-6</v>
      </c>
      <c r="F179" s="1">
        <v>1559</v>
      </c>
      <c r="G179" s="31" t="str">
        <f>IF(AND(ABS(C179)&lt;0.001,ABS(D179)&lt;0.001),"TAK","NIE")</f>
        <v>TAK</v>
      </c>
    </row>
    <row r="180" spans="1:7">
      <c r="A180" s="26"/>
      <c r="B180" s="1">
        <v>79</v>
      </c>
      <c r="C180" s="1">
        <v>5.1033399999999998E-4</v>
      </c>
      <c r="D180" s="1">
        <v>1.2855000000000001E-4</v>
      </c>
      <c r="E180" s="19">
        <v>8.8100000000000004E-6</v>
      </c>
      <c r="F180" s="1">
        <v>1261</v>
      </c>
      <c r="G180" s="31" t="str">
        <f>IF(AND(ABS(C180)&lt;0.001,ABS(D180)&lt;0.001),"TAK","NIE")</f>
        <v>TAK</v>
      </c>
    </row>
    <row r="181" spans="1:7">
      <c r="A181" s="26"/>
      <c r="B181" s="1">
        <v>80</v>
      </c>
      <c r="C181" s="1">
        <v>-4.9889800000000001E-4</v>
      </c>
      <c r="D181" s="19">
        <v>-4.71E-5</v>
      </c>
      <c r="E181" s="19">
        <v>7.9899999999999997E-6</v>
      </c>
      <c r="F181" s="1">
        <v>2900</v>
      </c>
      <c r="G181" s="31" t="str">
        <f>IF(AND(ABS(C181)&lt;0.001,ABS(D181)&lt;0.001),"TAK","NIE")</f>
        <v>TAK</v>
      </c>
    </row>
    <row r="182" spans="1:7">
      <c r="A182" s="26"/>
      <c r="B182" s="1">
        <v>81</v>
      </c>
      <c r="C182" s="1">
        <v>3.8399000000000001E-4</v>
      </c>
      <c r="D182" s="1">
        <v>2.4937000000000001E-4</v>
      </c>
      <c r="E182" s="19">
        <v>6.6699999999999997E-6</v>
      </c>
      <c r="F182" s="1">
        <v>1207</v>
      </c>
      <c r="G182" s="31" t="str">
        <f>IF(AND(ABS(C182)&lt;0.001,ABS(D182)&lt;0.001),"TAK","NIE")</f>
        <v>TAK</v>
      </c>
    </row>
    <row r="183" spans="1:7">
      <c r="A183" s="26"/>
      <c r="B183" s="1">
        <v>82</v>
      </c>
      <c r="C183" s="1">
        <v>2.0077100000000001E-4</v>
      </c>
      <c r="D183" s="1">
        <v>-4.8862199999999997E-4</v>
      </c>
      <c r="E183" s="19">
        <v>8.8799999999999997E-6</v>
      </c>
      <c r="F183" s="1">
        <v>3206</v>
      </c>
      <c r="G183" s="31" t="str">
        <f>IF(AND(ABS(C183)&lt;0.001,ABS(D183)&lt;0.001),"TAK","NIE")</f>
        <v>TAK</v>
      </c>
    </row>
    <row r="184" spans="1:7">
      <c r="A184" s="26"/>
      <c r="B184" s="1">
        <v>83</v>
      </c>
      <c r="C184" s="19">
        <v>-1.5699999999999999E-5</v>
      </c>
      <c r="D184" s="1">
        <v>-1.2077400000000001E-4</v>
      </c>
      <c r="E184" s="19">
        <v>4.7199999999999999E-7</v>
      </c>
      <c r="F184" s="1">
        <v>1419</v>
      </c>
      <c r="G184" s="31" t="str">
        <f>IF(AND(ABS(C184)&lt;0.001,ABS(D184)&lt;0.001),"TAK","NIE")</f>
        <v>TAK</v>
      </c>
    </row>
    <row r="185" spans="1:7">
      <c r="A185" s="26"/>
      <c r="B185" s="1">
        <v>84</v>
      </c>
      <c r="C185" s="1">
        <v>1.18322E-4</v>
      </c>
      <c r="D185" s="1">
        <v>3.7242900000000002E-4</v>
      </c>
      <c r="E185" s="19">
        <v>4.8600000000000001E-6</v>
      </c>
      <c r="F185" s="1">
        <v>1401</v>
      </c>
      <c r="G185" s="31" t="str">
        <f>IF(AND(ABS(C185)&lt;0.001,ABS(D185)&lt;0.001),"TAK","NIE")</f>
        <v>TAK</v>
      </c>
    </row>
    <row r="186" spans="1:7">
      <c r="A186" s="26"/>
      <c r="B186" s="1">
        <v>85</v>
      </c>
      <c r="C186" s="1">
        <v>-3.8197399999999999E-4</v>
      </c>
      <c r="D186" s="19">
        <v>-3.6100000000000003E-5</v>
      </c>
      <c r="E186" s="19">
        <v>4.6800000000000001E-6</v>
      </c>
      <c r="F186" s="1">
        <v>2262</v>
      </c>
      <c r="G186" s="31" t="str">
        <f>IF(AND(ABS(C186)&lt;0.001,ABS(D186)&lt;0.001),"TAK","NIE")</f>
        <v>TAK</v>
      </c>
    </row>
    <row r="187" spans="1:7">
      <c r="A187" s="26"/>
      <c r="B187" s="1">
        <v>86</v>
      </c>
      <c r="C187" s="1">
        <v>-2.7724299999999999E-4</v>
      </c>
      <c r="D187" s="1">
        <v>2.9724200000000002E-4</v>
      </c>
      <c r="E187" s="19">
        <v>5.2599999999999996E-6</v>
      </c>
      <c r="F187" s="1">
        <v>1465</v>
      </c>
      <c r="G187" s="31" t="str">
        <f>IF(AND(ABS(C187)&lt;0.001,ABS(D187)&lt;0.001),"TAK","NIE")</f>
        <v>TAK</v>
      </c>
    </row>
    <row r="188" spans="1:7">
      <c r="A188" s="26"/>
      <c r="B188" s="1">
        <v>87</v>
      </c>
      <c r="C188" s="1">
        <v>4.83449E-4</v>
      </c>
      <c r="D188" s="1">
        <v>2.4950800000000001E-4</v>
      </c>
      <c r="E188" s="19">
        <v>9.4199999999999996E-6</v>
      </c>
      <c r="F188" s="1">
        <v>1901</v>
      </c>
      <c r="G188" s="31" t="str">
        <f>IF(AND(ABS(C188)&lt;0.001,ABS(D188)&lt;0.001),"TAK","NIE")</f>
        <v>TAK</v>
      </c>
    </row>
    <row r="189" spans="1:7">
      <c r="A189" s="26"/>
      <c r="B189" s="1">
        <v>88</v>
      </c>
      <c r="C189" s="1">
        <v>1.62168E-4</v>
      </c>
      <c r="D189" s="1">
        <v>-4.9196999999999999E-4</v>
      </c>
      <c r="E189" s="19">
        <v>8.5399999999999996E-6</v>
      </c>
      <c r="F189" s="1">
        <v>2052</v>
      </c>
      <c r="G189" s="31" t="str">
        <f>IF(AND(ABS(C189)&lt;0.001,ABS(D189)&lt;0.001),"TAK","NIE")</f>
        <v>TAK</v>
      </c>
    </row>
    <row r="190" spans="1:7">
      <c r="A190" s="26"/>
      <c r="B190" s="1">
        <v>89</v>
      </c>
      <c r="C190" s="1">
        <v>1.16222E-4</v>
      </c>
      <c r="D190" s="19">
        <v>-3.2899999999999999E-7</v>
      </c>
      <c r="E190" s="19">
        <v>4.3000000000000001E-7</v>
      </c>
      <c r="F190" s="1">
        <v>830</v>
      </c>
      <c r="G190" s="31" t="str">
        <f>IF(AND(ABS(C190)&lt;0.001,ABS(D190)&lt;0.001),"TAK","NIE")</f>
        <v>TAK</v>
      </c>
    </row>
    <row r="191" spans="1:7">
      <c r="A191" s="26"/>
      <c r="B191" s="1">
        <v>90</v>
      </c>
      <c r="C191" s="1">
        <v>-3.0370499999999998E-4</v>
      </c>
      <c r="D191" s="1">
        <v>2.31766E-4</v>
      </c>
      <c r="E191" s="19">
        <v>4.6399999999999996E-6</v>
      </c>
      <c r="F191" s="1">
        <v>1628</v>
      </c>
      <c r="G191" s="31" t="str">
        <f>IF(AND(ABS(C191)&lt;0.001,ABS(D191)&lt;0.001),"TAK","NIE")</f>
        <v>TAK</v>
      </c>
    </row>
    <row r="192" spans="1:7">
      <c r="A192" s="26"/>
      <c r="B192" s="1">
        <v>91</v>
      </c>
      <c r="C192" s="1">
        <v>2.48247E-4</v>
      </c>
      <c r="D192" s="1">
        <v>4.96102E-4</v>
      </c>
      <c r="E192" s="19">
        <v>9.7899999999999994E-6</v>
      </c>
      <c r="F192" s="1">
        <v>1091</v>
      </c>
      <c r="G192" s="31" t="str">
        <f>IF(AND(ABS(C192)&lt;0.001,ABS(D192)&lt;0.001),"TAK","NIE")</f>
        <v>TAK</v>
      </c>
    </row>
    <row r="193" spans="1:7">
      <c r="A193" s="26"/>
      <c r="B193" s="1">
        <v>92</v>
      </c>
      <c r="C193" s="1">
        <v>-4.10813E-4</v>
      </c>
      <c r="D193" s="19">
        <v>2.6599999999999999E-6</v>
      </c>
      <c r="E193" s="19">
        <v>5.3700000000000003E-6</v>
      </c>
      <c r="F193" s="1">
        <v>1300</v>
      </c>
      <c r="G193" s="31" t="str">
        <f>IF(AND(ABS(C193)&lt;0.001,ABS(D193)&lt;0.001),"TAK","NIE")</f>
        <v>TAK</v>
      </c>
    </row>
    <row r="194" spans="1:7">
      <c r="A194" s="26"/>
      <c r="B194" s="1">
        <v>93</v>
      </c>
      <c r="C194" s="1">
        <v>1.7294399999999999E-4</v>
      </c>
      <c r="D194" s="1">
        <v>-1.4071099999999999E-4</v>
      </c>
      <c r="E194" s="19">
        <v>1.5799999999999999E-6</v>
      </c>
      <c r="F194" s="1">
        <v>2213</v>
      </c>
      <c r="G194" s="31" t="str">
        <f>IF(AND(ABS(C194)&lt;0.001,ABS(D194)&lt;0.001),"TAK","NIE")</f>
        <v>TAK</v>
      </c>
    </row>
    <row r="195" spans="1:7">
      <c r="A195" s="26"/>
      <c r="B195" s="1">
        <v>94</v>
      </c>
      <c r="C195" s="1">
        <v>3.0268100000000001E-4</v>
      </c>
      <c r="D195" s="1">
        <v>2.8616699999999999E-4</v>
      </c>
      <c r="E195" s="19">
        <v>5.5199999999999997E-6</v>
      </c>
      <c r="F195" s="1">
        <v>3865</v>
      </c>
      <c r="G195" s="31" t="str">
        <f>IF(AND(ABS(C195)&lt;0.001,ABS(D195)&lt;0.001),"TAK","NIE")</f>
        <v>TAK</v>
      </c>
    </row>
    <row r="196" spans="1:7">
      <c r="A196" s="26"/>
      <c r="B196" s="1">
        <v>95</v>
      </c>
      <c r="C196" s="1">
        <v>3.3118699999999999E-4</v>
      </c>
      <c r="D196" s="19">
        <v>6.4999999999999994E-5</v>
      </c>
      <c r="E196" s="19">
        <v>3.6200000000000001E-6</v>
      </c>
      <c r="F196" s="1">
        <v>1669</v>
      </c>
      <c r="G196" s="31" t="str">
        <f>IF(AND(ABS(C196)&lt;0.001,ABS(D196)&lt;0.001),"TAK","NIE")</f>
        <v>TAK</v>
      </c>
    </row>
    <row r="197" spans="1:7">
      <c r="A197" s="26"/>
      <c r="B197" s="1">
        <v>96</v>
      </c>
      <c r="C197" s="1">
        <v>-3.62526E-4</v>
      </c>
      <c r="D197" s="19">
        <v>1.61E-6</v>
      </c>
      <c r="E197" s="19">
        <v>4.1799999999999998E-6</v>
      </c>
      <c r="F197" s="1">
        <v>884</v>
      </c>
      <c r="G197" s="31" t="str">
        <f>IF(AND(ABS(C197)&lt;0.001,ABS(D197)&lt;0.001),"TAK","NIE")</f>
        <v>TAK</v>
      </c>
    </row>
    <row r="198" spans="1:7">
      <c r="A198" s="26"/>
      <c r="B198" s="1">
        <v>97</v>
      </c>
      <c r="C198" s="1">
        <v>3.6937800000000001E-4</v>
      </c>
      <c r="D198" s="1">
        <v>-2.8978700000000001E-4</v>
      </c>
      <c r="E198" s="19">
        <v>7.0099999999999998E-6</v>
      </c>
      <c r="F198" s="1">
        <v>1478</v>
      </c>
      <c r="G198" s="31" t="str">
        <f>IF(AND(ABS(C198)&lt;0.001,ABS(D198)&lt;0.001),"TAK","NIE")</f>
        <v>TAK</v>
      </c>
    </row>
    <row r="199" spans="1:7">
      <c r="A199" s="26"/>
      <c r="B199" s="1">
        <v>98</v>
      </c>
      <c r="C199" s="1">
        <v>2.7056200000000002E-4</v>
      </c>
      <c r="D199" s="1">
        <v>-4.2559100000000001E-4</v>
      </c>
      <c r="E199" s="19">
        <v>8.0900000000000005E-6</v>
      </c>
      <c r="F199" s="1">
        <v>1567</v>
      </c>
      <c r="G199" s="31" t="str">
        <f>IF(AND(ABS(C199)&lt;0.001,ABS(D199)&lt;0.001),"TAK","NIE")</f>
        <v>TAK</v>
      </c>
    </row>
    <row r="200" spans="1:7">
      <c r="A200" s="26"/>
      <c r="B200" s="1">
        <v>99</v>
      </c>
      <c r="C200" s="1">
        <v>-4.1415700000000001E-4</v>
      </c>
      <c r="D200" s="1">
        <v>-3.1651500000000001E-4</v>
      </c>
      <c r="E200" s="19">
        <v>8.6400000000000003E-6</v>
      </c>
      <c r="F200" s="1">
        <v>1873</v>
      </c>
      <c r="G200" s="31" t="str">
        <f>IF(AND(ABS(C200)&lt;0.001,ABS(D200)&lt;0.001),"TAK","NIE")</f>
        <v>TAK</v>
      </c>
    </row>
    <row r="201" spans="1:7">
      <c r="A201" s="27"/>
      <c r="B201" s="2">
        <v>100</v>
      </c>
      <c r="C201" s="2">
        <v>2.0289900000000001E-4</v>
      </c>
      <c r="D201" s="2">
        <v>-4.6010499999999999E-4</v>
      </c>
      <c r="E201" s="22">
        <v>8.0399999999999993E-6</v>
      </c>
      <c r="F201" s="2">
        <v>1314</v>
      </c>
      <c r="G201" s="31" t="str">
        <f>IF(AND(ABS(C201)&lt;0.001,ABS(D201)&lt;0.001),"TAK","NIE")</f>
        <v>TAK</v>
      </c>
    </row>
    <row r="202" spans="1:7">
      <c r="A202" s="25">
        <v>1</v>
      </c>
      <c r="B202" s="3">
        <v>1</v>
      </c>
      <c r="C202" s="3">
        <v>-3.4323900000000001E-4</v>
      </c>
      <c r="D202" s="3">
        <v>-3.2143500000000001E-4</v>
      </c>
      <c r="E202" s="23">
        <v>7.0299999999999996E-6</v>
      </c>
      <c r="F202" s="3">
        <v>1157</v>
      </c>
      <c r="G202" s="31" t="str">
        <f>IF(AND(ABS(C202)&lt;0.001,ABS(D202)&lt;0.001),"TAK","NIE")</f>
        <v>TAK</v>
      </c>
    </row>
    <row r="203" spans="1:7">
      <c r="A203" s="26"/>
      <c r="B203" s="1">
        <v>2</v>
      </c>
      <c r="C203" s="1">
        <v>2.0113499999999999E-4</v>
      </c>
      <c r="D203" s="1">
        <v>3.5969600000000001E-4</v>
      </c>
      <c r="E203" s="19">
        <v>5.4E-6</v>
      </c>
      <c r="F203" s="1">
        <v>4003</v>
      </c>
      <c r="G203" s="31" t="str">
        <f>IF(AND(ABS(C203)&lt;0.001,ABS(D203)&lt;0.001),"TAK","NIE")</f>
        <v>TAK</v>
      </c>
    </row>
    <row r="204" spans="1:7">
      <c r="A204" s="26"/>
      <c r="B204" s="1">
        <v>3</v>
      </c>
      <c r="C204" s="19">
        <v>8.6799999999999996E-5</v>
      </c>
      <c r="D204" s="1">
        <v>-3.8882499999999998E-4</v>
      </c>
      <c r="E204" s="19">
        <v>5.0499999999999999E-6</v>
      </c>
      <c r="F204" s="1">
        <v>2925</v>
      </c>
      <c r="G204" s="31" t="str">
        <f>IF(AND(ABS(C204)&lt;0.001,ABS(D204)&lt;0.001),"TAK","NIE")</f>
        <v>TAK</v>
      </c>
    </row>
    <row r="205" spans="1:7">
      <c r="A205" s="26"/>
      <c r="B205" s="1">
        <v>4</v>
      </c>
      <c r="C205" s="1">
        <v>5.01115E-4</v>
      </c>
      <c r="D205" s="1">
        <v>1.16413E-4</v>
      </c>
      <c r="E205" s="19">
        <v>8.4200000000000007E-6</v>
      </c>
      <c r="F205" s="1">
        <v>1371</v>
      </c>
      <c r="G205" s="31" t="str">
        <f>IF(AND(ABS(C205)&lt;0.001,ABS(D205)&lt;0.001),"TAK","NIE")</f>
        <v>TAK</v>
      </c>
    </row>
    <row r="206" spans="1:7">
      <c r="A206" s="26"/>
      <c r="B206" s="1">
        <v>5</v>
      </c>
      <c r="C206" s="19">
        <v>2.09E-5</v>
      </c>
      <c r="D206" s="1">
        <v>4.37279E-4</v>
      </c>
      <c r="E206" s="19">
        <v>6.1E-6</v>
      </c>
      <c r="F206" s="1">
        <v>1286</v>
      </c>
      <c r="G206" s="31" t="str">
        <f>IF(AND(ABS(C206)&lt;0.001,ABS(D206)&lt;0.001),"TAK","NIE")</f>
        <v>TAK</v>
      </c>
    </row>
    <row r="207" spans="1:7">
      <c r="A207" s="26"/>
      <c r="B207" s="1">
        <v>6</v>
      </c>
      <c r="C207" s="1">
        <v>-1.7913299999999999E-4</v>
      </c>
      <c r="D207" s="1">
        <v>4.9887100000000001E-4</v>
      </c>
      <c r="E207" s="19">
        <v>8.9400000000000008E-6</v>
      </c>
      <c r="F207" s="1">
        <v>1560</v>
      </c>
      <c r="G207" s="31" t="str">
        <f>IF(AND(ABS(C207)&lt;0.001,ABS(D207)&lt;0.001),"TAK","NIE")</f>
        <v>TAK</v>
      </c>
    </row>
    <row r="208" spans="1:7">
      <c r="A208" s="26"/>
      <c r="B208" s="1">
        <v>7</v>
      </c>
      <c r="C208" s="19">
        <v>8.2899999999999996E-5</v>
      </c>
      <c r="D208" s="1">
        <v>3.5328200000000001E-4</v>
      </c>
      <c r="E208" s="19">
        <v>4.1899999999999997E-6</v>
      </c>
      <c r="F208" s="1">
        <v>1965</v>
      </c>
      <c r="G208" s="31" t="str">
        <f>IF(AND(ABS(C208)&lt;0.001,ABS(D208)&lt;0.001),"TAK","NIE")</f>
        <v>TAK</v>
      </c>
    </row>
    <row r="209" spans="1:7">
      <c r="A209" s="26"/>
      <c r="B209" s="1">
        <v>8</v>
      </c>
      <c r="C209" s="19">
        <v>7.8899999999999993E-5</v>
      </c>
      <c r="D209" s="1">
        <v>-4.2193800000000001E-4</v>
      </c>
      <c r="E209" s="19">
        <v>5.8599999999999998E-6</v>
      </c>
      <c r="F209" s="1">
        <v>1512</v>
      </c>
      <c r="G209" s="31" t="str">
        <f>IF(AND(ABS(C209)&lt;0.001,ABS(D209)&lt;0.001),"TAK","NIE")</f>
        <v>TAK</v>
      </c>
    </row>
    <row r="210" spans="1:7">
      <c r="A210" s="26"/>
      <c r="B210" s="1">
        <v>9</v>
      </c>
      <c r="C210" s="1">
        <v>-2.3186699999999999E-4</v>
      </c>
      <c r="D210" s="19">
        <v>-2.4199999999999999E-5</v>
      </c>
      <c r="E210" s="19">
        <v>1.73E-6</v>
      </c>
      <c r="F210" s="1">
        <v>1657</v>
      </c>
      <c r="G210" s="31" t="str">
        <f>IF(AND(ABS(C210)&lt;0.001,ABS(D210)&lt;0.001),"TAK","NIE")</f>
        <v>TAK</v>
      </c>
    </row>
    <row r="211" spans="1:7">
      <c r="A211" s="26"/>
      <c r="B211" s="1">
        <v>10</v>
      </c>
      <c r="C211" s="1">
        <v>-3.8754300000000001E-4</v>
      </c>
      <c r="D211" s="1">
        <v>3.1408899999999998E-4</v>
      </c>
      <c r="E211" s="19">
        <v>7.9200000000000004E-6</v>
      </c>
      <c r="F211" s="1">
        <v>1421</v>
      </c>
      <c r="G211" s="31" t="str">
        <f>IF(AND(ABS(C211)&lt;0.001,ABS(D211)&lt;0.001),"TAK","NIE")</f>
        <v>TAK</v>
      </c>
    </row>
    <row r="212" spans="1:7">
      <c r="A212" s="26"/>
      <c r="B212" s="1">
        <v>11</v>
      </c>
      <c r="C212" s="19">
        <v>-8.9900000000000003E-5</v>
      </c>
      <c r="D212" s="1">
        <v>-1.7164599999999999E-4</v>
      </c>
      <c r="E212" s="19">
        <v>1.19E-6</v>
      </c>
      <c r="F212" s="1">
        <v>1247</v>
      </c>
      <c r="G212" s="31" t="str">
        <f>IF(AND(ABS(C212)&lt;0.001,ABS(D212)&lt;0.001),"TAK","NIE")</f>
        <v>TAK</v>
      </c>
    </row>
    <row r="213" spans="1:7">
      <c r="A213" s="26"/>
      <c r="B213" s="1">
        <v>12</v>
      </c>
      <c r="C213" s="1">
        <v>2.73023E-4</v>
      </c>
      <c r="D213" s="1">
        <v>-1.5414199999999999E-4</v>
      </c>
      <c r="E213" s="19">
        <v>3.1300000000000001E-6</v>
      </c>
      <c r="F213" s="1">
        <v>3352</v>
      </c>
      <c r="G213" s="31" t="str">
        <f>IF(AND(ABS(C213)&lt;0.001,ABS(D213)&lt;0.001),"TAK","NIE")</f>
        <v>TAK</v>
      </c>
    </row>
    <row r="214" spans="1:7">
      <c r="A214" s="26"/>
      <c r="B214" s="1">
        <v>13</v>
      </c>
      <c r="C214" s="1">
        <v>4.9534500000000001E-4</v>
      </c>
      <c r="D214" s="1">
        <v>2.4406100000000001E-4</v>
      </c>
      <c r="E214" s="19">
        <v>9.7000000000000003E-6</v>
      </c>
      <c r="F214" s="1">
        <v>1801</v>
      </c>
      <c r="G214" s="31" t="str">
        <f>IF(AND(ABS(C214)&lt;0.001,ABS(D214)&lt;0.001),"TAK","NIE")</f>
        <v>TAK</v>
      </c>
    </row>
    <row r="215" spans="1:7">
      <c r="A215" s="26"/>
      <c r="B215" s="1">
        <v>14</v>
      </c>
      <c r="C215" s="19">
        <v>5.5699999999999999E-5</v>
      </c>
      <c r="D215" s="1">
        <v>-5.2376899999999999E-4</v>
      </c>
      <c r="E215" s="19">
        <v>8.8300000000000002E-6</v>
      </c>
      <c r="F215" s="1">
        <v>1367</v>
      </c>
      <c r="G215" s="31" t="str">
        <f>IF(AND(ABS(C215)&lt;0.001,ABS(D215)&lt;0.001),"TAK","NIE")</f>
        <v>TAK</v>
      </c>
    </row>
    <row r="216" spans="1:7">
      <c r="A216" s="26"/>
      <c r="B216" s="1">
        <v>15</v>
      </c>
      <c r="C216" s="1">
        <v>-1.247E-4</v>
      </c>
      <c r="D216" s="19">
        <v>9.5699999999999995E-5</v>
      </c>
      <c r="E216" s="19">
        <v>7.8599999999999997E-7</v>
      </c>
      <c r="F216" s="1">
        <v>1516</v>
      </c>
      <c r="G216" s="31" t="str">
        <f>IF(AND(ABS(C216)&lt;0.001,ABS(D216)&lt;0.001),"TAK","NIE")</f>
        <v>TAK</v>
      </c>
    </row>
    <row r="217" spans="1:7">
      <c r="A217" s="26"/>
      <c r="B217" s="1">
        <v>16</v>
      </c>
      <c r="C217" s="1">
        <v>1.9578E-4</v>
      </c>
      <c r="D217" s="1">
        <v>-2.8726700000000001E-4</v>
      </c>
      <c r="E217" s="19">
        <v>3.8399999999999997E-6</v>
      </c>
      <c r="F217" s="1">
        <v>1223</v>
      </c>
      <c r="G217" s="31" t="str">
        <f>IF(AND(ABS(C217)&lt;0.001,ABS(D217)&lt;0.001),"TAK","NIE")</f>
        <v>TAK</v>
      </c>
    </row>
    <row r="218" spans="1:7">
      <c r="A218" s="26"/>
      <c r="B218" s="1">
        <v>17</v>
      </c>
      <c r="C218" s="19">
        <v>-1.9799999999999999E-8</v>
      </c>
      <c r="D218" s="1">
        <v>-5.4560100000000005E-4</v>
      </c>
      <c r="E218" s="19">
        <v>9.4700000000000008E-6</v>
      </c>
      <c r="F218" s="1">
        <v>1309</v>
      </c>
      <c r="G218" s="31" t="str">
        <f>IF(AND(ABS(C218)&lt;0.001,ABS(D218)&lt;0.001),"TAK","NIE")</f>
        <v>TAK</v>
      </c>
    </row>
    <row r="219" spans="1:7">
      <c r="A219" s="26"/>
      <c r="B219" s="1">
        <v>18</v>
      </c>
      <c r="C219" s="19">
        <v>-6.7800000000000003E-6</v>
      </c>
      <c r="D219" s="1">
        <v>3.8521300000000003E-4</v>
      </c>
      <c r="E219" s="19">
        <v>4.7199999999999997E-6</v>
      </c>
      <c r="F219" s="1">
        <v>1263</v>
      </c>
      <c r="G219" s="31" t="str">
        <f>IF(AND(ABS(C219)&lt;0.001,ABS(D219)&lt;0.001),"TAK","NIE")</f>
        <v>TAK</v>
      </c>
    </row>
    <row r="220" spans="1:7">
      <c r="A220" s="26"/>
      <c r="B220" s="1">
        <v>19</v>
      </c>
      <c r="C220" s="1">
        <v>1.41287E-4</v>
      </c>
      <c r="D220" s="1">
        <v>-3.5815800000000002E-4</v>
      </c>
      <c r="E220" s="19">
        <v>4.7199999999999997E-6</v>
      </c>
      <c r="F220" s="1">
        <v>1602</v>
      </c>
      <c r="G220" s="31" t="str">
        <f>IF(AND(ABS(C220)&lt;0.001,ABS(D220)&lt;0.001),"TAK","NIE")</f>
        <v>TAK</v>
      </c>
    </row>
    <row r="221" spans="1:7">
      <c r="A221" s="26"/>
      <c r="B221" s="1">
        <v>20</v>
      </c>
      <c r="C221" s="19">
        <v>9.0500000000000004E-5</v>
      </c>
      <c r="D221" s="1">
        <v>4.1851600000000002E-4</v>
      </c>
      <c r="E221" s="19">
        <v>5.8300000000000001E-6</v>
      </c>
      <c r="F221" s="1">
        <v>969</v>
      </c>
      <c r="G221" s="31" t="str">
        <f>IF(AND(ABS(C221)&lt;0.001,ABS(D221)&lt;0.001),"TAK","NIE")</f>
        <v>TAK</v>
      </c>
    </row>
    <row r="222" spans="1:7">
      <c r="A222" s="26"/>
      <c r="B222" s="1">
        <v>21</v>
      </c>
      <c r="C222" s="1">
        <v>3.8373200000000002E-4</v>
      </c>
      <c r="D222" s="1">
        <v>3.6269500000000001E-4</v>
      </c>
      <c r="E222" s="19">
        <v>8.8699999999999998E-6</v>
      </c>
      <c r="F222" s="1">
        <v>3346</v>
      </c>
      <c r="G222" s="31" t="str">
        <f>IF(AND(ABS(C222)&lt;0.001,ABS(D222)&lt;0.001),"TAK","NIE")</f>
        <v>TAK</v>
      </c>
    </row>
    <row r="223" spans="1:7">
      <c r="A223" s="26"/>
      <c r="B223" s="1">
        <v>22</v>
      </c>
      <c r="C223" s="1">
        <v>-3.5679899999999998E-4</v>
      </c>
      <c r="D223" s="1">
        <v>-2.9093000000000001E-4</v>
      </c>
      <c r="E223" s="19">
        <v>6.7399999999999998E-6</v>
      </c>
      <c r="F223" s="1">
        <v>2545</v>
      </c>
      <c r="G223" s="31" t="str">
        <f>IF(AND(ABS(C223)&lt;0.001,ABS(D223)&lt;0.001),"TAK","NIE")</f>
        <v>TAK</v>
      </c>
    </row>
    <row r="224" spans="1:7">
      <c r="A224" s="26"/>
      <c r="B224" s="1">
        <v>23</v>
      </c>
      <c r="C224" s="1">
        <v>-1.8286600000000001E-4</v>
      </c>
      <c r="D224" s="19">
        <v>-5.8699999999999997E-6</v>
      </c>
      <c r="E224" s="19">
        <v>1.06E-6</v>
      </c>
      <c r="F224" s="1">
        <v>2273</v>
      </c>
      <c r="G224" s="31" t="str">
        <f>IF(AND(ABS(C224)&lt;0.001,ABS(D224)&lt;0.001),"TAK","NIE")</f>
        <v>TAK</v>
      </c>
    </row>
    <row r="225" spans="1:7">
      <c r="A225" s="26"/>
      <c r="B225" s="1">
        <v>24</v>
      </c>
      <c r="C225" s="1">
        <v>1.52139E-4</v>
      </c>
      <c r="D225" s="1">
        <v>-2.9926699999999998E-4</v>
      </c>
      <c r="E225" s="19">
        <v>3.5899999999999999E-6</v>
      </c>
      <c r="F225" s="1">
        <v>1261</v>
      </c>
      <c r="G225" s="31" t="str">
        <f>IF(AND(ABS(C225)&lt;0.001,ABS(D225)&lt;0.001),"TAK","NIE")</f>
        <v>TAK</v>
      </c>
    </row>
    <row r="226" spans="1:7">
      <c r="A226" s="26"/>
      <c r="B226" s="1">
        <v>25</v>
      </c>
      <c r="C226" s="19">
        <v>6.41E-5</v>
      </c>
      <c r="D226" s="1">
        <v>4.2507800000000001E-4</v>
      </c>
      <c r="E226" s="19">
        <v>5.8799999999999996E-6</v>
      </c>
      <c r="F226" s="1">
        <v>920</v>
      </c>
      <c r="G226" s="31" t="str">
        <f>IF(AND(ABS(C226)&lt;0.001,ABS(D226)&lt;0.001),"TAK","NIE")</f>
        <v>TAK</v>
      </c>
    </row>
    <row r="227" spans="1:7">
      <c r="A227" s="26"/>
      <c r="B227" s="1">
        <v>26</v>
      </c>
      <c r="C227" s="1">
        <v>-3.4742699999999998E-4</v>
      </c>
      <c r="D227" s="1">
        <v>1.36644E-4</v>
      </c>
      <c r="E227" s="19">
        <v>4.4299999999999999E-6</v>
      </c>
      <c r="F227" s="1">
        <v>1323</v>
      </c>
      <c r="G227" s="31" t="str">
        <f>IF(AND(ABS(C227)&lt;0.001,ABS(D227)&lt;0.001),"TAK","NIE")</f>
        <v>TAK</v>
      </c>
    </row>
    <row r="228" spans="1:7">
      <c r="A228" s="26"/>
      <c r="B228" s="1">
        <v>27</v>
      </c>
      <c r="C228" s="1">
        <v>-4.6948600000000002E-4</v>
      </c>
      <c r="D228" s="19">
        <v>-3.1099999999999997E-5</v>
      </c>
      <c r="E228" s="19">
        <v>7.0400000000000004E-6</v>
      </c>
      <c r="F228" s="1">
        <v>1418</v>
      </c>
      <c r="G228" s="31" t="str">
        <f>IF(AND(ABS(C228)&lt;0.001,ABS(D228)&lt;0.001),"TAK","NIE")</f>
        <v>TAK</v>
      </c>
    </row>
    <row r="229" spans="1:7">
      <c r="A229" s="26"/>
      <c r="B229" s="1">
        <v>28</v>
      </c>
      <c r="C229" s="1">
        <v>-1.6175200000000001E-4</v>
      </c>
      <c r="D229" s="1">
        <v>2.6149099999999998E-4</v>
      </c>
      <c r="E229" s="19">
        <v>3.01E-6</v>
      </c>
      <c r="F229" s="1">
        <v>1281</v>
      </c>
      <c r="G229" s="31" t="str">
        <f>IF(AND(ABS(C229)&lt;0.001,ABS(D229)&lt;0.001),"TAK","NIE")</f>
        <v>TAK</v>
      </c>
    </row>
    <row r="230" spans="1:7">
      <c r="A230" s="26"/>
      <c r="B230" s="1">
        <v>29</v>
      </c>
      <c r="C230" s="19">
        <v>-8.7100000000000003E-5</v>
      </c>
      <c r="D230" s="1">
        <v>-5.5250199999999996E-4</v>
      </c>
      <c r="E230" s="19">
        <v>9.9499999999999996E-6</v>
      </c>
      <c r="F230" s="1">
        <v>2123</v>
      </c>
      <c r="G230" s="31" t="str">
        <f>IF(AND(ABS(C230)&lt;0.001,ABS(D230)&lt;0.001),"TAK","NIE")</f>
        <v>TAK</v>
      </c>
    </row>
    <row r="231" spans="1:7">
      <c r="A231" s="26"/>
      <c r="B231" s="1">
        <v>30</v>
      </c>
      <c r="C231" s="19">
        <v>-9.6899999999999997E-5</v>
      </c>
      <c r="D231" s="1">
        <v>-4.84785E-4</v>
      </c>
      <c r="E231" s="19">
        <v>7.7800000000000001E-6</v>
      </c>
      <c r="F231" s="1">
        <v>1405</v>
      </c>
      <c r="G231" s="31" t="str">
        <f>IF(AND(ABS(C231)&lt;0.001,ABS(D231)&lt;0.001),"TAK","NIE")</f>
        <v>TAK</v>
      </c>
    </row>
    <row r="232" spans="1:7">
      <c r="A232" s="26"/>
      <c r="B232" s="1">
        <v>31</v>
      </c>
      <c r="C232" s="1">
        <v>-1.11896E-4</v>
      </c>
      <c r="D232" s="1">
        <v>-4.2517500000000002E-4</v>
      </c>
      <c r="E232" s="19">
        <v>6.1500000000000004E-6</v>
      </c>
      <c r="F232" s="1">
        <v>14967</v>
      </c>
      <c r="G232" s="31" t="str">
        <f>IF(AND(ABS(C232)&lt;0.001,ABS(D232)&lt;0.001),"TAK","NIE")</f>
        <v>TAK</v>
      </c>
    </row>
    <row r="233" spans="1:7">
      <c r="A233" s="26"/>
      <c r="B233" s="1">
        <v>32</v>
      </c>
      <c r="C233" s="19">
        <v>-7.6299999999999998E-5</v>
      </c>
      <c r="D233" s="1">
        <v>3.46017E-4</v>
      </c>
      <c r="E233" s="19">
        <v>3.9899999999999999E-6</v>
      </c>
      <c r="F233" s="1">
        <v>1166</v>
      </c>
      <c r="G233" s="31" t="str">
        <f>IF(AND(ABS(C233)&lt;0.001,ABS(D233)&lt;0.001),"TAK","NIE")</f>
        <v>TAK</v>
      </c>
    </row>
    <row r="234" spans="1:7">
      <c r="A234" s="26"/>
      <c r="B234" s="1">
        <v>33</v>
      </c>
      <c r="C234" s="1">
        <v>4.4859000000000001E-4</v>
      </c>
      <c r="D234" s="1">
        <v>-1.31321E-4</v>
      </c>
      <c r="E234" s="19">
        <v>6.9500000000000004E-6</v>
      </c>
      <c r="F234" s="1">
        <v>2227</v>
      </c>
      <c r="G234" s="31" t="str">
        <f>IF(AND(ABS(C234)&lt;0.001,ABS(D234)&lt;0.001),"TAK","NIE")</f>
        <v>TAK</v>
      </c>
    </row>
    <row r="235" spans="1:7">
      <c r="A235" s="26"/>
      <c r="B235" s="1">
        <v>34</v>
      </c>
      <c r="C235" s="1">
        <v>3.8205999999999998E-4</v>
      </c>
      <c r="D235" s="1">
        <v>-3.1578900000000002E-4</v>
      </c>
      <c r="E235" s="19">
        <v>7.8199999999999997E-6</v>
      </c>
      <c r="F235" s="1">
        <v>1791</v>
      </c>
      <c r="G235" s="31" t="str">
        <f>IF(AND(ABS(C235)&lt;0.001,ABS(D235)&lt;0.001),"TAK","NIE")</f>
        <v>TAK</v>
      </c>
    </row>
    <row r="236" spans="1:7">
      <c r="A236" s="26"/>
      <c r="B236" s="1">
        <v>35</v>
      </c>
      <c r="C236" s="19">
        <v>-3.6600000000000002E-5</v>
      </c>
      <c r="D236" s="1">
        <v>-1.5202099999999999E-4</v>
      </c>
      <c r="E236" s="19">
        <v>7.7800000000000001E-7</v>
      </c>
      <c r="F236" s="1">
        <v>857</v>
      </c>
      <c r="G236" s="31" t="str">
        <f>IF(AND(ABS(C236)&lt;0.001,ABS(D236)&lt;0.001),"TAK","NIE")</f>
        <v>TAK</v>
      </c>
    </row>
    <row r="237" spans="1:7">
      <c r="A237" s="26"/>
      <c r="B237" s="1">
        <v>36</v>
      </c>
      <c r="C237" s="19">
        <v>-8.8200000000000003E-5</v>
      </c>
      <c r="D237" s="1">
        <v>1.2437E-4</v>
      </c>
      <c r="E237" s="19">
        <v>7.4000000000000001E-7</v>
      </c>
      <c r="F237" s="1">
        <v>2803</v>
      </c>
      <c r="G237" s="31" t="str">
        <f>IF(AND(ABS(C237)&lt;0.001,ABS(D237)&lt;0.001),"TAK","NIE")</f>
        <v>TAK</v>
      </c>
    </row>
    <row r="238" spans="1:7">
      <c r="A238" s="26"/>
      <c r="B238" s="1">
        <v>37</v>
      </c>
      <c r="C238" s="1">
        <v>-1.65184E-4</v>
      </c>
      <c r="D238" s="1">
        <v>3.5774400000000001E-4</v>
      </c>
      <c r="E238" s="19">
        <v>4.9400000000000001E-6</v>
      </c>
      <c r="F238" s="1">
        <v>1559</v>
      </c>
      <c r="G238" s="31" t="str">
        <f>IF(AND(ABS(C238)&lt;0.001,ABS(D238)&lt;0.001),"TAK","NIE")</f>
        <v>TAK</v>
      </c>
    </row>
    <row r="239" spans="1:7">
      <c r="A239" s="26"/>
      <c r="B239" s="1">
        <v>38</v>
      </c>
      <c r="C239" s="1">
        <v>-3.4329299999999999E-4</v>
      </c>
      <c r="D239" s="1">
        <v>3.86719E-4</v>
      </c>
      <c r="E239" s="19">
        <v>8.5099999999999998E-6</v>
      </c>
      <c r="F239" s="1">
        <v>1269</v>
      </c>
      <c r="G239" s="31" t="str">
        <f>IF(AND(ABS(C239)&lt;0.001,ABS(D239)&lt;0.001),"TAK","NIE")</f>
        <v>TAK</v>
      </c>
    </row>
    <row r="240" spans="1:7">
      <c r="A240" s="26"/>
      <c r="B240" s="1">
        <v>39</v>
      </c>
      <c r="C240" s="19">
        <v>-5.9500000000000001E-10</v>
      </c>
      <c r="D240" s="1">
        <v>0.77508299999999997</v>
      </c>
      <c r="E240" s="1">
        <v>0.62044600000000005</v>
      </c>
      <c r="F240" s="1">
        <v>100020</v>
      </c>
      <c r="G240" s="31" t="str">
        <f>IF(AND(ABS(C240)&lt;0.001,ABS(D240)&lt;0.001),"TAK","NIE")</f>
        <v>NIE</v>
      </c>
    </row>
    <row r="241" spans="1:7">
      <c r="A241" s="26"/>
      <c r="B241" s="1">
        <v>40</v>
      </c>
      <c r="C241" s="19">
        <v>-7.7200000000000006E-5</v>
      </c>
      <c r="D241" s="1">
        <v>-5.1575799999999995E-4</v>
      </c>
      <c r="E241" s="19">
        <v>8.6500000000000002E-6</v>
      </c>
      <c r="F241" s="1">
        <v>27182</v>
      </c>
      <c r="G241" s="31" t="str">
        <f>IF(AND(ABS(C241)&lt;0.001,ABS(D241)&lt;0.001),"TAK","NIE")</f>
        <v>TAK</v>
      </c>
    </row>
    <row r="242" spans="1:7">
      <c r="A242" s="26"/>
      <c r="B242" s="1">
        <v>41</v>
      </c>
      <c r="C242" s="1">
        <v>2.34775E-4</v>
      </c>
      <c r="D242" s="1">
        <v>-2.6841499999999998E-4</v>
      </c>
      <c r="E242" s="19">
        <v>4.0500000000000002E-6</v>
      </c>
      <c r="F242" s="1">
        <v>2224</v>
      </c>
      <c r="G242" s="31" t="str">
        <f>IF(AND(ABS(C242)&lt;0.001,ABS(D242)&lt;0.001),"TAK","NIE")</f>
        <v>TAK</v>
      </c>
    </row>
    <row r="243" spans="1:7">
      <c r="A243" s="26"/>
      <c r="B243" s="1">
        <v>42</v>
      </c>
      <c r="C243" s="1">
        <v>-3.0639300000000002E-4</v>
      </c>
      <c r="D243" s="1">
        <v>-2.7427400000000002E-4</v>
      </c>
      <c r="E243" s="19">
        <v>5.3800000000000002E-6</v>
      </c>
      <c r="F243" s="1">
        <v>945</v>
      </c>
      <c r="G243" s="31" t="str">
        <f>IF(AND(ABS(C243)&lt;0.001,ABS(D243)&lt;0.001),"TAK","NIE")</f>
        <v>TAK</v>
      </c>
    </row>
    <row r="244" spans="1:7">
      <c r="A244" s="26"/>
      <c r="B244" s="1">
        <v>43</v>
      </c>
      <c r="C244" s="1">
        <v>1.3505900000000001E-4</v>
      </c>
      <c r="D244" s="1">
        <v>2.1736100000000001E-4</v>
      </c>
      <c r="E244" s="19">
        <v>2.08E-6</v>
      </c>
      <c r="F244" s="1">
        <v>975</v>
      </c>
      <c r="G244" s="31" t="str">
        <f>IF(AND(ABS(C244)&lt;0.001,ABS(D244)&lt;0.001),"TAK","NIE")</f>
        <v>TAK</v>
      </c>
    </row>
    <row r="245" spans="1:7">
      <c r="A245" s="26"/>
      <c r="B245" s="1">
        <v>44</v>
      </c>
      <c r="C245" s="1">
        <v>-1.6763100000000001E-4</v>
      </c>
      <c r="D245" s="1">
        <v>-3.19279E-4</v>
      </c>
      <c r="E245" s="19">
        <v>4.1400000000000002E-6</v>
      </c>
      <c r="F245" s="1">
        <v>1362</v>
      </c>
      <c r="G245" s="31" t="str">
        <f>IF(AND(ABS(C245)&lt;0.001,ABS(D245)&lt;0.001),"TAK","NIE")</f>
        <v>TAK</v>
      </c>
    </row>
    <row r="246" spans="1:7">
      <c r="A246" s="26"/>
      <c r="B246" s="1">
        <v>45</v>
      </c>
      <c r="C246" s="19">
        <v>-6.0999999999999999E-5</v>
      </c>
      <c r="D246" s="1">
        <v>-3.4841800000000002E-4</v>
      </c>
      <c r="E246" s="19">
        <v>3.98E-6</v>
      </c>
      <c r="F246" s="1">
        <v>2345</v>
      </c>
      <c r="G246" s="31" t="str">
        <f>IF(AND(ABS(C246)&lt;0.001,ABS(D246)&lt;0.001),"TAK","NIE")</f>
        <v>TAK</v>
      </c>
    </row>
    <row r="247" spans="1:7">
      <c r="A247" s="26"/>
      <c r="B247" s="1">
        <v>46</v>
      </c>
      <c r="C247" s="1">
        <v>-3.8204200000000003E-4</v>
      </c>
      <c r="D247" s="1">
        <v>1.05672E-4</v>
      </c>
      <c r="E247" s="19">
        <v>5.0000000000000004E-6</v>
      </c>
      <c r="F247" s="1">
        <v>1806</v>
      </c>
      <c r="G247" s="31" t="str">
        <f>IF(AND(ABS(C247)&lt;0.001,ABS(D247)&lt;0.001),"TAK","NIE")</f>
        <v>TAK</v>
      </c>
    </row>
    <row r="248" spans="1:7">
      <c r="A248" s="26"/>
      <c r="B248" s="1">
        <v>47</v>
      </c>
      <c r="C248" s="1">
        <v>-2.7735500000000002E-4</v>
      </c>
      <c r="D248" s="1">
        <v>-1.70106E-4</v>
      </c>
      <c r="E248" s="19">
        <v>3.3699999999999999E-6</v>
      </c>
      <c r="F248" s="1">
        <v>2325</v>
      </c>
      <c r="G248" s="31" t="str">
        <f>IF(AND(ABS(C248)&lt;0.001,ABS(D248)&lt;0.001),"TAK","NIE")</f>
        <v>TAK</v>
      </c>
    </row>
    <row r="249" spans="1:7">
      <c r="A249" s="26"/>
      <c r="B249" s="1">
        <v>48</v>
      </c>
      <c r="C249" s="1">
        <v>-4.7351700000000001E-4</v>
      </c>
      <c r="D249" s="1">
        <v>-2.9405399999999997E-4</v>
      </c>
      <c r="E249" s="19">
        <v>9.8800000000000003E-6</v>
      </c>
      <c r="F249" s="1">
        <v>980</v>
      </c>
      <c r="G249" s="31" t="str">
        <f>IF(AND(ABS(C249)&lt;0.001,ABS(D249)&lt;0.001),"TAK","NIE")</f>
        <v>TAK</v>
      </c>
    </row>
    <row r="250" spans="1:7">
      <c r="A250" s="26"/>
      <c r="B250" s="1">
        <v>49</v>
      </c>
      <c r="C250" s="1">
        <v>-3.8947299999999999E-4</v>
      </c>
      <c r="D250" s="1">
        <v>1.3094699999999999E-4</v>
      </c>
      <c r="E250" s="19">
        <v>5.3700000000000003E-6</v>
      </c>
      <c r="F250" s="1">
        <v>1221</v>
      </c>
      <c r="G250" s="31" t="str">
        <f>IF(AND(ABS(C250)&lt;0.001,ABS(D250)&lt;0.001),"TAK","NIE")</f>
        <v>TAK</v>
      </c>
    </row>
    <row r="251" spans="1:7">
      <c r="A251" s="26"/>
      <c r="B251" s="1">
        <v>50</v>
      </c>
      <c r="C251" s="1">
        <v>1.43824E-4</v>
      </c>
      <c r="D251" s="1">
        <v>-1.87572E-4</v>
      </c>
      <c r="E251" s="19">
        <v>1.7799999999999999E-6</v>
      </c>
      <c r="F251" s="1">
        <v>1708</v>
      </c>
      <c r="G251" s="31" t="str">
        <f>IF(AND(ABS(C251)&lt;0.001,ABS(D251)&lt;0.001),"TAK","NIE")</f>
        <v>TAK</v>
      </c>
    </row>
    <row r="252" spans="1:7">
      <c r="A252" s="26"/>
      <c r="B252" s="1">
        <v>51</v>
      </c>
      <c r="C252" s="1">
        <v>5.2415700000000003E-4</v>
      </c>
      <c r="D252" s="1">
        <v>-1.93747E-4</v>
      </c>
      <c r="E252" s="19">
        <v>9.9299999999999998E-6</v>
      </c>
      <c r="F252" s="1">
        <v>1416</v>
      </c>
      <c r="G252" s="31" t="str">
        <f>IF(AND(ABS(C252)&lt;0.001,ABS(D252)&lt;0.001),"TAK","NIE")</f>
        <v>TAK</v>
      </c>
    </row>
    <row r="253" spans="1:7">
      <c r="A253" s="26"/>
      <c r="B253" s="1">
        <v>52</v>
      </c>
      <c r="C253" s="1">
        <v>5.1783799999999996E-4</v>
      </c>
      <c r="D253" s="1">
        <v>-1.9140699999999999E-4</v>
      </c>
      <c r="E253" s="19">
        <v>9.7000000000000003E-6</v>
      </c>
      <c r="F253" s="1">
        <v>2315</v>
      </c>
      <c r="G253" s="31" t="str">
        <f>IF(AND(ABS(C253)&lt;0.001,ABS(D253)&lt;0.001),"TAK","NIE")</f>
        <v>TAK</v>
      </c>
    </row>
    <row r="254" spans="1:7">
      <c r="A254" s="26"/>
      <c r="B254" s="1">
        <v>53</v>
      </c>
      <c r="C254" s="19">
        <v>7.0300000000000001E-5</v>
      </c>
      <c r="D254" s="1">
        <v>3.8776199999999999E-4</v>
      </c>
      <c r="E254" s="19">
        <v>4.9400000000000001E-6</v>
      </c>
      <c r="F254" s="1">
        <v>1690</v>
      </c>
      <c r="G254" s="31" t="str">
        <f>IF(AND(ABS(C254)&lt;0.001,ABS(D254)&lt;0.001),"TAK","NIE")</f>
        <v>TAK</v>
      </c>
    </row>
    <row r="255" spans="1:7">
      <c r="A255" s="26"/>
      <c r="B255" s="1">
        <v>54</v>
      </c>
      <c r="C255" s="1">
        <v>2.1651900000000001E-4</v>
      </c>
      <c r="D255" s="1">
        <v>-3.6085199999999999E-4</v>
      </c>
      <c r="E255" s="19">
        <v>5.6300000000000003E-6</v>
      </c>
      <c r="F255" s="1">
        <v>1387</v>
      </c>
      <c r="G255" s="31" t="str">
        <f>IF(AND(ABS(C255)&lt;0.001,ABS(D255)&lt;0.001),"TAK","NIE")</f>
        <v>TAK</v>
      </c>
    </row>
    <row r="256" spans="1:7">
      <c r="A256" s="26"/>
      <c r="B256" s="1">
        <v>55</v>
      </c>
      <c r="C256" s="19">
        <v>-1.7E-5</v>
      </c>
      <c r="D256" s="1">
        <v>1.7027500000000001E-4</v>
      </c>
      <c r="E256" s="19">
        <v>9.3200000000000003E-7</v>
      </c>
      <c r="F256" s="1">
        <v>1656</v>
      </c>
      <c r="G256" s="31" t="str">
        <f>IF(AND(ABS(C256)&lt;0.001,ABS(D256)&lt;0.001),"TAK","NIE")</f>
        <v>TAK</v>
      </c>
    </row>
    <row r="257" spans="1:7">
      <c r="A257" s="26"/>
      <c r="B257" s="1">
        <v>56</v>
      </c>
      <c r="C257" s="19">
        <v>-5.8699999999999997E-5</v>
      </c>
      <c r="D257" s="1">
        <v>-1.8347700000000001E-4</v>
      </c>
      <c r="E257" s="19">
        <v>1.1799999999999999E-6</v>
      </c>
      <c r="F257" s="1">
        <v>1576</v>
      </c>
      <c r="G257" s="31" t="str">
        <f>IF(AND(ABS(C257)&lt;0.001,ABS(D257)&lt;0.001),"TAK","NIE")</f>
        <v>TAK</v>
      </c>
    </row>
    <row r="258" spans="1:7">
      <c r="A258" s="26"/>
      <c r="B258" s="1">
        <v>57</v>
      </c>
      <c r="C258" s="19">
        <v>-3.9199999999999997E-5</v>
      </c>
      <c r="D258" s="1">
        <v>3.3898700000000001E-4</v>
      </c>
      <c r="E258" s="19">
        <v>3.7000000000000002E-6</v>
      </c>
      <c r="F258" s="1">
        <v>1489</v>
      </c>
      <c r="G258" s="31" t="str">
        <f>IF(AND(ABS(C258)&lt;0.001,ABS(D258)&lt;0.001),"TAK","NIE")</f>
        <v>TAK</v>
      </c>
    </row>
    <row r="259" spans="1:7">
      <c r="A259" s="26"/>
      <c r="B259" s="1">
        <v>58</v>
      </c>
      <c r="C259" s="19">
        <v>1.34E-5</v>
      </c>
      <c r="D259" s="1">
        <v>1.5724599999999999E-4</v>
      </c>
      <c r="E259" s="19">
        <v>7.92E-7</v>
      </c>
      <c r="F259" s="1">
        <v>2951</v>
      </c>
      <c r="G259" s="31" t="str">
        <f>IF(AND(ABS(C259)&lt;0.001,ABS(D259)&lt;0.001),"TAK","NIE")</f>
        <v>TAK</v>
      </c>
    </row>
    <row r="260" spans="1:7">
      <c r="A260" s="26"/>
      <c r="B260" s="1">
        <v>59</v>
      </c>
      <c r="C260" s="1">
        <v>3.7029899999999999E-4</v>
      </c>
      <c r="D260" s="1">
        <v>-1.72478E-4</v>
      </c>
      <c r="E260" s="19">
        <v>5.31E-6</v>
      </c>
      <c r="F260" s="1">
        <v>1407</v>
      </c>
      <c r="G260" s="31" t="str">
        <f>IF(AND(ABS(C260)&lt;0.001,ABS(D260)&lt;0.001),"TAK","NIE")</f>
        <v>TAK</v>
      </c>
    </row>
    <row r="261" spans="1:7">
      <c r="A261" s="26"/>
      <c r="B261" s="1">
        <v>60</v>
      </c>
      <c r="C261" s="1">
        <v>1.9334500000000001E-4</v>
      </c>
      <c r="D261" s="1">
        <v>1.8417299999999999E-4</v>
      </c>
      <c r="E261" s="19">
        <v>2.2699999999999999E-6</v>
      </c>
      <c r="F261" s="1">
        <v>1312</v>
      </c>
      <c r="G261" s="31" t="str">
        <f>IF(AND(ABS(C261)&lt;0.001,ABS(D261)&lt;0.001),"TAK","NIE")</f>
        <v>TAK</v>
      </c>
    </row>
    <row r="262" spans="1:7">
      <c r="A262" s="26"/>
      <c r="B262" s="1">
        <v>61</v>
      </c>
      <c r="C262" s="19">
        <v>4.6799999999999999E-5</v>
      </c>
      <c r="D262" s="1">
        <v>-3.6292099999999999E-4</v>
      </c>
      <c r="E262" s="19">
        <v>4.2599999999999999E-6</v>
      </c>
      <c r="F262" s="1">
        <v>936</v>
      </c>
      <c r="G262" s="31" t="str">
        <f>IF(AND(ABS(C262)&lt;0.001,ABS(D262)&lt;0.001),"TAK","NIE")</f>
        <v>TAK</v>
      </c>
    </row>
    <row r="263" spans="1:7">
      <c r="A263" s="26"/>
      <c r="B263" s="1">
        <v>62</v>
      </c>
      <c r="C263" s="1">
        <v>-2.6372599999999999E-4</v>
      </c>
      <c r="D263" s="1">
        <v>3.7159299999999998E-4</v>
      </c>
      <c r="E263" s="19">
        <v>6.6100000000000002E-6</v>
      </c>
      <c r="F263" s="1">
        <v>1495</v>
      </c>
      <c r="G263" s="31" t="str">
        <f>IF(AND(ABS(C263)&lt;0.001,ABS(D263)&lt;0.001),"TAK","NIE")</f>
        <v>TAK</v>
      </c>
    </row>
    <row r="264" spans="1:7">
      <c r="A264" s="26"/>
      <c r="B264" s="1">
        <v>63</v>
      </c>
      <c r="C264" s="1">
        <v>2.5454500000000001E-4</v>
      </c>
      <c r="D264" s="1">
        <v>2.53401E-4</v>
      </c>
      <c r="E264" s="19">
        <v>4.0999999999999997E-6</v>
      </c>
      <c r="F264" s="1">
        <v>1541</v>
      </c>
      <c r="G264" s="31" t="str">
        <f>IF(AND(ABS(C264)&lt;0.001,ABS(D264)&lt;0.001),"TAK","NIE")</f>
        <v>TAK</v>
      </c>
    </row>
    <row r="265" spans="1:7">
      <c r="A265" s="26"/>
      <c r="B265" s="1">
        <v>64</v>
      </c>
      <c r="C265" s="1">
        <v>-2.3768300000000001E-4</v>
      </c>
      <c r="D265" s="19">
        <v>4.3100000000000002E-6</v>
      </c>
      <c r="E265" s="19">
        <v>1.7999999999999999E-6</v>
      </c>
      <c r="F265" s="1">
        <v>2177</v>
      </c>
      <c r="G265" s="31" t="str">
        <f>IF(AND(ABS(C265)&lt;0.001,ABS(D265)&lt;0.001),"TAK","NIE")</f>
        <v>TAK</v>
      </c>
    </row>
    <row r="266" spans="1:7">
      <c r="A266" s="26"/>
      <c r="B266" s="1">
        <v>65</v>
      </c>
      <c r="C266" s="1">
        <v>1.4503199999999999E-4</v>
      </c>
      <c r="D266" s="1">
        <v>3.3416799999999998E-4</v>
      </c>
      <c r="E266" s="19">
        <v>4.2200000000000003E-6</v>
      </c>
      <c r="F266" s="1">
        <v>2153</v>
      </c>
      <c r="G266" s="31" t="str">
        <f>IF(AND(ABS(C266)&lt;0.001,ABS(D266)&lt;0.001),"TAK","NIE")</f>
        <v>TAK</v>
      </c>
    </row>
    <row r="267" spans="1:7">
      <c r="A267" s="26"/>
      <c r="B267" s="1">
        <v>66</v>
      </c>
      <c r="C267" s="19">
        <v>-6.55E-6</v>
      </c>
      <c r="D267" s="19">
        <v>-8.1000000000000004E-5</v>
      </c>
      <c r="E267" s="19">
        <v>2.1E-7</v>
      </c>
      <c r="F267" s="1">
        <v>1336</v>
      </c>
      <c r="G267" s="31" t="str">
        <f>IF(AND(ABS(C267)&lt;0.001,ABS(D267)&lt;0.001),"TAK","NIE")</f>
        <v>TAK</v>
      </c>
    </row>
    <row r="268" spans="1:7">
      <c r="A268" s="26"/>
      <c r="B268" s="1">
        <v>67</v>
      </c>
      <c r="C268" s="1">
        <v>-5.0540600000000002E-4</v>
      </c>
      <c r="D268" s="1">
        <v>-1.66026E-4</v>
      </c>
      <c r="E268" s="19">
        <v>9.0000000000000002E-6</v>
      </c>
      <c r="F268" s="1">
        <v>1160</v>
      </c>
      <c r="G268" s="31" t="str">
        <f>IF(AND(ABS(C268)&lt;0.001,ABS(D268)&lt;0.001),"TAK","NIE")</f>
        <v>TAK</v>
      </c>
    </row>
    <row r="269" spans="1:7">
      <c r="A269" s="26"/>
      <c r="B269" s="1">
        <v>68</v>
      </c>
      <c r="C269" s="1">
        <v>4.6634900000000002E-4</v>
      </c>
      <c r="D269" s="1">
        <v>3.0306700000000002E-4</v>
      </c>
      <c r="E269" s="19">
        <v>9.8400000000000007E-6</v>
      </c>
      <c r="F269" s="1">
        <v>2321</v>
      </c>
      <c r="G269" s="31" t="str">
        <f>IF(AND(ABS(C269)&lt;0.001,ABS(D269)&lt;0.001),"TAK","NIE")</f>
        <v>TAK</v>
      </c>
    </row>
    <row r="270" spans="1:7">
      <c r="A270" s="26"/>
      <c r="B270" s="1">
        <v>69</v>
      </c>
      <c r="C270" s="1">
        <v>-2.2924999999999999E-4</v>
      </c>
      <c r="D270" s="1">
        <v>-2.36402E-4</v>
      </c>
      <c r="E270" s="19">
        <v>3.45E-6</v>
      </c>
      <c r="F270" s="1">
        <v>1540</v>
      </c>
      <c r="G270" s="31" t="str">
        <f>IF(AND(ABS(C270)&lt;0.001,ABS(D270)&lt;0.001),"TAK","NIE")</f>
        <v>TAK</v>
      </c>
    </row>
    <row r="271" spans="1:7">
      <c r="A271" s="26"/>
      <c r="B271" s="1">
        <v>70</v>
      </c>
      <c r="C271" s="1">
        <v>1.4829700000000001E-4</v>
      </c>
      <c r="D271" s="1">
        <v>-1.96787E-4</v>
      </c>
      <c r="E271" s="19">
        <v>1.9300000000000002E-6</v>
      </c>
      <c r="F271" s="1">
        <v>7213</v>
      </c>
      <c r="G271" s="31" t="str">
        <f>IF(AND(ABS(C271)&lt;0.001,ABS(D271)&lt;0.001),"TAK","NIE")</f>
        <v>TAK</v>
      </c>
    </row>
    <row r="272" spans="1:7">
      <c r="A272" s="26"/>
      <c r="B272" s="1">
        <v>71</v>
      </c>
      <c r="C272" s="1">
        <v>-1.13915E-4</v>
      </c>
      <c r="D272" s="1">
        <v>-3.3370900000000001E-4</v>
      </c>
      <c r="E272" s="19">
        <v>3.9600000000000002E-6</v>
      </c>
      <c r="F272" s="1">
        <v>1301</v>
      </c>
      <c r="G272" s="31" t="str">
        <f>IF(AND(ABS(C272)&lt;0.001,ABS(D272)&lt;0.001),"TAK","NIE")</f>
        <v>TAK</v>
      </c>
    </row>
    <row r="273" spans="1:7">
      <c r="A273" s="26"/>
      <c r="B273" s="1">
        <v>72</v>
      </c>
      <c r="C273" s="1">
        <v>-4.7650999999999998E-4</v>
      </c>
      <c r="D273" s="1">
        <v>2.6952999999999998E-4</v>
      </c>
      <c r="E273" s="19">
        <v>9.5300000000000002E-6</v>
      </c>
      <c r="F273" s="1">
        <v>1408</v>
      </c>
      <c r="G273" s="31" t="str">
        <f>IF(AND(ABS(C273)&lt;0.001,ABS(D273)&lt;0.001),"TAK","NIE")</f>
        <v>TAK</v>
      </c>
    </row>
    <row r="274" spans="1:7">
      <c r="A274" s="26"/>
      <c r="B274" s="1">
        <v>73</v>
      </c>
      <c r="C274" s="19">
        <v>7.7899999999999996E-5</v>
      </c>
      <c r="D274" s="1">
        <v>-1.20461E-4</v>
      </c>
      <c r="E274" s="19">
        <v>6.5400000000000001E-7</v>
      </c>
      <c r="F274" s="1">
        <v>1575</v>
      </c>
      <c r="G274" s="31" t="str">
        <f>IF(AND(ABS(C274)&lt;0.001,ABS(D274)&lt;0.001),"TAK","NIE")</f>
        <v>TAK</v>
      </c>
    </row>
    <row r="275" spans="1:7">
      <c r="A275" s="26"/>
      <c r="B275" s="1">
        <v>74</v>
      </c>
      <c r="C275" s="1">
        <v>-2.4914300000000001E-4</v>
      </c>
      <c r="D275" s="1">
        <v>-4.9022099999999999E-4</v>
      </c>
      <c r="E275" s="19">
        <v>9.6199999999999994E-6</v>
      </c>
      <c r="F275" s="1">
        <v>2033</v>
      </c>
      <c r="G275" s="31" t="str">
        <f>IF(AND(ABS(C275)&lt;0.001,ABS(D275)&lt;0.001),"TAK","NIE")</f>
        <v>TAK</v>
      </c>
    </row>
    <row r="276" spans="1:7">
      <c r="A276" s="26"/>
      <c r="B276" s="1">
        <v>75</v>
      </c>
      <c r="C276" s="1">
        <v>-1.0414199999999999E-4</v>
      </c>
      <c r="D276" s="1">
        <v>2.0506699999999999E-4</v>
      </c>
      <c r="E276" s="19">
        <v>1.68E-6</v>
      </c>
      <c r="F276" s="1">
        <v>1583</v>
      </c>
      <c r="G276" s="31" t="str">
        <f>IF(AND(ABS(C276)&lt;0.001,ABS(D276)&lt;0.001),"TAK","NIE")</f>
        <v>TAK</v>
      </c>
    </row>
    <row r="277" spans="1:7">
      <c r="A277" s="26"/>
      <c r="B277" s="1">
        <v>76</v>
      </c>
      <c r="C277" s="1">
        <v>4.4490000000000003E-4</v>
      </c>
      <c r="D277" s="1">
        <v>-1.2892000000000001E-4</v>
      </c>
      <c r="E277" s="19">
        <v>6.8299999999999998E-6</v>
      </c>
      <c r="F277" s="1">
        <v>1334</v>
      </c>
      <c r="G277" s="31" t="str">
        <f>IF(AND(ABS(C277)&lt;0.001,ABS(D277)&lt;0.001),"TAK","NIE")</f>
        <v>TAK</v>
      </c>
    </row>
    <row r="278" spans="1:7">
      <c r="A278" s="26"/>
      <c r="B278" s="1">
        <v>77</v>
      </c>
      <c r="C278" s="19">
        <v>1.47E-5</v>
      </c>
      <c r="D278" s="1">
        <v>-3.6257100000000001E-4</v>
      </c>
      <c r="E278" s="19">
        <v>4.1899999999999997E-6</v>
      </c>
      <c r="F278" s="1">
        <v>1201</v>
      </c>
      <c r="G278" s="31" t="str">
        <f>IF(AND(ABS(C278)&lt;0.001,ABS(D278)&lt;0.001),"TAK","NIE")</f>
        <v>TAK</v>
      </c>
    </row>
    <row r="279" spans="1:7">
      <c r="A279" s="26"/>
      <c r="B279" s="1">
        <v>78</v>
      </c>
      <c r="C279" s="1">
        <v>2.0460699999999999E-4</v>
      </c>
      <c r="D279" s="1">
        <v>1.44745E-4</v>
      </c>
      <c r="E279" s="19">
        <v>1.9999999999999999E-6</v>
      </c>
      <c r="F279" s="1">
        <v>1461</v>
      </c>
      <c r="G279" s="31" t="str">
        <f>IF(AND(ABS(C279)&lt;0.001,ABS(D279)&lt;0.001),"TAK","NIE")</f>
        <v>TAK</v>
      </c>
    </row>
    <row r="280" spans="1:7">
      <c r="A280" s="26"/>
      <c r="B280" s="1">
        <v>79</v>
      </c>
      <c r="C280" s="19">
        <v>-9.3499999999999996E-5</v>
      </c>
      <c r="D280" s="1">
        <v>1.66312E-4</v>
      </c>
      <c r="E280" s="19">
        <v>1.1599999999999999E-6</v>
      </c>
      <c r="F280" s="1">
        <v>1085</v>
      </c>
      <c r="G280" s="31" t="str">
        <f>IF(AND(ABS(C280)&lt;0.001,ABS(D280)&lt;0.001),"TAK","NIE")</f>
        <v>TAK</v>
      </c>
    </row>
    <row r="281" spans="1:7">
      <c r="A281" s="26"/>
      <c r="B281" s="1">
        <v>80</v>
      </c>
      <c r="C281" s="1">
        <v>1.8482500000000001E-4</v>
      </c>
      <c r="D281" s="1">
        <v>1.9374999999999999E-4</v>
      </c>
      <c r="E281" s="19">
        <v>2.2800000000000002E-6</v>
      </c>
      <c r="F281" s="1">
        <v>1466</v>
      </c>
      <c r="G281" s="31" t="str">
        <f>IF(AND(ABS(C281)&lt;0.001,ABS(D281)&lt;0.001),"TAK","NIE")</f>
        <v>TAK</v>
      </c>
    </row>
    <row r="282" spans="1:7">
      <c r="A282" s="26"/>
      <c r="B282" s="1">
        <v>81</v>
      </c>
      <c r="C282" s="19">
        <v>-8.2899999999999996E-5</v>
      </c>
      <c r="D282" s="1">
        <v>-3.7932800000000001E-4</v>
      </c>
      <c r="E282" s="19">
        <v>4.7999999999999998E-6</v>
      </c>
      <c r="F282" s="1">
        <v>2101</v>
      </c>
      <c r="G282" s="31" t="str">
        <f>IF(AND(ABS(C282)&lt;0.001,ABS(D282)&lt;0.001),"TAK","NIE")</f>
        <v>TAK</v>
      </c>
    </row>
    <row r="283" spans="1:7">
      <c r="A283" s="26"/>
      <c r="B283" s="1">
        <v>82</v>
      </c>
      <c r="C283" s="19">
        <v>4.1600000000000002E-5</v>
      </c>
      <c r="D283" s="1">
        <v>1.4890500000000001E-4</v>
      </c>
      <c r="E283" s="19">
        <v>7.6000000000000003E-7</v>
      </c>
      <c r="F283" s="1">
        <v>6604</v>
      </c>
      <c r="G283" s="31" t="str">
        <f>IF(AND(ABS(C283)&lt;0.001,ABS(D283)&lt;0.001),"TAK","NIE")</f>
        <v>TAK</v>
      </c>
    </row>
    <row r="284" spans="1:7">
      <c r="A284" s="26"/>
      <c r="B284" s="1">
        <v>83</v>
      </c>
      <c r="C284" s="1">
        <v>-4.1980099999999997E-4</v>
      </c>
      <c r="D284" s="19">
        <v>5.2200000000000002E-5</v>
      </c>
      <c r="E284" s="19">
        <v>5.6899999999999997E-6</v>
      </c>
      <c r="F284" s="1">
        <v>2997</v>
      </c>
      <c r="G284" s="31" t="str">
        <f>IF(AND(ABS(C284)&lt;0.001,ABS(D284)&lt;0.001),"TAK","NIE")</f>
        <v>TAK</v>
      </c>
    </row>
    <row r="285" spans="1:7">
      <c r="A285" s="26"/>
      <c r="B285" s="1">
        <v>84</v>
      </c>
      <c r="C285" s="1">
        <v>3.6319100000000001E-4</v>
      </c>
      <c r="D285" s="1">
        <v>-3.2320500000000002E-4</v>
      </c>
      <c r="E285" s="19">
        <v>7.52E-6</v>
      </c>
      <c r="F285" s="1">
        <v>1497</v>
      </c>
      <c r="G285" s="31" t="str">
        <f>IF(AND(ABS(C285)&lt;0.001,ABS(D285)&lt;0.001),"TAK","NIE")</f>
        <v>TAK</v>
      </c>
    </row>
    <row r="286" spans="1:7">
      <c r="A286" s="26"/>
      <c r="B286" s="1">
        <v>85</v>
      </c>
      <c r="C286" s="19">
        <v>5.52E-5</v>
      </c>
      <c r="D286" s="1">
        <v>-3.2020399999999999E-4</v>
      </c>
      <c r="E286" s="19">
        <v>3.36E-6</v>
      </c>
      <c r="F286" s="1">
        <v>3148</v>
      </c>
      <c r="G286" s="31" t="str">
        <f>IF(AND(ABS(C286)&lt;0.001,ABS(D286)&lt;0.001),"TAK","NIE")</f>
        <v>TAK</v>
      </c>
    </row>
    <row r="287" spans="1:7">
      <c r="A287" s="26"/>
      <c r="B287" s="1">
        <v>86</v>
      </c>
      <c r="C287" s="19">
        <v>-4.71E-5</v>
      </c>
      <c r="D287" s="1">
        <v>4.9916700000000001E-4</v>
      </c>
      <c r="E287" s="19">
        <v>7.9999999999999996E-6</v>
      </c>
      <c r="F287" s="1">
        <v>5411</v>
      </c>
      <c r="G287" s="31" t="str">
        <f>IF(AND(ABS(C287)&lt;0.001,ABS(D287)&lt;0.001),"TAK","NIE")</f>
        <v>TAK</v>
      </c>
    </row>
    <row r="288" spans="1:7">
      <c r="A288" s="26"/>
      <c r="B288" s="1">
        <v>87</v>
      </c>
      <c r="C288" s="1">
        <v>3.5787999999999998E-4</v>
      </c>
      <c r="D288" s="19">
        <v>7.9300000000000003E-5</v>
      </c>
      <c r="E288" s="19">
        <v>4.2699999999999998E-6</v>
      </c>
      <c r="F288" s="1">
        <v>716</v>
      </c>
      <c r="G288" s="31" t="str">
        <f>IF(AND(ABS(C288)&lt;0.001,ABS(D288)&lt;0.001),"TAK","NIE")</f>
        <v>TAK</v>
      </c>
    </row>
    <row r="289" spans="1:7">
      <c r="A289" s="26"/>
      <c r="B289" s="1">
        <v>88</v>
      </c>
      <c r="C289" s="19">
        <v>9.9400000000000004E-5</v>
      </c>
      <c r="D289" s="1">
        <v>-1.8390100000000001E-4</v>
      </c>
      <c r="E289" s="19">
        <v>1.39E-6</v>
      </c>
      <c r="F289" s="1">
        <v>939</v>
      </c>
      <c r="G289" s="31" t="str">
        <f>IF(AND(ABS(C289)&lt;0.001,ABS(D289)&lt;0.001),"TAK","NIE")</f>
        <v>TAK</v>
      </c>
    </row>
    <row r="290" spans="1:7">
      <c r="A290" s="26"/>
      <c r="B290" s="1">
        <v>89</v>
      </c>
      <c r="C290" s="1">
        <v>3.5124599999999999E-4</v>
      </c>
      <c r="D290" s="1">
        <v>3.89298E-4</v>
      </c>
      <c r="E290" s="19">
        <v>8.7499999999999992E-6</v>
      </c>
      <c r="F290" s="1">
        <v>859</v>
      </c>
      <c r="G290" s="31" t="str">
        <f>IF(AND(ABS(C290)&lt;0.001,ABS(D290)&lt;0.001),"TAK","NIE")</f>
        <v>TAK</v>
      </c>
    </row>
    <row r="291" spans="1:7">
      <c r="A291" s="26"/>
      <c r="B291" s="1">
        <v>90</v>
      </c>
      <c r="C291" s="1">
        <v>4.3187100000000001E-4</v>
      </c>
      <c r="D291" s="1">
        <v>-3.24409E-4</v>
      </c>
      <c r="E291" s="19">
        <v>9.2799999999999992E-6</v>
      </c>
      <c r="F291" s="1">
        <v>1990</v>
      </c>
      <c r="G291" s="31" t="str">
        <f>IF(AND(ABS(C291)&lt;0.001,ABS(D291)&lt;0.001),"TAK","NIE")</f>
        <v>TAK</v>
      </c>
    </row>
    <row r="292" spans="1:7">
      <c r="A292" s="26"/>
      <c r="B292" s="1">
        <v>91</v>
      </c>
      <c r="C292" s="1">
        <v>-2.39788E-4</v>
      </c>
      <c r="D292" s="1">
        <v>-3.5811699999999997E-4</v>
      </c>
      <c r="E292" s="19">
        <v>5.9100000000000002E-6</v>
      </c>
      <c r="F292" s="1">
        <v>1046</v>
      </c>
      <c r="G292" s="31" t="str">
        <f>IF(AND(ABS(C292)&lt;0.001,ABS(D292)&lt;0.001),"TAK","NIE")</f>
        <v>TAK</v>
      </c>
    </row>
    <row r="293" spans="1:7">
      <c r="A293" s="26"/>
      <c r="B293" s="1">
        <v>92</v>
      </c>
      <c r="C293" s="1">
        <v>2.1462099999999999E-4</v>
      </c>
      <c r="D293" s="1">
        <v>4.5228999999999999E-4</v>
      </c>
      <c r="E293" s="19">
        <v>7.9699999999999999E-6</v>
      </c>
      <c r="F293" s="1">
        <v>1555</v>
      </c>
      <c r="G293" s="31" t="str">
        <f>IF(AND(ABS(C293)&lt;0.001,ABS(D293)&lt;0.001),"TAK","NIE")</f>
        <v>TAK</v>
      </c>
    </row>
    <row r="294" spans="1:7">
      <c r="A294" s="26"/>
      <c r="B294" s="1">
        <v>93</v>
      </c>
      <c r="C294" s="1">
        <v>1.9686899999999999E-4</v>
      </c>
      <c r="D294" s="19">
        <v>-1.2300000000000001E-5</v>
      </c>
      <c r="E294" s="19">
        <v>1.24E-6</v>
      </c>
      <c r="F294" s="1">
        <v>717</v>
      </c>
      <c r="G294" s="31" t="str">
        <f>IF(AND(ABS(C294)&lt;0.001,ABS(D294)&lt;0.001),"TAK","NIE")</f>
        <v>TAK</v>
      </c>
    </row>
    <row r="295" spans="1:7">
      <c r="A295" s="26"/>
      <c r="B295" s="1">
        <v>94</v>
      </c>
      <c r="C295" s="1">
        <v>1.1814799999999999E-4</v>
      </c>
      <c r="D295" s="1">
        <v>4.4453100000000002E-4</v>
      </c>
      <c r="E295" s="19">
        <v>6.7299999999999999E-6</v>
      </c>
      <c r="F295" s="1">
        <v>4633</v>
      </c>
      <c r="G295" s="31" t="str">
        <f>IF(AND(ABS(C295)&lt;0.001,ABS(D295)&lt;0.001),"TAK","NIE")</f>
        <v>TAK</v>
      </c>
    </row>
    <row r="296" spans="1:7">
      <c r="A296" s="26"/>
      <c r="B296" s="1">
        <v>95</v>
      </c>
      <c r="C296" s="1">
        <v>2.5889400000000002E-4</v>
      </c>
      <c r="D296" s="1">
        <v>-3.6978899999999998E-4</v>
      </c>
      <c r="E296" s="19">
        <v>6.4799999999999998E-6</v>
      </c>
      <c r="F296" s="1">
        <v>1333</v>
      </c>
      <c r="G296" s="31" t="str">
        <f>IF(AND(ABS(C296)&lt;0.001,ABS(D296)&lt;0.001),"TAK","NIE")</f>
        <v>TAK</v>
      </c>
    </row>
    <row r="297" spans="1:7">
      <c r="A297" s="26"/>
      <c r="B297" s="1">
        <v>96</v>
      </c>
      <c r="C297" s="1">
        <v>-1.87312E-4</v>
      </c>
      <c r="D297" s="1">
        <v>-2.13802E-4</v>
      </c>
      <c r="E297" s="19">
        <v>2.57E-6</v>
      </c>
      <c r="F297" s="1">
        <v>51377</v>
      </c>
      <c r="G297" s="31" t="str">
        <f>IF(AND(ABS(C297)&lt;0.001,ABS(D297)&lt;0.001),"TAK","NIE")</f>
        <v>TAK</v>
      </c>
    </row>
    <row r="298" spans="1:7">
      <c r="A298" s="26"/>
      <c r="B298" s="1">
        <v>97</v>
      </c>
      <c r="C298" s="1">
        <v>-3.7675600000000001E-4</v>
      </c>
      <c r="D298" s="1">
        <v>1.6257000000000001E-4</v>
      </c>
      <c r="E298" s="19">
        <v>5.3600000000000004E-6</v>
      </c>
      <c r="F298" s="1">
        <v>1674</v>
      </c>
      <c r="G298" s="31" t="str">
        <f>IF(AND(ABS(C298)&lt;0.001,ABS(D298)&lt;0.001),"TAK","NIE")</f>
        <v>TAK</v>
      </c>
    </row>
    <row r="299" spans="1:7">
      <c r="A299" s="26"/>
      <c r="B299" s="1">
        <v>98</v>
      </c>
      <c r="C299" s="1">
        <v>4.1753999999999999E-4</v>
      </c>
      <c r="D299" s="1">
        <v>-3.6417200000000001E-4</v>
      </c>
      <c r="E299" s="19">
        <v>9.7599999999999997E-6</v>
      </c>
      <c r="F299" s="1">
        <v>1075</v>
      </c>
      <c r="G299" s="31" t="str">
        <f>IF(AND(ABS(C299)&lt;0.001,ABS(D299)&lt;0.001),"TAK","NIE")</f>
        <v>TAK</v>
      </c>
    </row>
    <row r="300" spans="1:7">
      <c r="A300" s="26"/>
      <c r="B300" s="1">
        <v>99</v>
      </c>
      <c r="C300" s="1">
        <v>-5.3068899999999999E-4</v>
      </c>
      <c r="D300" s="1">
        <v>-1.20915E-4</v>
      </c>
      <c r="E300" s="19">
        <v>9.4199999999999996E-6</v>
      </c>
      <c r="F300" s="1">
        <v>8872</v>
      </c>
      <c r="G300" s="31" t="str">
        <f>IF(AND(ABS(C300)&lt;0.001,ABS(D300)&lt;0.001),"TAK","NIE")</f>
        <v>TAK</v>
      </c>
    </row>
    <row r="301" spans="1:7">
      <c r="A301" s="29"/>
      <c r="B301" s="5">
        <v>100</v>
      </c>
      <c r="C301" s="5">
        <v>3.4941799999999999E-4</v>
      </c>
      <c r="D301" s="5">
        <v>-1.7406299999999999E-4</v>
      </c>
      <c r="E301" s="24">
        <v>4.8500000000000002E-6</v>
      </c>
      <c r="F301" s="5">
        <v>1226</v>
      </c>
      <c r="G301" s="31" t="str">
        <f>IF(AND(ABS(C301)&lt;0.001,ABS(D301)&lt;0.001),"TAK","NIE")</f>
        <v>TAK</v>
      </c>
    </row>
    <row r="302" spans="1:7">
      <c r="A302" s="28">
        <v>10</v>
      </c>
      <c r="B302" s="4">
        <v>1</v>
      </c>
      <c r="C302" s="4">
        <v>4.5544100000000001E-4</v>
      </c>
      <c r="D302" s="4">
        <v>1.2263700000000001E-4</v>
      </c>
      <c r="E302" s="21">
        <v>7.08E-6</v>
      </c>
      <c r="F302" s="4">
        <v>2086</v>
      </c>
      <c r="G302" s="31" t="str">
        <f>IF(AND(ABS(C302)&lt;0.001,ABS(D302)&lt;0.001),"TAK","NIE")</f>
        <v>TAK</v>
      </c>
    </row>
    <row r="303" spans="1:7">
      <c r="A303" s="26"/>
      <c r="B303" s="1">
        <v>2</v>
      </c>
      <c r="C303" s="1">
        <v>2.2616499999999999E-4</v>
      </c>
      <c r="D303" s="19">
        <v>-6.7299999999999996E-5</v>
      </c>
      <c r="E303" s="19">
        <v>1.77E-6</v>
      </c>
      <c r="F303" s="1">
        <v>1862</v>
      </c>
      <c r="G303" s="31" t="str">
        <f>IF(AND(ABS(C303)&lt;0.001,ABS(D303)&lt;0.001),"TAK","NIE")</f>
        <v>TAK</v>
      </c>
    </row>
    <row r="304" spans="1:7">
      <c r="A304" s="26"/>
      <c r="B304" s="1">
        <v>3</v>
      </c>
      <c r="C304" s="19">
        <v>-5.5699999999999999E-5</v>
      </c>
      <c r="D304" s="1">
        <v>-5.1644199999999999E-4</v>
      </c>
      <c r="E304" s="19">
        <v>8.5799999999999992E-6</v>
      </c>
      <c r="F304" s="1">
        <v>2326</v>
      </c>
      <c r="G304" s="31" t="str">
        <f>IF(AND(ABS(C304)&lt;0.001,ABS(D304)&lt;0.001),"TAK","NIE")</f>
        <v>TAK</v>
      </c>
    </row>
    <row r="305" spans="1:7">
      <c r="A305" s="26"/>
      <c r="B305" s="1">
        <v>4</v>
      </c>
      <c r="C305" s="19">
        <v>-9.1299999999999997E-5</v>
      </c>
      <c r="D305" s="1">
        <v>2.0909600000000001E-4</v>
      </c>
      <c r="E305" s="19">
        <v>1.66E-6</v>
      </c>
      <c r="F305" s="1">
        <v>2095</v>
      </c>
      <c r="G305" s="31" t="str">
        <f>IF(AND(ABS(C305)&lt;0.001,ABS(D305)&lt;0.001),"TAK","NIE")</f>
        <v>TAK</v>
      </c>
    </row>
    <row r="306" spans="1:7">
      <c r="A306" s="26"/>
      <c r="B306" s="1">
        <v>5</v>
      </c>
      <c r="C306" s="1">
        <v>-1.5993299999999999E-4</v>
      </c>
      <c r="D306" s="1">
        <v>3.1131699999999997E-4</v>
      </c>
      <c r="E306" s="19">
        <v>3.8999999999999999E-6</v>
      </c>
      <c r="F306" s="1">
        <v>1258</v>
      </c>
      <c r="G306" s="31" t="str">
        <f>IF(AND(ABS(C306)&lt;0.001,ABS(D306)&lt;0.001),"TAK","NIE")</f>
        <v>TAK</v>
      </c>
    </row>
    <row r="307" spans="1:7">
      <c r="A307" s="26"/>
      <c r="B307" s="1">
        <v>6</v>
      </c>
      <c r="C307" s="1">
        <v>2.0937000000000001E-4</v>
      </c>
      <c r="D307" s="1">
        <v>-2.7587E-4</v>
      </c>
      <c r="E307" s="19">
        <v>3.8199999999999998E-6</v>
      </c>
      <c r="F307" s="1">
        <v>1742</v>
      </c>
      <c r="G307" s="31" t="str">
        <f>IF(AND(ABS(C307)&lt;0.001,ABS(D307)&lt;0.001),"TAK","NIE")</f>
        <v>TAK</v>
      </c>
    </row>
    <row r="308" spans="1:7">
      <c r="A308" s="26"/>
      <c r="B308" s="1">
        <v>7</v>
      </c>
      <c r="C308" s="1">
        <v>4.05697E-4</v>
      </c>
      <c r="D308" s="19">
        <v>9.8999999999999994E-5</v>
      </c>
      <c r="E308" s="19">
        <v>5.5500000000000002E-6</v>
      </c>
      <c r="F308" s="1">
        <v>1433</v>
      </c>
      <c r="G308" s="31" t="str">
        <f>IF(AND(ABS(C308)&lt;0.001,ABS(D308)&lt;0.001),"TAK","NIE")</f>
        <v>TAK</v>
      </c>
    </row>
    <row r="309" spans="1:7">
      <c r="A309" s="26"/>
      <c r="B309" s="1">
        <v>8</v>
      </c>
      <c r="C309" s="1">
        <v>3.4668900000000001E-4</v>
      </c>
      <c r="D309" s="19">
        <v>-7.8899999999999993E-5</v>
      </c>
      <c r="E309" s="19">
        <v>4.0199999999999996E-6</v>
      </c>
      <c r="F309" s="1">
        <v>1826</v>
      </c>
      <c r="G309" s="31" t="str">
        <f>IF(AND(ABS(C309)&lt;0.001,ABS(D309)&lt;0.001),"TAK","NIE")</f>
        <v>TAK</v>
      </c>
    </row>
    <row r="310" spans="1:7">
      <c r="A310" s="26"/>
      <c r="B310" s="1">
        <v>9</v>
      </c>
      <c r="C310" s="1">
        <v>3.91161E-4</v>
      </c>
      <c r="D310" s="1">
        <v>-3.8780100000000001E-4</v>
      </c>
      <c r="E310" s="19">
        <v>9.6500000000000008E-6</v>
      </c>
      <c r="F310" s="1">
        <v>2189</v>
      </c>
      <c r="G310" s="31" t="str">
        <f>IF(AND(ABS(C310)&lt;0.001,ABS(D310)&lt;0.001),"TAK","NIE")</f>
        <v>TAK</v>
      </c>
    </row>
    <row r="311" spans="1:7">
      <c r="A311" s="26"/>
      <c r="B311" s="1">
        <v>10</v>
      </c>
      <c r="C311" s="1">
        <v>-5.2154399999999998E-4</v>
      </c>
      <c r="D311" s="1">
        <v>-1.1343700000000001E-4</v>
      </c>
      <c r="E311" s="19">
        <v>9.0599999999999997E-6</v>
      </c>
      <c r="F311" s="1">
        <v>4593</v>
      </c>
      <c r="G311" s="31" t="str">
        <f>IF(AND(ABS(C311)&lt;0.001,ABS(D311)&lt;0.001),"TAK","NIE")</f>
        <v>TAK</v>
      </c>
    </row>
    <row r="312" spans="1:7">
      <c r="A312" s="26"/>
      <c r="B312" s="1">
        <v>11</v>
      </c>
      <c r="C312" s="19">
        <v>-6.3999999999999997E-5</v>
      </c>
      <c r="D312" s="1">
        <v>5.2382700000000004E-4</v>
      </c>
      <c r="E312" s="19">
        <v>8.8599999999999999E-6</v>
      </c>
      <c r="F312" s="1">
        <v>1402</v>
      </c>
      <c r="G312" s="31" t="str">
        <f>IF(AND(ABS(C312)&lt;0.001,ABS(D312)&lt;0.001),"TAK","NIE")</f>
        <v>TAK</v>
      </c>
    </row>
    <row r="313" spans="1:7">
      <c r="A313" s="26"/>
      <c r="B313" s="1">
        <v>12</v>
      </c>
      <c r="C313" s="1">
        <v>-4.03624E-4</v>
      </c>
      <c r="D313" s="1">
        <v>-3.5429199999999998E-4</v>
      </c>
      <c r="E313" s="19">
        <v>9.1800000000000002E-6</v>
      </c>
      <c r="F313" s="1">
        <v>1886</v>
      </c>
      <c r="G313" s="31" t="str">
        <f>IF(AND(ABS(C313)&lt;0.001,ABS(D313)&lt;0.001),"TAK","NIE")</f>
        <v>TAK</v>
      </c>
    </row>
    <row r="314" spans="1:7">
      <c r="A314" s="26"/>
      <c r="B314" s="1">
        <v>13</v>
      </c>
      <c r="C314" s="1">
        <v>-2.3006400000000001E-4</v>
      </c>
      <c r="D314" s="1">
        <v>1.4833000000000001E-4</v>
      </c>
      <c r="E314" s="19">
        <v>2.3800000000000001E-6</v>
      </c>
      <c r="F314" s="1">
        <v>6901</v>
      </c>
      <c r="G314" s="31" t="str">
        <f>IF(AND(ABS(C314)&lt;0.001,ABS(D314)&lt;0.001),"TAK","NIE")</f>
        <v>TAK</v>
      </c>
    </row>
    <row r="315" spans="1:7">
      <c r="A315" s="26"/>
      <c r="B315" s="1">
        <v>14</v>
      </c>
      <c r="C315" s="19">
        <v>3.6699999999999998E-5</v>
      </c>
      <c r="D315" s="1">
        <v>5.4471700000000001E-4</v>
      </c>
      <c r="E315" s="19">
        <v>9.4800000000000007E-6</v>
      </c>
      <c r="F315" s="1">
        <v>2926</v>
      </c>
      <c r="G315" s="31" t="str">
        <f>IF(AND(ABS(C315)&lt;0.001,ABS(D315)&lt;0.001),"TAK","NIE")</f>
        <v>TAK</v>
      </c>
    </row>
    <row r="316" spans="1:7">
      <c r="A316" s="26"/>
      <c r="B316" s="1">
        <v>15</v>
      </c>
      <c r="C316" s="19">
        <v>9.7100000000000002E-5</v>
      </c>
      <c r="D316" s="1">
        <v>-4.9488199999999998E-4</v>
      </c>
      <c r="E316" s="19">
        <v>8.0900000000000005E-6</v>
      </c>
      <c r="F316" s="1">
        <v>942</v>
      </c>
      <c r="G316" s="31" t="str">
        <f>IF(AND(ABS(C316)&lt;0.001,ABS(D316)&lt;0.001),"TAK","NIE")</f>
        <v>TAK</v>
      </c>
    </row>
    <row r="317" spans="1:7">
      <c r="A317" s="26"/>
      <c r="B317" s="1">
        <v>16</v>
      </c>
      <c r="C317" s="1">
        <v>-3.1785400000000001E-4</v>
      </c>
      <c r="D317" s="1">
        <v>-2.7532899999999999E-4</v>
      </c>
      <c r="E317" s="19">
        <v>5.6300000000000003E-6</v>
      </c>
      <c r="F317" s="1">
        <v>1517</v>
      </c>
      <c r="G317" s="31" t="str">
        <f>IF(AND(ABS(C317)&lt;0.001,ABS(D317)&lt;0.001),"TAK","NIE")</f>
        <v>TAK</v>
      </c>
    </row>
    <row r="318" spans="1:7">
      <c r="A318" s="26"/>
      <c r="B318" s="1">
        <v>17</v>
      </c>
      <c r="C318" s="1">
        <v>2.3973500000000001E-4</v>
      </c>
      <c r="D318" s="1">
        <v>4.93375E-4</v>
      </c>
      <c r="E318" s="19">
        <v>9.5699999999999999E-6</v>
      </c>
      <c r="F318" s="1">
        <v>1533</v>
      </c>
      <c r="G318" s="31" t="str">
        <f>IF(AND(ABS(C318)&lt;0.001,ABS(D318)&lt;0.001),"TAK","NIE")</f>
        <v>TAK</v>
      </c>
    </row>
    <row r="319" spans="1:7">
      <c r="A319" s="26"/>
      <c r="B319" s="1">
        <v>18</v>
      </c>
      <c r="C319" s="1">
        <v>3.6851599999999999E-4</v>
      </c>
      <c r="D319" s="1">
        <v>-1.52886E-4</v>
      </c>
      <c r="E319" s="19">
        <v>5.0599999999999998E-6</v>
      </c>
      <c r="F319" s="1">
        <v>1275</v>
      </c>
      <c r="G319" s="31" t="str">
        <f>IF(AND(ABS(C319)&lt;0.001,ABS(D319)&lt;0.001),"TAK","NIE")</f>
        <v>TAK</v>
      </c>
    </row>
    <row r="320" spans="1:7">
      <c r="A320" s="26"/>
      <c r="B320" s="1">
        <v>19</v>
      </c>
      <c r="C320" s="19">
        <v>-9.48E-5</v>
      </c>
      <c r="D320" s="1">
        <v>2.2582200000000001E-4</v>
      </c>
      <c r="E320" s="19">
        <v>1.9099999999999999E-6</v>
      </c>
      <c r="F320" s="1">
        <v>1477</v>
      </c>
      <c r="G320" s="31" t="str">
        <f>IF(AND(ABS(C320)&lt;0.001,ABS(D320)&lt;0.001),"TAK","NIE")</f>
        <v>TAK</v>
      </c>
    </row>
    <row r="321" spans="1:7">
      <c r="A321" s="26"/>
      <c r="B321" s="1">
        <v>20</v>
      </c>
      <c r="C321" s="1">
        <v>3.9602300000000001E-4</v>
      </c>
      <c r="D321" s="19">
        <v>-3.0599999999999998E-5</v>
      </c>
      <c r="E321" s="19">
        <v>5.0200000000000002E-6</v>
      </c>
      <c r="F321" s="1">
        <v>2512</v>
      </c>
      <c r="G321" s="31" t="str">
        <f>IF(AND(ABS(C321)&lt;0.001,ABS(D321)&lt;0.001),"TAK","NIE")</f>
        <v>TAK</v>
      </c>
    </row>
    <row r="322" spans="1:7">
      <c r="A322" s="26"/>
      <c r="B322" s="1">
        <v>21</v>
      </c>
      <c r="C322" s="19">
        <v>-7.6799999999999997E-5</v>
      </c>
      <c r="D322" s="1">
        <v>-2.9255900000000002E-4</v>
      </c>
      <c r="E322" s="19">
        <v>2.9100000000000001E-6</v>
      </c>
      <c r="F322" s="1">
        <v>2466</v>
      </c>
      <c r="G322" s="31" t="str">
        <f>IF(AND(ABS(C322)&lt;0.001,ABS(D322)&lt;0.001),"TAK","NIE")</f>
        <v>TAK</v>
      </c>
    </row>
    <row r="323" spans="1:7">
      <c r="A323" s="26"/>
      <c r="B323" s="1">
        <v>22</v>
      </c>
      <c r="C323" s="1">
        <v>-2.55147E-4</v>
      </c>
      <c r="D323" s="1">
        <v>3.5202999999999998E-4</v>
      </c>
      <c r="E323" s="19">
        <v>6.0100000000000001E-6</v>
      </c>
      <c r="F323" s="1">
        <v>1358</v>
      </c>
      <c r="G323" s="31" t="str">
        <f>IF(AND(ABS(C323)&lt;0.001,ABS(D323)&lt;0.001),"TAK","NIE")</f>
        <v>TAK</v>
      </c>
    </row>
    <row r="324" spans="1:7">
      <c r="A324" s="26"/>
      <c r="B324" s="1">
        <v>23</v>
      </c>
      <c r="C324" s="19">
        <v>4.71E-5</v>
      </c>
      <c r="D324" s="1">
        <v>-5.4579499999999996E-4</v>
      </c>
      <c r="E324" s="19">
        <v>9.55E-6</v>
      </c>
      <c r="F324" s="1">
        <v>1238</v>
      </c>
      <c r="G324" s="31" t="str">
        <f>IF(AND(ABS(C324)&lt;0.001,ABS(D324)&lt;0.001),"TAK","NIE")</f>
        <v>TAK</v>
      </c>
    </row>
    <row r="325" spans="1:7">
      <c r="A325" s="26"/>
      <c r="B325" s="1">
        <v>24</v>
      </c>
      <c r="C325" s="1">
        <v>-5.4087700000000005E-4</v>
      </c>
      <c r="D325" s="19">
        <v>7.9499999999999994E-5</v>
      </c>
      <c r="E325" s="19">
        <v>9.5100000000000004E-6</v>
      </c>
      <c r="F325" s="1">
        <v>1628</v>
      </c>
      <c r="G325" s="31" t="str">
        <f>IF(AND(ABS(C325)&lt;0.001,ABS(D325)&lt;0.001),"TAK","NIE")</f>
        <v>TAK</v>
      </c>
    </row>
    <row r="326" spans="1:7">
      <c r="A326" s="26"/>
      <c r="B326" s="1">
        <v>25</v>
      </c>
      <c r="C326" s="19">
        <v>-3.0199999999999999E-5</v>
      </c>
      <c r="D326" s="19">
        <v>6.2899999999999997E-5</v>
      </c>
      <c r="E326" s="19">
        <v>1.55E-7</v>
      </c>
      <c r="F326" s="1">
        <v>2125</v>
      </c>
      <c r="G326" s="31" t="str">
        <f>IF(AND(ABS(C326)&lt;0.001,ABS(D326)&lt;0.001),"TAK","NIE")</f>
        <v>TAK</v>
      </c>
    </row>
    <row r="327" spans="1:7">
      <c r="A327" s="26"/>
      <c r="B327" s="1">
        <v>26</v>
      </c>
      <c r="C327" s="1">
        <v>-2.01549E-4</v>
      </c>
      <c r="D327" s="1">
        <v>1.6190700000000001E-4</v>
      </c>
      <c r="E327" s="19">
        <v>2.1299999999999999E-6</v>
      </c>
      <c r="F327" s="1">
        <v>1133</v>
      </c>
      <c r="G327" s="31" t="str">
        <f>IF(AND(ABS(C327)&lt;0.001,ABS(D327)&lt;0.001),"TAK","NIE")</f>
        <v>TAK</v>
      </c>
    </row>
    <row r="328" spans="1:7">
      <c r="A328" s="26"/>
      <c r="B328" s="1">
        <v>27</v>
      </c>
      <c r="C328" s="19">
        <v>9.2E-6</v>
      </c>
      <c r="D328" s="1">
        <v>-1.9237599999999999E-4</v>
      </c>
      <c r="E328" s="19">
        <v>1.1799999999999999E-6</v>
      </c>
      <c r="F328" s="1">
        <v>994</v>
      </c>
      <c r="G328" s="31" t="str">
        <f>IF(AND(ABS(C328)&lt;0.001,ABS(D328)&lt;0.001),"TAK","NIE")</f>
        <v>TAK</v>
      </c>
    </row>
    <row r="329" spans="1:7">
      <c r="A329" s="26"/>
      <c r="B329" s="1">
        <v>28</v>
      </c>
      <c r="C329" s="19">
        <v>-3.82E-5</v>
      </c>
      <c r="D329" s="1">
        <v>3.9270199999999998E-4</v>
      </c>
      <c r="E329" s="19">
        <v>4.95E-6</v>
      </c>
      <c r="F329" s="1">
        <v>1433</v>
      </c>
      <c r="G329" s="31" t="str">
        <f>IF(AND(ABS(C329)&lt;0.001,ABS(D329)&lt;0.001),"TAK","NIE")</f>
        <v>TAK</v>
      </c>
    </row>
    <row r="330" spans="1:7">
      <c r="A330" s="26"/>
      <c r="B330" s="1">
        <v>29</v>
      </c>
      <c r="C330" s="1">
        <v>-2.82274E-4</v>
      </c>
      <c r="D330" s="1">
        <v>-2.8895199999999998E-4</v>
      </c>
      <c r="E330" s="19">
        <v>5.1900000000000003E-6</v>
      </c>
      <c r="F330" s="1">
        <v>1634</v>
      </c>
      <c r="G330" s="31" t="str">
        <f>IF(AND(ABS(C330)&lt;0.001,ABS(D330)&lt;0.001),"TAK","NIE")</f>
        <v>TAK</v>
      </c>
    </row>
    <row r="331" spans="1:7">
      <c r="A331" s="26"/>
      <c r="B331" s="1">
        <v>30</v>
      </c>
      <c r="C331" s="1">
        <v>1.2844399999999999E-4</v>
      </c>
      <c r="D331" s="19">
        <v>-4.74E-5</v>
      </c>
      <c r="E331" s="19">
        <v>5.9599999999999999E-7</v>
      </c>
      <c r="F331" s="1">
        <v>2203</v>
      </c>
      <c r="G331" s="31" t="str">
        <f>IF(AND(ABS(C331)&lt;0.001,ABS(D331)&lt;0.001),"TAK","NIE")</f>
        <v>TAK</v>
      </c>
    </row>
    <row r="332" spans="1:7">
      <c r="A332" s="26"/>
      <c r="B332" s="1">
        <v>31</v>
      </c>
      <c r="C332" s="1">
        <v>3.5566200000000002E-4</v>
      </c>
      <c r="D332" s="1">
        <v>1.1340699999999999E-4</v>
      </c>
      <c r="E332" s="19">
        <v>4.4299999999999999E-6</v>
      </c>
      <c r="F332" s="1">
        <v>27790</v>
      </c>
      <c r="G332" s="31" t="str">
        <f>IF(AND(ABS(C332)&lt;0.001,ABS(D332)&lt;0.001),"TAK","NIE")</f>
        <v>TAK</v>
      </c>
    </row>
    <row r="333" spans="1:7">
      <c r="A333" s="26"/>
      <c r="B333" s="1">
        <v>32</v>
      </c>
      <c r="C333" s="19">
        <v>-7.8700000000000002E-5</v>
      </c>
      <c r="D333" s="1">
        <v>4.0553799999999999E-4</v>
      </c>
      <c r="E333" s="19">
        <v>5.4299999999999997E-6</v>
      </c>
      <c r="F333" s="1">
        <v>4604</v>
      </c>
      <c r="G333" s="31" t="str">
        <f>IF(AND(ABS(C333)&lt;0.001,ABS(D333)&lt;0.001),"TAK","NIE")</f>
        <v>TAK</v>
      </c>
    </row>
    <row r="334" spans="1:7">
      <c r="A334" s="26"/>
      <c r="B334" s="1">
        <v>33</v>
      </c>
      <c r="C334" s="1">
        <v>5.1908300000000004E-4</v>
      </c>
      <c r="D334" s="1">
        <v>2.0406800000000001E-4</v>
      </c>
      <c r="E334" s="19">
        <v>9.9000000000000001E-6</v>
      </c>
      <c r="F334" s="1">
        <v>3213</v>
      </c>
      <c r="G334" s="31" t="str">
        <f>IF(AND(ABS(C334)&lt;0.001,ABS(D334)&lt;0.001),"TAK","NIE")</f>
        <v>TAK</v>
      </c>
    </row>
    <row r="335" spans="1:7">
      <c r="A335" s="26"/>
      <c r="B335" s="1">
        <v>34</v>
      </c>
      <c r="C335" s="1">
        <v>3.8254199999999998E-4</v>
      </c>
      <c r="D335" s="1">
        <v>1.6495600000000001E-4</v>
      </c>
      <c r="E335" s="19">
        <v>5.5199999999999997E-6</v>
      </c>
      <c r="F335" s="1">
        <v>3716</v>
      </c>
      <c r="G335" s="31" t="str">
        <f>IF(AND(ABS(C335)&lt;0.001,ABS(D335)&lt;0.001),"TAK","NIE")</f>
        <v>TAK</v>
      </c>
    </row>
    <row r="336" spans="1:7">
      <c r="A336" s="26"/>
      <c r="B336" s="1">
        <v>35</v>
      </c>
      <c r="C336" s="1">
        <v>1.6714099999999999E-4</v>
      </c>
      <c r="D336" s="1">
        <v>-2.2339500000000001E-4</v>
      </c>
      <c r="E336" s="19">
        <v>2.48E-6</v>
      </c>
      <c r="F336" s="1">
        <v>1105</v>
      </c>
      <c r="G336" s="31" t="str">
        <f>IF(AND(ABS(C336)&lt;0.001,ABS(D336)&lt;0.001),"TAK","NIE")</f>
        <v>TAK</v>
      </c>
    </row>
    <row r="337" spans="1:7">
      <c r="A337" s="26"/>
      <c r="B337" s="1">
        <v>36</v>
      </c>
      <c r="C337" s="1">
        <v>-4.6526899999999998E-4</v>
      </c>
      <c r="D337" s="1">
        <v>2.7574400000000002E-4</v>
      </c>
      <c r="E337" s="19">
        <v>9.3100000000000006E-6</v>
      </c>
      <c r="F337" s="1">
        <v>1857</v>
      </c>
      <c r="G337" s="31" t="str">
        <f>IF(AND(ABS(C337)&lt;0.001,ABS(D337)&lt;0.001),"TAK","NIE")</f>
        <v>TAK</v>
      </c>
    </row>
    <row r="338" spans="1:7">
      <c r="A338" s="26"/>
      <c r="B338" s="1">
        <v>37</v>
      </c>
      <c r="C338" s="1">
        <v>-3.7648899999999998E-4</v>
      </c>
      <c r="D338" s="1">
        <v>3.3998299999999997E-4</v>
      </c>
      <c r="E338" s="19">
        <v>8.1899999999999995E-6</v>
      </c>
      <c r="F338" s="1">
        <v>1780</v>
      </c>
      <c r="G338" s="31" t="str">
        <f>IF(AND(ABS(C338)&lt;0.001,ABS(D338)&lt;0.001),"TAK","NIE")</f>
        <v>TAK</v>
      </c>
    </row>
    <row r="339" spans="1:7">
      <c r="A339" s="26"/>
      <c r="B339" s="1">
        <v>38</v>
      </c>
      <c r="C339" s="1">
        <v>-3.8190099999999997E-4</v>
      </c>
      <c r="D339" s="1">
        <v>-2.7703500000000002E-4</v>
      </c>
      <c r="E339" s="19">
        <v>7.08E-6</v>
      </c>
      <c r="F339" s="1">
        <v>922</v>
      </c>
      <c r="G339" s="31" t="str">
        <f>IF(AND(ABS(C339)&lt;0.001,ABS(D339)&lt;0.001),"TAK","NIE")</f>
        <v>TAK</v>
      </c>
    </row>
    <row r="340" spans="1:7">
      <c r="A340" s="26"/>
      <c r="B340" s="1">
        <v>39</v>
      </c>
      <c r="C340" s="1">
        <v>2.1097600000000001E-4</v>
      </c>
      <c r="D340" s="1">
        <v>-2.4462300000000002E-4</v>
      </c>
      <c r="E340" s="19">
        <v>3.32E-6</v>
      </c>
      <c r="F340" s="1">
        <v>1034</v>
      </c>
      <c r="G340" s="31" t="str">
        <f>IF(AND(ABS(C340)&lt;0.001,ABS(D340)&lt;0.001),"TAK","NIE")</f>
        <v>TAK</v>
      </c>
    </row>
    <row r="341" spans="1:7">
      <c r="A341" s="26"/>
      <c r="B341" s="1">
        <v>40</v>
      </c>
      <c r="C341" s="1">
        <v>3.24109E-4</v>
      </c>
      <c r="D341" s="1">
        <v>2.0054400000000001E-4</v>
      </c>
      <c r="E341" s="19">
        <v>4.6199999999999998E-6</v>
      </c>
      <c r="F341" s="1">
        <v>1449</v>
      </c>
      <c r="G341" s="31" t="str">
        <f>IF(AND(ABS(C341)&lt;0.001,ABS(D341)&lt;0.001),"TAK","NIE")</f>
        <v>TAK</v>
      </c>
    </row>
    <row r="342" spans="1:7">
      <c r="A342" s="26"/>
      <c r="B342" s="1">
        <v>41</v>
      </c>
      <c r="C342" s="19">
        <v>-5.1700000000000003E-5</v>
      </c>
      <c r="D342" s="1">
        <v>-5.4598899999999998E-4</v>
      </c>
      <c r="E342" s="19">
        <v>9.5699999999999999E-6</v>
      </c>
      <c r="F342" s="1">
        <v>2339</v>
      </c>
      <c r="G342" s="31" t="str">
        <f>IF(AND(ABS(C342)&lt;0.001,ABS(D342)&lt;0.001),"TAK","NIE")</f>
        <v>TAK</v>
      </c>
    </row>
    <row r="343" spans="1:7">
      <c r="A343" s="26"/>
      <c r="B343" s="1">
        <v>42</v>
      </c>
      <c r="C343" s="1">
        <v>-2.7863900000000001E-4</v>
      </c>
      <c r="D343" s="1">
        <v>-4.0372500000000001E-4</v>
      </c>
      <c r="E343" s="19">
        <v>7.6499999999999996E-6</v>
      </c>
      <c r="F343" s="1">
        <v>1053</v>
      </c>
      <c r="G343" s="31" t="str">
        <f>IF(AND(ABS(C343)&lt;0.001,ABS(D343)&lt;0.001),"TAK","NIE")</f>
        <v>TAK</v>
      </c>
    </row>
    <row r="344" spans="1:7">
      <c r="A344" s="26"/>
      <c r="B344" s="1">
        <v>43</v>
      </c>
      <c r="C344" s="1">
        <v>3.5983599999999999E-4</v>
      </c>
      <c r="D344" s="19">
        <v>-2.1100000000000001E-5</v>
      </c>
      <c r="E344" s="19">
        <v>4.1300000000000003E-6</v>
      </c>
      <c r="F344" s="1">
        <v>3247</v>
      </c>
      <c r="G344" s="31" t="str">
        <f>IF(AND(ABS(C344)&lt;0.001,ABS(D344)&lt;0.001),"TAK","NIE")</f>
        <v>TAK</v>
      </c>
    </row>
    <row r="345" spans="1:7">
      <c r="A345" s="26"/>
      <c r="B345" s="1">
        <v>44</v>
      </c>
      <c r="C345" s="1">
        <v>-2.88912E-4</v>
      </c>
      <c r="D345" s="1">
        <v>2.5323099999999997E-4</v>
      </c>
      <c r="E345" s="19">
        <v>4.6999999999999999E-6</v>
      </c>
      <c r="F345" s="1">
        <v>874</v>
      </c>
      <c r="G345" s="31" t="str">
        <f>IF(AND(ABS(C345)&lt;0.001,ABS(D345)&lt;0.001),"TAK","NIE")</f>
        <v>TAK</v>
      </c>
    </row>
    <row r="346" spans="1:7">
      <c r="A346" s="26"/>
      <c r="B346" s="1">
        <v>45</v>
      </c>
      <c r="C346" s="1">
        <v>1.02469E-4</v>
      </c>
      <c r="D346" s="1">
        <v>-2.2038400000000001E-4</v>
      </c>
      <c r="E346" s="19">
        <v>1.88E-6</v>
      </c>
      <c r="F346" s="1">
        <v>1079</v>
      </c>
      <c r="G346" s="31" t="str">
        <f>IF(AND(ABS(C346)&lt;0.001,ABS(D346)&lt;0.001),"TAK","NIE")</f>
        <v>TAK</v>
      </c>
    </row>
    <row r="347" spans="1:7">
      <c r="A347" s="26"/>
      <c r="B347" s="1">
        <v>46</v>
      </c>
      <c r="C347" s="1">
        <v>-3.1241100000000001E-4</v>
      </c>
      <c r="D347" s="19">
        <v>-9.7399999999999996E-5</v>
      </c>
      <c r="E347" s="19">
        <v>3.41E-6</v>
      </c>
      <c r="F347" s="1">
        <v>2370</v>
      </c>
      <c r="G347" s="31" t="str">
        <f>IF(AND(ABS(C347)&lt;0.001,ABS(D347)&lt;0.001),"TAK","NIE")</f>
        <v>TAK</v>
      </c>
    </row>
    <row r="348" spans="1:7">
      <c r="A348" s="26"/>
      <c r="B348" s="1">
        <v>47</v>
      </c>
      <c r="C348" s="19">
        <v>-1.2199999999999999E-10</v>
      </c>
      <c r="D348" s="1">
        <v>0.77508299999999997</v>
      </c>
      <c r="E348" s="1">
        <v>0.62044600000000005</v>
      </c>
      <c r="F348" s="1">
        <v>100020</v>
      </c>
      <c r="G348" s="31" t="str">
        <f>IF(AND(ABS(C348)&lt;0.001,ABS(D348)&lt;0.001),"TAK","NIE")</f>
        <v>NIE</v>
      </c>
    </row>
    <row r="349" spans="1:7">
      <c r="A349" s="26"/>
      <c r="B349" s="1">
        <v>48</v>
      </c>
      <c r="C349" s="1">
        <v>-3.6544300000000002E-4</v>
      </c>
      <c r="D349" s="1">
        <v>-1.1832099999999999E-4</v>
      </c>
      <c r="E349" s="19">
        <v>4.69E-6</v>
      </c>
      <c r="F349" s="1">
        <v>1149</v>
      </c>
      <c r="G349" s="31" t="str">
        <f>IF(AND(ABS(C349)&lt;0.001,ABS(D349)&lt;0.001),"TAK","NIE")</f>
        <v>TAK</v>
      </c>
    </row>
    <row r="350" spans="1:7">
      <c r="A350" s="26"/>
      <c r="B350" s="1">
        <v>49</v>
      </c>
      <c r="C350" s="1">
        <v>-3.2484499999999998E-4</v>
      </c>
      <c r="D350" s="19">
        <v>5.3000000000000001E-5</v>
      </c>
      <c r="E350" s="19">
        <v>3.45E-6</v>
      </c>
      <c r="F350" s="1">
        <v>1639</v>
      </c>
      <c r="G350" s="31" t="str">
        <f>IF(AND(ABS(C350)&lt;0.001,ABS(D350)&lt;0.001),"TAK","NIE")</f>
        <v>TAK</v>
      </c>
    </row>
    <row r="351" spans="1:7">
      <c r="A351" s="26"/>
      <c r="B351" s="1">
        <v>50</v>
      </c>
      <c r="C351" s="19">
        <v>2.6100000000000001E-5</v>
      </c>
      <c r="D351" s="1">
        <v>3.1851999999999998E-4</v>
      </c>
      <c r="E351" s="19">
        <v>3.2499999999999998E-6</v>
      </c>
      <c r="F351" s="1">
        <v>1928</v>
      </c>
      <c r="G351" s="31" t="str">
        <f>IF(AND(ABS(C351)&lt;0.001,ABS(D351)&lt;0.001),"TAK","NIE")</f>
        <v>TAK</v>
      </c>
    </row>
    <row r="352" spans="1:7">
      <c r="A352" s="26"/>
      <c r="B352" s="1">
        <v>51</v>
      </c>
      <c r="C352" s="1">
        <v>-2.4540800000000002E-4</v>
      </c>
      <c r="D352" s="1">
        <v>-2.5371600000000002E-4</v>
      </c>
      <c r="E352" s="19">
        <v>3.9600000000000002E-6</v>
      </c>
      <c r="F352" s="1">
        <v>1862</v>
      </c>
      <c r="G352" s="31" t="str">
        <f>IF(AND(ABS(C352)&lt;0.001,ABS(D352)&lt;0.001),"TAK","NIE")</f>
        <v>TAK</v>
      </c>
    </row>
    <row r="353" spans="1:7">
      <c r="A353" s="26"/>
      <c r="B353" s="1">
        <v>52</v>
      </c>
      <c r="C353" s="19">
        <v>-2.2799999999999999E-5</v>
      </c>
      <c r="D353" s="1">
        <v>-1.60469E-4</v>
      </c>
      <c r="E353" s="19">
        <v>8.3600000000000002E-7</v>
      </c>
      <c r="F353" s="1">
        <v>2564</v>
      </c>
      <c r="G353" s="31" t="str">
        <f>IF(AND(ABS(C353)&lt;0.001,ABS(D353)&lt;0.001),"TAK","NIE")</f>
        <v>TAK</v>
      </c>
    </row>
    <row r="354" spans="1:7">
      <c r="A354" s="26"/>
      <c r="B354" s="1">
        <v>53</v>
      </c>
      <c r="C354" s="1">
        <v>-1.59553E-4</v>
      </c>
      <c r="D354" s="1">
        <v>3.1646400000000002E-4</v>
      </c>
      <c r="E354" s="19">
        <v>3.9999999999999998E-6</v>
      </c>
      <c r="F354" s="1">
        <v>1751</v>
      </c>
      <c r="G354" s="31" t="str">
        <f>IF(AND(ABS(C354)&lt;0.001,ABS(D354)&lt;0.001),"TAK","NIE")</f>
        <v>TAK</v>
      </c>
    </row>
    <row r="355" spans="1:7">
      <c r="A355" s="26"/>
      <c r="B355" s="1">
        <v>54</v>
      </c>
      <c r="C355" s="1">
        <v>3.8948299999999998E-4</v>
      </c>
      <c r="D355" s="1">
        <v>3.9476700000000002E-4</v>
      </c>
      <c r="E355" s="19">
        <v>9.7799999999999995E-6</v>
      </c>
      <c r="F355" s="1">
        <v>1277</v>
      </c>
      <c r="G355" s="31" t="str">
        <f>IF(AND(ABS(C355)&lt;0.001,ABS(D355)&lt;0.001),"TAK","NIE")</f>
        <v>TAK</v>
      </c>
    </row>
    <row r="356" spans="1:7">
      <c r="A356" s="26"/>
      <c r="B356" s="1">
        <v>55</v>
      </c>
      <c r="C356" s="19">
        <v>-6.2299999999999996E-5</v>
      </c>
      <c r="D356" s="1">
        <v>-3.3169900000000002E-4</v>
      </c>
      <c r="E356" s="19">
        <v>3.6200000000000001E-6</v>
      </c>
      <c r="F356" s="1">
        <v>4286</v>
      </c>
      <c r="G356" s="31" t="str">
        <f>IF(AND(ABS(C356)&lt;0.001,ABS(D356)&lt;0.001),"TAK","NIE")</f>
        <v>TAK</v>
      </c>
    </row>
    <row r="357" spans="1:7">
      <c r="A357" s="26"/>
      <c r="B357" s="1">
        <v>56</v>
      </c>
      <c r="C357" s="1">
        <v>-3.49959E-4</v>
      </c>
      <c r="D357" s="1">
        <v>1.3751400000000001E-4</v>
      </c>
      <c r="E357" s="19">
        <v>4.5000000000000001E-6</v>
      </c>
      <c r="F357" s="1">
        <v>1559</v>
      </c>
      <c r="G357" s="31" t="str">
        <f>IF(AND(ABS(C357)&lt;0.001,ABS(D357)&lt;0.001),"TAK","NIE")</f>
        <v>TAK</v>
      </c>
    </row>
    <row r="358" spans="1:7">
      <c r="A358" s="26"/>
      <c r="B358" s="1">
        <v>57</v>
      </c>
      <c r="C358" s="1">
        <v>4.31206E-4</v>
      </c>
      <c r="D358" s="1">
        <v>-2.1032399999999999E-4</v>
      </c>
      <c r="E358" s="19">
        <v>7.3200000000000002E-6</v>
      </c>
      <c r="F358" s="1">
        <v>1830</v>
      </c>
      <c r="G358" s="31" t="str">
        <f>IF(AND(ABS(C358)&lt;0.001,ABS(D358)&lt;0.001),"TAK","NIE")</f>
        <v>TAK</v>
      </c>
    </row>
    <row r="359" spans="1:7">
      <c r="A359" s="26"/>
      <c r="B359" s="1">
        <v>58</v>
      </c>
      <c r="C359" s="1">
        <v>2.04291E-4</v>
      </c>
      <c r="D359" s="19">
        <v>7.1899999999999998E-6</v>
      </c>
      <c r="E359" s="19">
        <v>1.33E-6</v>
      </c>
      <c r="F359" s="1">
        <v>1156</v>
      </c>
      <c r="G359" s="31" t="str">
        <f>IF(AND(ABS(C359)&lt;0.001,ABS(D359)&lt;0.001),"TAK","NIE")</f>
        <v>TAK</v>
      </c>
    </row>
    <row r="360" spans="1:7">
      <c r="A360" s="26"/>
      <c r="B360" s="1">
        <v>59</v>
      </c>
      <c r="C360" s="1">
        <v>5.02478E-4</v>
      </c>
      <c r="D360" s="19">
        <v>1.17E-5</v>
      </c>
      <c r="E360" s="19">
        <v>8.0399999999999993E-6</v>
      </c>
      <c r="F360" s="1">
        <v>1272</v>
      </c>
      <c r="G360" s="31" t="str">
        <f>IF(AND(ABS(C360)&lt;0.001,ABS(D360)&lt;0.001),"TAK","NIE")</f>
        <v>TAK</v>
      </c>
    </row>
    <row r="361" spans="1:7">
      <c r="A361" s="26"/>
      <c r="B361" s="1">
        <v>60</v>
      </c>
      <c r="C361" s="19">
        <v>2.3200000000000001E-5</v>
      </c>
      <c r="D361" s="1">
        <v>2.18886E-4</v>
      </c>
      <c r="E361" s="19">
        <v>1.5400000000000001E-6</v>
      </c>
      <c r="F361" s="1">
        <v>994</v>
      </c>
      <c r="G361" s="31" t="str">
        <f>IF(AND(ABS(C361)&lt;0.001,ABS(D361)&lt;0.001),"TAK","NIE")</f>
        <v>TAK</v>
      </c>
    </row>
    <row r="362" spans="1:7">
      <c r="A362" s="26"/>
      <c r="B362" s="1">
        <v>61</v>
      </c>
      <c r="C362" s="1">
        <v>-5.3392800000000003E-4</v>
      </c>
      <c r="D362" s="1">
        <v>-1.01369E-4</v>
      </c>
      <c r="E362" s="19">
        <v>9.3999999999999998E-6</v>
      </c>
      <c r="F362" s="1">
        <v>4517</v>
      </c>
      <c r="G362" s="31" t="str">
        <f>IF(AND(ABS(C362)&lt;0.001,ABS(D362)&lt;0.001),"TAK","NIE")</f>
        <v>TAK</v>
      </c>
    </row>
    <row r="363" spans="1:7">
      <c r="A363" s="26"/>
      <c r="B363" s="1">
        <v>62</v>
      </c>
      <c r="C363" s="1">
        <v>2.42513E-4</v>
      </c>
      <c r="D363" s="1">
        <v>4.1188200000000003E-4</v>
      </c>
      <c r="E363" s="19">
        <v>7.2699999999999999E-6</v>
      </c>
      <c r="F363" s="1">
        <v>1500</v>
      </c>
      <c r="G363" s="31" t="str">
        <f>IF(AND(ABS(C363)&lt;0.001,ABS(D363)&lt;0.001),"TAK","NIE")</f>
        <v>TAK</v>
      </c>
    </row>
    <row r="364" spans="1:7">
      <c r="A364" s="26"/>
      <c r="B364" s="1">
        <v>63</v>
      </c>
      <c r="C364" s="19">
        <v>9.7800000000000006E-5</v>
      </c>
      <c r="D364" s="1">
        <v>-2.3984700000000001E-4</v>
      </c>
      <c r="E364" s="19">
        <v>2.1299999999999999E-6</v>
      </c>
      <c r="F364" s="1">
        <v>4814</v>
      </c>
      <c r="G364" s="31" t="str">
        <f>IF(AND(ABS(C364)&lt;0.001,ABS(D364)&lt;0.001),"TAK","NIE")</f>
        <v>TAK</v>
      </c>
    </row>
    <row r="365" spans="1:7">
      <c r="A365" s="26"/>
      <c r="B365" s="1">
        <v>64</v>
      </c>
      <c r="C365" s="1">
        <v>-2.3602399999999999E-4</v>
      </c>
      <c r="D365" s="1">
        <v>3.19709E-4</v>
      </c>
      <c r="E365" s="19">
        <v>5.0200000000000002E-6</v>
      </c>
      <c r="F365" s="1">
        <v>2944</v>
      </c>
      <c r="G365" s="31" t="str">
        <f>IF(AND(ABS(C365)&lt;0.001,ABS(D365)&lt;0.001),"TAK","NIE")</f>
        <v>TAK</v>
      </c>
    </row>
    <row r="366" spans="1:7">
      <c r="A366" s="26"/>
      <c r="B366" s="1">
        <v>65</v>
      </c>
      <c r="C366" s="1">
        <v>1.40462E-4</v>
      </c>
      <c r="D366" s="1">
        <v>-2.1487599999999999E-4</v>
      </c>
      <c r="E366" s="19">
        <v>2.0999999999999998E-6</v>
      </c>
      <c r="F366" s="1">
        <v>3306</v>
      </c>
      <c r="G366" s="31" t="str">
        <f>IF(AND(ABS(C366)&lt;0.001,ABS(D366)&lt;0.001),"TAK","NIE")</f>
        <v>TAK</v>
      </c>
    </row>
    <row r="367" spans="1:7">
      <c r="A367" s="26"/>
      <c r="B367" s="1">
        <v>66</v>
      </c>
      <c r="C367" s="1">
        <v>3.37602E-4</v>
      </c>
      <c r="D367" s="1">
        <v>-1.67639E-4</v>
      </c>
      <c r="E367" s="19">
        <v>4.5199999999999999E-6</v>
      </c>
      <c r="F367" s="1">
        <v>1688</v>
      </c>
      <c r="G367" s="31" t="str">
        <f>IF(AND(ABS(C367)&lt;0.001,ABS(D367)&lt;0.001),"TAK","NIE")</f>
        <v>TAK</v>
      </c>
    </row>
    <row r="368" spans="1:7">
      <c r="A368" s="26"/>
      <c r="B368" s="1">
        <v>67</v>
      </c>
      <c r="C368" s="1">
        <v>2.3063099999999999E-4</v>
      </c>
      <c r="D368" s="19">
        <v>7.8999999999999996E-5</v>
      </c>
      <c r="E368" s="19">
        <v>1.8899999999999999E-6</v>
      </c>
      <c r="F368" s="1">
        <v>1808</v>
      </c>
      <c r="G368" s="31" t="str">
        <f>IF(AND(ABS(C368)&lt;0.001,ABS(D368)&lt;0.001),"TAK","NIE")</f>
        <v>TAK</v>
      </c>
    </row>
    <row r="369" spans="1:7">
      <c r="A369" s="26"/>
      <c r="B369" s="1">
        <v>68</v>
      </c>
      <c r="C369" s="19">
        <v>-7.6899999999999999E-5</v>
      </c>
      <c r="D369" s="1">
        <v>-3.70861E-4</v>
      </c>
      <c r="E369" s="19">
        <v>4.5600000000000004E-6</v>
      </c>
      <c r="F369" s="1">
        <v>1556</v>
      </c>
      <c r="G369" s="31" t="str">
        <f>IF(AND(ABS(C369)&lt;0.001,ABS(D369)&lt;0.001),"TAK","NIE")</f>
        <v>TAK</v>
      </c>
    </row>
    <row r="370" spans="1:7">
      <c r="A370" s="26"/>
      <c r="B370" s="1">
        <v>69</v>
      </c>
      <c r="C370" s="1">
        <v>4.8157499999999998E-4</v>
      </c>
      <c r="D370" s="1">
        <v>2.43649E-4</v>
      </c>
      <c r="E370" s="19">
        <v>9.2699999999999993E-6</v>
      </c>
      <c r="F370" s="1">
        <v>1513</v>
      </c>
      <c r="G370" s="31" t="str">
        <f>IF(AND(ABS(C370)&lt;0.001,ABS(D370)&lt;0.001),"TAK","NIE")</f>
        <v>TAK</v>
      </c>
    </row>
    <row r="371" spans="1:7">
      <c r="A371" s="26"/>
      <c r="B371" s="1">
        <v>70</v>
      </c>
      <c r="C371" s="1">
        <v>1.37102E-4</v>
      </c>
      <c r="D371" s="19">
        <v>2.9600000000000001E-5</v>
      </c>
      <c r="E371" s="19">
        <v>6.2600000000000002E-7</v>
      </c>
      <c r="F371" s="1">
        <v>1221</v>
      </c>
      <c r="G371" s="31" t="str">
        <f>IF(AND(ABS(C371)&lt;0.001,ABS(D371)&lt;0.001),"TAK","NIE")</f>
        <v>TAK</v>
      </c>
    </row>
    <row r="372" spans="1:7">
      <c r="A372" s="26"/>
      <c r="B372" s="1">
        <v>71</v>
      </c>
      <c r="C372" s="1">
        <v>3.6598300000000001E-4</v>
      </c>
      <c r="D372" s="1">
        <v>4.0886500000000001E-4</v>
      </c>
      <c r="E372" s="19">
        <v>9.5799999999999998E-6</v>
      </c>
      <c r="F372" s="1">
        <v>3499</v>
      </c>
      <c r="G372" s="31" t="str">
        <f>IF(AND(ABS(C372)&lt;0.001,ABS(D372)&lt;0.001),"TAK","NIE")</f>
        <v>TAK</v>
      </c>
    </row>
    <row r="373" spans="1:7">
      <c r="A373" s="26"/>
      <c r="B373" s="1">
        <v>72</v>
      </c>
      <c r="C373" s="1">
        <v>2.6567499999999999E-4</v>
      </c>
      <c r="D373" s="1">
        <v>4.5182399999999998E-4</v>
      </c>
      <c r="E373" s="19">
        <v>8.7399999999999993E-6</v>
      </c>
      <c r="F373" s="1">
        <v>3077</v>
      </c>
      <c r="G373" s="31" t="str">
        <f>IF(AND(ABS(C373)&lt;0.001,ABS(D373)&lt;0.001),"TAK","NIE")</f>
        <v>TAK</v>
      </c>
    </row>
    <row r="374" spans="1:7">
      <c r="A374" s="26"/>
      <c r="B374" s="1">
        <v>73</v>
      </c>
      <c r="C374" s="1">
        <v>-4.5657299999999999E-4</v>
      </c>
      <c r="D374" s="1">
        <v>1.3820400000000001E-4</v>
      </c>
      <c r="E374" s="19">
        <v>7.2400000000000001E-6</v>
      </c>
      <c r="F374" s="1">
        <v>1220</v>
      </c>
      <c r="G374" s="31" t="str">
        <f>IF(AND(ABS(C374)&lt;0.001,ABS(D374)&lt;0.001),"TAK","NIE")</f>
        <v>TAK</v>
      </c>
    </row>
    <row r="375" spans="1:7">
      <c r="A375" s="26"/>
      <c r="B375" s="1">
        <v>74</v>
      </c>
      <c r="C375" s="19">
        <v>2.4000000000000001E-5</v>
      </c>
      <c r="D375" s="1">
        <v>-1.7490600000000001E-4</v>
      </c>
      <c r="E375" s="19">
        <v>9.9099999999999991E-7</v>
      </c>
      <c r="F375" s="1">
        <v>1160</v>
      </c>
      <c r="G375" s="31" t="str">
        <f>IF(AND(ABS(C375)&lt;0.001,ABS(D375)&lt;0.001),"TAK","NIE")</f>
        <v>TAK</v>
      </c>
    </row>
    <row r="376" spans="1:7">
      <c r="A376" s="26"/>
      <c r="B376" s="1">
        <v>75</v>
      </c>
      <c r="C376" s="1">
        <v>-2.0232900000000001E-4</v>
      </c>
      <c r="D376" s="1">
        <v>1.3525899999999999E-4</v>
      </c>
      <c r="E376" s="19">
        <v>1.88E-6</v>
      </c>
      <c r="F376" s="1">
        <v>1488</v>
      </c>
      <c r="G376" s="31" t="str">
        <f>IF(AND(ABS(C376)&lt;0.001,ABS(D376)&lt;0.001),"TAK","NIE")</f>
        <v>TAK</v>
      </c>
    </row>
    <row r="377" spans="1:7">
      <c r="A377" s="26"/>
      <c r="B377" s="1">
        <v>76</v>
      </c>
      <c r="C377" s="1">
        <v>-2.70695E-4</v>
      </c>
      <c r="D377" s="1">
        <v>-4.6835399999999998E-4</v>
      </c>
      <c r="E377" s="19">
        <v>9.3100000000000006E-6</v>
      </c>
      <c r="F377" s="1">
        <v>1473</v>
      </c>
      <c r="G377" s="31" t="str">
        <f>IF(AND(ABS(C377)&lt;0.001,ABS(D377)&lt;0.001),"TAK","NIE")</f>
        <v>TAK</v>
      </c>
    </row>
    <row r="378" spans="1:7">
      <c r="A378" s="26"/>
      <c r="B378" s="1">
        <v>77</v>
      </c>
      <c r="C378" s="19">
        <v>4.8300000000000002E-5</v>
      </c>
      <c r="D378" s="1">
        <v>3.4417999999999997E-4</v>
      </c>
      <c r="E378" s="19">
        <v>3.8399999999999997E-6</v>
      </c>
      <c r="F378" s="1">
        <v>1172</v>
      </c>
      <c r="G378" s="31" t="str">
        <f>IF(AND(ABS(C378)&lt;0.001,ABS(D378)&lt;0.001),"TAK","NIE")</f>
        <v>TAK</v>
      </c>
    </row>
    <row r="379" spans="1:7">
      <c r="A379" s="26"/>
      <c r="B379" s="1">
        <v>78</v>
      </c>
      <c r="C379" s="1">
        <v>2.7385799999999998E-4</v>
      </c>
      <c r="D379" s="1">
        <v>-4.5707400000000002E-4</v>
      </c>
      <c r="E379" s="19">
        <v>9.0299999999999999E-6</v>
      </c>
      <c r="F379" s="1">
        <v>1244</v>
      </c>
      <c r="G379" s="31" t="str">
        <f>IF(AND(ABS(C379)&lt;0.001,ABS(D379)&lt;0.001),"TAK","NIE")</f>
        <v>TAK</v>
      </c>
    </row>
    <row r="380" spans="1:7">
      <c r="A380" s="26"/>
      <c r="B380" s="1">
        <v>79</v>
      </c>
      <c r="C380" s="1">
        <v>4.7827900000000002E-4</v>
      </c>
      <c r="D380" s="1">
        <v>-2.4809700000000002E-4</v>
      </c>
      <c r="E380" s="19">
        <v>9.2299999999999997E-6</v>
      </c>
      <c r="F380" s="1">
        <v>1264</v>
      </c>
      <c r="G380" s="31" t="str">
        <f>IF(AND(ABS(C380)&lt;0.001,ABS(D380)&lt;0.001),"TAK","NIE")</f>
        <v>TAK</v>
      </c>
    </row>
    <row r="381" spans="1:7">
      <c r="A381" s="26"/>
      <c r="B381" s="1">
        <v>80</v>
      </c>
      <c r="C381" s="19">
        <v>-6.5199999999999999E-5</v>
      </c>
      <c r="D381" s="1">
        <v>4.8957799999999995E-4</v>
      </c>
      <c r="E381" s="19">
        <v>7.7600000000000002E-6</v>
      </c>
      <c r="F381" s="1">
        <v>1484</v>
      </c>
      <c r="G381" s="31" t="str">
        <f>IF(AND(ABS(C381)&lt;0.001,ABS(D381)&lt;0.001),"TAK","NIE")</f>
        <v>TAK</v>
      </c>
    </row>
    <row r="382" spans="1:7">
      <c r="A382" s="26"/>
      <c r="B382" s="1">
        <v>81</v>
      </c>
      <c r="C382" s="1">
        <v>4.46324E-4</v>
      </c>
      <c r="D382" s="1">
        <v>1.6135999999999999E-4</v>
      </c>
      <c r="E382" s="19">
        <v>7.17E-6</v>
      </c>
      <c r="F382" s="1">
        <v>1754</v>
      </c>
      <c r="G382" s="31" t="str">
        <f>IF(AND(ABS(C382)&lt;0.001,ABS(D382)&lt;0.001),"TAK","NIE")</f>
        <v>TAK</v>
      </c>
    </row>
    <row r="383" spans="1:7">
      <c r="A383" s="26"/>
      <c r="B383" s="1">
        <v>82</v>
      </c>
      <c r="C383" s="19">
        <v>1.8899999999999999E-5</v>
      </c>
      <c r="D383" s="1">
        <v>-1.7452599999999999E-4</v>
      </c>
      <c r="E383" s="19">
        <v>9.7999999999999993E-7</v>
      </c>
      <c r="F383" s="1">
        <v>1958</v>
      </c>
      <c r="G383" s="31" t="str">
        <f>IF(AND(ABS(C383)&lt;0.001,ABS(D383)&lt;0.001),"TAK","NIE")</f>
        <v>TAK</v>
      </c>
    </row>
    <row r="384" spans="1:7">
      <c r="A384" s="26"/>
      <c r="B384" s="1">
        <v>83</v>
      </c>
      <c r="C384" s="19">
        <v>4.1E-5</v>
      </c>
      <c r="D384" s="19">
        <v>-3.0599999999999998E-5</v>
      </c>
      <c r="E384" s="19">
        <v>8.3200000000000004E-8</v>
      </c>
      <c r="F384" s="1">
        <v>2726</v>
      </c>
      <c r="G384" s="31" t="str">
        <f>IF(AND(ABS(C384)&lt;0.001,ABS(D384)&lt;0.001),"TAK","NIE")</f>
        <v>TAK</v>
      </c>
    </row>
    <row r="385" spans="1:7">
      <c r="A385" s="26"/>
      <c r="B385" s="1">
        <v>84</v>
      </c>
      <c r="C385" s="1">
        <v>5.4645099999999999E-4</v>
      </c>
      <c r="D385" s="19">
        <v>-7.3899999999999994E-5</v>
      </c>
      <c r="E385" s="19">
        <v>9.6700000000000006E-6</v>
      </c>
      <c r="F385" s="1">
        <v>1426</v>
      </c>
      <c r="G385" s="31" t="str">
        <f>IF(AND(ABS(C385)&lt;0.001,ABS(D385)&lt;0.001),"TAK","NIE")</f>
        <v>TAK</v>
      </c>
    </row>
    <row r="386" spans="1:7">
      <c r="A386" s="26"/>
      <c r="B386" s="1">
        <v>85</v>
      </c>
      <c r="C386" s="1">
        <v>-3.4651899999999999E-4</v>
      </c>
      <c r="D386" s="1">
        <v>-2.7552799999999998E-4</v>
      </c>
      <c r="E386" s="19">
        <v>6.2299999999999996E-6</v>
      </c>
      <c r="F386" s="1">
        <v>1088</v>
      </c>
      <c r="G386" s="31" t="str">
        <f>IF(AND(ABS(C386)&lt;0.001,ABS(D386)&lt;0.001),"TAK","NIE")</f>
        <v>TAK</v>
      </c>
    </row>
    <row r="387" spans="1:7">
      <c r="A387" s="26"/>
      <c r="B387" s="1">
        <v>86</v>
      </c>
      <c r="C387" s="1">
        <v>-1.1840099999999999E-4</v>
      </c>
      <c r="D387" s="1">
        <v>4.1578999999999997E-4</v>
      </c>
      <c r="E387" s="19">
        <v>5.9499999999999998E-6</v>
      </c>
      <c r="F387" s="1">
        <v>8285</v>
      </c>
      <c r="G387" s="31" t="str">
        <f>IF(AND(ABS(C387)&lt;0.001,ABS(D387)&lt;0.001),"TAK","NIE")</f>
        <v>TAK</v>
      </c>
    </row>
    <row r="388" spans="1:7">
      <c r="A388" s="26"/>
      <c r="B388" s="1">
        <v>87</v>
      </c>
      <c r="C388" s="1">
        <v>3.0425299999999999E-4</v>
      </c>
      <c r="D388" s="1">
        <v>-2.76793E-4</v>
      </c>
      <c r="E388" s="19">
        <v>5.3800000000000002E-6</v>
      </c>
      <c r="F388" s="1">
        <v>1210</v>
      </c>
      <c r="G388" s="31" t="str">
        <f>IF(AND(ABS(C388)&lt;0.001,ABS(D388)&lt;0.001),"TAK","NIE")</f>
        <v>TAK</v>
      </c>
    </row>
    <row r="389" spans="1:7">
      <c r="A389" s="26"/>
      <c r="B389" s="1">
        <v>88</v>
      </c>
      <c r="C389" s="1">
        <v>-3.2182400000000001E-4</v>
      </c>
      <c r="D389" s="1">
        <v>-4.29171E-4</v>
      </c>
      <c r="E389" s="19">
        <v>9.1500000000000005E-6</v>
      </c>
      <c r="F389" s="1">
        <v>1578</v>
      </c>
      <c r="G389" s="31" t="str">
        <f>IF(AND(ABS(C389)&lt;0.001,ABS(D389)&lt;0.001),"TAK","NIE")</f>
        <v>TAK</v>
      </c>
    </row>
    <row r="390" spans="1:7">
      <c r="A390" s="26"/>
      <c r="B390" s="1">
        <v>89</v>
      </c>
      <c r="C390" s="1">
        <v>2.2630999999999999E-4</v>
      </c>
      <c r="D390" s="1">
        <v>4.2544099999999998E-4</v>
      </c>
      <c r="E390" s="19">
        <v>7.3900000000000004E-6</v>
      </c>
      <c r="F390" s="1">
        <v>1322</v>
      </c>
      <c r="G390" s="31" t="str">
        <f>IF(AND(ABS(C390)&lt;0.001,ABS(D390)&lt;0.001),"TAK","NIE")</f>
        <v>TAK</v>
      </c>
    </row>
    <row r="391" spans="1:7">
      <c r="A391" s="26"/>
      <c r="B391" s="1">
        <v>90</v>
      </c>
      <c r="C391" s="1">
        <v>-4.5135999999999999E-4</v>
      </c>
      <c r="D391" s="19">
        <v>-6.97E-5</v>
      </c>
      <c r="E391" s="19">
        <v>6.64E-6</v>
      </c>
      <c r="F391" s="1">
        <v>1702</v>
      </c>
      <c r="G391" s="31" t="str">
        <f>IF(AND(ABS(C391)&lt;0.001,ABS(D391)&lt;0.001),"TAK","NIE")</f>
        <v>TAK</v>
      </c>
    </row>
    <row r="392" spans="1:7">
      <c r="A392" s="26"/>
      <c r="B392" s="1">
        <v>91</v>
      </c>
      <c r="C392" s="1">
        <v>-2.7185399999999998E-4</v>
      </c>
      <c r="D392" s="19">
        <v>-7.6699999999999994E-6</v>
      </c>
      <c r="E392" s="19">
        <v>2.3499999999999999E-6</v>
      </c>
      <c r="F392" s="1">
        <v>1958</v>
      </c>
      <c r="G392" s="31" t="str">
        <f>IF(AND(ABS(C392)&lt;0.001,ABS(D392)&lt;0.001),"TAK","NIE")</f>
        <v>TAK</v>
      </c>
    </row>
    <row r="393" spans="1:7">
      <c r="A393" s="26"/>
      <c r="B393" s="1">
        <v>92</v>
      </c>
      <c r="C393" s="19">
        <v>4.4900000000000002E-6</v>
      </c>
      <c r="D393" s="19">
        <v>9.9099999999999996E-5</v>
      </c>
      <c r="E393" s="19">
        <v>3.1300000000000001E-7</v>
      </c>
      <c r="F393" s="1">
        <v>839</v>
      </c>
      <c r="G393" s="31" t="str">
        <f>IF(AND(ABS(C393)&lt;0.001,ABS(D393)&lt;0.001),"TAK","NIE")</f>
        <v>TAK</v>
      </c>
    </row>
    <row r="394" spans="1:7">
      <c r="A394" s="26"/>
      <c r="B394" s="1">
        <v>93</v>
      </c>
      <c r="C394" s="1">
        <v>-1.5824599999999999E-4</v>
      </c>
      <c r="D394" s="19">
        <v>-9.4900000000000003E-5</v>
      </c>
      <c r="E394" s="19">
        <v>1.08E-6</v>
      </c>
      <c r="F394" s="1">
        <v>1386</v>
      </c>
      <c r="G394" s="31" t="str">
        <f>IF(AND(ABS(C394)&lt;0.001,ABS(D394)&lt;0.001),"TAK","NIE")</f>
        <v>TAK</v>
      </c>
    </row>
    <row r="395" spans="1:7">
      <c r="A395" s="26"/>
      <c r="B395" s="1">
        <v>94</v>
      </c>
      <c r="C395" s="1">
        <v>4.9405100000000002E-4</v>
      </c>
      <c r="D395" s="1">
        <v>1.9521600000000001E-4</v>
      </c>
      <c r="E395" s="19">
        <v>8.9800000000000004E-6</v>
      </c>
      <c r="F395" s="1">
        <v>1639</v>
      </c>
      <c r="G395" s="31" t="str">
        <f>IF(AND(ABS(C395)&lt;0.001,ABS(D395)&lt;0.001),"TAK","NIE")</f>
        <v>TAK</v>
      </c>
    </row>
    <row r="396" spans="1:7">
      <c r="A396" s="26"/>
      <c r="B396" s="1">
        <v>95</v>
      </c>
      <c r="C396" s="1">
        <v>4.4712899999999999E-4</v>
      </c>
      <c r="D396" s="1">
        <v>2.2561599999999999E-4</v>
      </c>
      <c r="E396" s="19">
        <v>7.9799999999999998E-6</v>
      </c>
      <c r="F396" s="1">
        <v>912</v>
      </c>
      <c r="G396" s="31" t="str">
        <f>IF(AND(ABS(C396)&lt;0.001,ABS(D396)&lt;0.001),"TAK","NIE")</f>
        <v>TAK</v>
      </c>
    </row>
    <row r="397" spans="1:7">
      <c r="A397" s="26"/>
      <c r="B397" s="1">
        <v>96</v>
      </c>
      <c r="C397" s="1">
        <v>3.5130699999999998E-4</v>
      </c>
      <c r="D397" s="1">
        <v>-3.3820699999999998E-4</v>
      </c>
      <c r="E397" s="19">
        <v>7.5599999999999996E-6</v>
      </c>
      <c r="F397" s="1">
        <v>3742</v>
      </c>
      <c r="G397" s="31" t="str">
        <f>IF(AND(ABS(C397)&lt;0.001,ABS(D397)&lt;0.001),"TAK","NIE")</f>
        <v>TAK</v>
      </c>
    </row>
    <row r="398" spans="1:7">
      <c r="A398" s="26"/>
      <c r="B398" s="1">
        <v>97</v>
      </c>
      <c r="C398" s="19">
        <v>-1.5800000000000001E-5</v>
      </c>
      <c r="D398" s="1">
        <v>-3.9910500000000002E-4</v>
      </c>
      <c r="E398" s="19">
        <v>5.0799999999999996E-6</v>
      </c>
      <c r="F398" s="1">
        <v>1831</v>
      </c>
      <c r="G398" s="31" t="str">
        <f>IF(AND(ABS(C398)&lt;0.001,ABS(D398)&lt;0.001),"TAK","NIE")</f>
        <v>TAK</v>
      </c>
    </row>
    <row r="399" spans="1:7">
      <c r="A399" s="26"/>
      <c r="B399" s="1">
        <v>98</v>
      </c>
      <c r="C399" s="19">
        <v>1.7499999999999998E-5</v>
      </c>
      <c r="D399" s="1">
        <v>1.2453900000000001E-4</v>
      </c>
      <c r="E399" s="19">
        <v>5.0299999999999999E-7</v>
      </c>
      <c r="F399" s="1">
        <v>2614</v>
      </c>
      <c r="G399" s="31" t="str">
        <f>IF(AND(ABS(C399)&lt;0.001,ABS(D399)&lt;0.001),"TAK","NIE")</f>
        <v>TAK</v>
      </c>
    </row>
    <row r="400" spans="1:7">
      <c r="A400" s="26"/>
      <c r="B400" s="1">
        <v>99</v>
      </c>
      <c r="C400" s="1">
        <v>-2.8617399999999999E-4</v>
      </c>
      <c r="D400" s="1">
        <v>3.9810399999999998E-4</v>
      </c>
      <c r="E400" s="19">
        <v>7.6499999999999996E-6</v>
      </c>
      <c r="F400" s="1">
        <v>1681</v>
      </c>
      <c r="G400" s="31" t="str">
        <f>IF(AND(ABS(C400)&lt;0.001,ABS(D400)&lt;0.001),"TAK","NIE")</f>
        <v>TAK</v>
      </c>
    </row>
    <row r="401" spans="1:7">
      <c r="A401" s="27"/>
      <c r="B401" s="2">
        <v>100</v>
      </c>
      <c r="C401" s="2">
        <v>2.74228E-4</v>
      </c>
      <c r="D401" s="2">
        <v>-1.8611699999999999E-4</v>
      </c>
      <c r="E401" s="22">
        <v>3.49E-6</v>
      </c>
      <c r="F401" s="2">
        <v>1309</v>
      </c>
      <c r="G401" s="31" t="str">
        <f>IF(AND(ABS(C401)&lt;0.001,ABS(D401)&lt;0.001),"TAK","NIE")</f>
        <v>TAK</v>
      </c>
    </row>
    <row r="402" spans="1:7">
      <c r="A402" s="25">
        <v>100</v>
      </c>
      <c r="B402" s="3">
        <v>1</v>
      </c>
      <c r="C402" s="3">
        <v>4.8910000000000002E-4</v>
      </c>
      <c r="D402" s="23">
        <v>-5.1799999999999999E-5</v>
      </c>
      <c r="E402" s="23">
        <v>7.7000000000000008E-6</v>
      </c>
      <c r="F402" s="3">
        <v>1327</v>
      </c>
      <c r="G402" s="31" t="str">
        <f>IF(AND(ABS(C402)&lt;0.001,ABS(D402)&lt;0.001),"TAK","NIE")</f>
        <v>TAK</v>
      </c>
    </row>
    <row r="403" spans="1:7">
      <c r="A403" s="26"/>
      <c r="B403" s="1">
        <v>2</v>
      </c>
      <c r="C403" s="1">
        <v>-1.21635E-4</v>
      </c>
      <c r="D403" s="1">
        <v>1.68746E-4</v>
      </c>
      <c r="E403" s="19">
        <v>1.3799999999999999E-6</v>
      </c>
      <c r="F403" s="1">
        <v>2590</v>
      </c>
      <c r="G403" s="31" t="str">
        <f>IF(AND(ABS(C403)&lt;0.001,ABS(D403)&lt;0.001),"TAK","NIE")</f>
        <v>TAK</v>
      </c>
    </row>
    <row r="404" spans="1:7">
      <c r="A404" s="26"/>
      <c r="B404" s="1">
        <v>3</v>
      </c>
      <c r="C404" s="1">
        <v>5.1058899999999999E-4</v>
      </c>
      <c r="D404" s="1">
        <v>1.4749899999999999E-4</v>
      </c>
      <c r="E404" s="19">
        <v>8.9900000000000003E-6</v>
      </c>
      <c r="F404" s="1">
        <v>2558</v>
      </c>
      <c r="G404" s="31" t="str">
        <f>IF(AND(ABS(C404)&lt;0.001,ABS(D404)&lt;0.001),"TAK","NIE")</f>
        <v>TAK</v>
      </c>
    </row>
    <row r="405" spans="1:7">
      <c r="A405" s="26"/>
      <c r="B405" s="1">
        <v>4</v>
      </c>
      <c r="C405" s="1">
        <v>2.7931800000000003E-4</v>
      </c>
      <c r="D405" s="1">
        <v>-4.2465899999999997E-4</v>
      </c>
      <c r="E405" s="19">
        <v>8.2199999999999992E-6</v>
      </c>
      <c r="F405" s="1">
        <v>9576</v>
      </c>
      <c r="G405" s="31" t="str">
        <f>IF(AND(ABS(C405)&lt;0.001,ABS(D405)&lt;0.001),"TAK","NIE")</f>
        <v>TAK</v>
      </c>
    </row>
    <row r="406" spans="1:7">
      <c r="A406" s="26"/>
      <c r="B406" s="1">
        <v>5</v>
      </c>
      <c r="C406" s="1">
        <v>1.9686000000000001E-4</v>
      </c>
      <c r="D406" s="1">
        <v>-3.2867299999999998E-4</v>
      </c>
      <c r="E406" s="19">
        <v>4.6700000000000002E-6</v>
      </c>
      <c r="F406" s="1">
        <v>2590</v>
      </c>
      <c r="G406" s="31" t="str">
        <f>IF(AND(ABS(C406)&lt;0.001,ABS(D406)&lt;0.001),"TAK","NIE")</f>
        <v>TAK</v>
      </c>
    </row>
    <row r="407" spans="1:7">
      <c r="A407" s="26"/>
      <c r="B407" s="1">
        <v>6</v>
      </c>
      <c r="C407" s="1">
        <v>1.56642E-4</v>
      </c>
      <c r="D407" s="1">
        <v>2.2081100000000001E-4</v>
      </c>
      <c r="E407" s="19">
        <v>2.3300000000000001E-6</v>
      </c>
      <c r="F407" s="1">
        <v>4167</v>
      </c>
      <c r="G407" s="31" t="str">
        <f>IF(AND(ABS(C407)&lt;0.001,ABS(D407)&lt;0.001),"TAK","NIE")</f>
        <v>TAK</v>
      </c>
    </row>
    <row r="408" spans="1:7">
      <c r="A408" s="26"/>
      <c r="B408" s="1">
        <v>7</v>
      </c>
      <c r="C408" s="1">
        <v>-1.3716299999999999E-4</v>
      </c>
      <c r="D408" s="1">
        <v>4.9662899999999995E-4</v>
      </c>
      <c r="E408" s="19">
        <v>8.4400000000000005E-6</v>
      </c>
      <c r="F408" s="1">
        <v>2631</v>
      </c>
      <c r="G408" s="31" t="str">
        <f>IF(AND(ABS(C408)&lt;0.001,ABS(D408)&lt;0.001),"TAK","NIE")</f>
        <v>TAK</v>
      </c>
    </row>
    <row r="409" spans="1:7">
      <c r="A409" s="26"/>
      <c r="B409" s="1">
        <v>8</v>
      </c>
      <c r="C409" s="1">
        <v>2.0024100000000001E-4</v>
      </c>
      <c r="D409" s="19">
        <v>6.7999999999999999E-5</v>
      </c>
      <c r="E409" s="19">
        <v>1.42E-6</v>
      </c>
      <c r="F409" s="1">
        <v>3666</v>
      </c>
      <c r="G409" s="31" t="str">
        <f>IF(AND(ABS(C409)&lt;0.001,ABS(D409)&lt;0.001),"TAK","NIE")</f>
        <v>TAK</v>
      </c>
    </row>
    <row r="410" spans="1:7">
      <c r="A410" s="26"/>
      <c r="B410" s="1">
        <v>9</v>
      </c>
      <c r="C410" s="1">
        <v>2.0045999999999999E-4</v>
      </c>
      <c r="D410" s="1">
        <v>4.85804E-4</v>
      </c>
      <c r="E410" s="19">
        <v>8.7900000000000005E-6</v>
      </c>
      <c r="F410" s="1">
        <v>3966</v>
      </c>
      <c r="G410" s="31" t="str">
        <f>IF(AND(ABS(C410)&lt;0.001,ABS(D410)&lt;0.001),"TAK","NIE")</f>
        <v>TAK</v>
      </c>
    </row>
    <row r="411" spans="1:7">
      <c r="A411" s="26"/>
      <c r="B411" s="1">
        <v>10</v>
      </c>
      <c r="C411" s="1">
        <v>-4.1662600000000002E-4</v>
      </c>
      <c r="D411" s="1">
        <v>3.26354E-4</v>
      </c>
      <c r="E411" s="19">
        <v>8.9099999999999994E-6</v>
      </c>
      <c r="F411" s="1">
        <v>3377</v>
      </c>
      <c r="G411" s="31" t="str">
        <f>IF(AND(ABS(C411)&lt;0.001,ABS(D411)&lt;0.001),"TAK","NIE")</f>
        <v>TAK</v>
      </c>
    </row>
    <row r="412" spans="1:7">
      <c r="A412" s="26"/>
      <c r="B412" s="1">
        <v>11</v>
      </c>
      <c r="C412" s="19">
        <v>5.0000000000000002E-5</v>
      </c>
      <c r="D412" s="1">
        <v>3.1206799999999998E-4</v>
      </c>
      <c r="E412" s="19">
        <v>3.18E-6</v>
      </c>
      <c r="F412" s="1">
        <v>2319</v>
      </c>
      <c r="G412" s="31" t="str">
        <f>IF(AND(ABS(C412)&lt;0.001,ABS(D412)&lt;0.001),"TAK","NIE")</f>
        <v>TAK</v>
      </c>
    </row>
    <row r="413" spans="1:7">
      <c r="A413" s="26"/>
      <c r="B413" s="1">
        <v>12</v>
      </c>
      <c r="C413" s="1">
        <v>-2.8899999999999998E-4</v>
      </c>
      <c r="D413" s="1">
        <v>3.1437799999999998E-4</v>
      </c>
      <c r="E413" s="19">
        <v>5.8000000000000004E-6</v>
      </c>
      <c r="F413" s="1">
        <v>3672</v>
      </c>
      <c r="G413" s="31" t="str">
        <f>IF(AND(ABS(C413)&lt;0.001,ABS(D413)&lt;0.001),"TAK","NIE")</f>
        <v>TAK</v>
      </c>
    </row>
    <row r="414" spans="1:7">
      <c r="A414" s="26"/>
      <c r="B414" s="1">
        <v>13</v>
      </c>
      <c r="C414" s="1">
        <v>2.59406E-4</v>
      </c>
      <c r="D414" s="1">
        <v>3.6738199999999997E-4</v>
      </c>
      <c r="E414" s="19">
        <v>6.4300000000000003E-6</v>
      </c>
      <c r="F414" s="1">
        <v>2471</v>
      </c>
      <c r="G414" s="31" t="str">
        <f>IF(AND(ABS(C414)&lt;0.001,ABS(D414)&lt;0.001),"TAK","NIE")</f>
        <v>TAK</v>
      </c>
    </row>
    <row r="415" spans="1:7">
      <c r="A415" s="26"/>
      <c r="B415" s="1">
        <v>14</v>
      </c>
      <c r="C415" s="1">
        <v>1.18546E-4</v>
      </c>
      <c r="D415" s="19">
        <v>7.7399999999999998E-5</v>
      </c>
      <c r="E415" s="19">
        <v>6.3799999999999997E-7</v>
      </c>
      <c r="F415" s="1">
        <v>1415</v>
      </c>
      <c r="G415" s="31" t="str">
        <f>IF(AND(ABS(C415)&lt;0.001,ABS(D415)&lt;0.001),"TAK","NIE")</f>
        <v>TAK</v>
      </c>
    </row>
    <row r="416" spans="1:7">
      <c r="A416" s="26"/>
      <c r="B416" s="1">
        <v>15</v>
      </c>
      <c r="C416" s="1">
        <v>3.7304699999999999E-4</v>
      </c>
      <c r="D416" s="19">
        <v>9.6899999999999997E-5</v>
      </c>
      <c r="E416" s="19">
        <v>4.7299999999999996E-6</v>
      </c>
      <c r="F416" s="1">
        <v>3918</v>
      </c>
      <c r="G416" s="31" t="str">
        <f>IF(AND(ABS(C416)&lt;0.001,ABS(D416)&lt;0.001),"TAK","NIE")</f>
        <v>TAK</v>
      </c>
    </row>
    <row r="417" spans="1:7">
      <c r="A417" s="26"/>
      <c r="B417" s="1">
        <v>16</v>
      </c>
      <c r="C417" s="19">
        <v>2.6100000000000001E-5</v>
      </c>
      <c r="D417" s="1">
        <v>4.5585200000000003E-4</v>
      </c>
      <c r="E417" s="19">
        <v>6.63E-6</v>
      </c>
      <c r="F417" s="1">
        <v>2225</v>
      </c>
      <c r="G417" s="31" t="str">
        <f>IF(AND(ABS(C417)&lt;0.001,ABS(D417)&lt;0.001),"TAK","NIE")</f>
        <v>TAK</v>
      </c>
    </row>
    <row r="418" spans="1:7">
      <c r="A418" s="26"/>
      <c r="B418" s="1">
        <v>17</v>
      </c>
      <c r="C418" s="19">
        <v>-5.6599999999999997E-8</v>
      </c>
      <c r="D418" s="1">
        <v>-3.22209E-4</v>
      </c>
      <c r="E418" s="19">
        <v>3.3000000000000002E-6</v>
      </c>
      <c r="F418" s="1">
        <v>2461</v>
      </c>
      <c r="G418" s="31" t="str">
        <f>IF(AND(ABS(C418)&lt;0.001,ABS(D418)&lt;0.001),"TAK","NIE")</f>
        <v>TAK</v>
      </c>
    </row>
    <row r="419" spans="1:7">
      <c r="A419" s="26"/>
      <c r="B419" s="1">
        <v>18</v>
      </c>
      <c r="C419" s="1">
        <v>3.6393800000000001E-4</v>
      </c>
      <c r="D419" s="1">
        <v>3.0044300000000001E-4</v>
      </c>
      <c r="E419" s="19">
        <v>7.08E-6</v>
      </c>
      <c r="F419" s="1">
        <v>2718</v>
      </c>
      <c r="G419" s="31" t="str">
        <f>IF(AND(ABS(C419)&lt;0.001,ABS(D419)&lt;0.001),"TAK","NIE")</f>
        <v>TAK</v>
      </c>
    </row>
    <row r="420" spans="1:7">
      <c r="A420" s="26"/>
      <c r="B420" s="1">
        <v>19</v>
      </c>
      <c r="C420" s="1">
        <v>1.25253E-4</v>
      </c>
      <c r="D420" s="1">
        <v>-3.5448400000000002E-4</v>
      </c>
      <c r="E420" s="19">
        <v>4.5000000000000001E-6</v>
      </c>
      <c r="F420" s="1">
        <v>3283</v>
      </c>
      <c r="G420" s="31" t="str">
        <f>IF(AND(ABS(C420)&lt;0.001,ABS(D420)&lt;0.001),"TAK","NIE")</f>
        <v>TAK</v>
      </c>
    </row>
    <row r="421" spans="1:7">
      <c r="A421" s="26"/>
      <c r="B421" s="1">
        <v>20</v>
      </c>
      <c r="C421" s="19">
        <v>-5.5300000000000002E-5</v>
      </c>
      <c r="D421" s="1">
        <v>-1.02984E-4</v>
      </c>
      <c r="E421" s="19">
        <v>4.3500000000000002E-7</v>
      </c>
      <c r="F421" s="1">
        <v>4714</v>
      </c>
      <c r="G421" s="31" t="str">
        <f>IF(AND(ABS(C421)&lt;0.001,ABS(D421)&lt;0.001),"TAK","NIE")</f>
        <v>TAK</v>
      </c>
    </row>
    <row r="422" spans="1:7">
      <c r="A422" s="26"/>
      <c r="B422" s="1">
        <v>21</v>
      </c>
      <c r="C422" s="1">
        <v>-2.1118499999999999E-4</v>
      </c>
      <c r="D422" s="19">
        <v>-2.0100000000000001E-5</v>
      </c>
      <c r="E422" s="19">
        <v>1.4300000000000001E-6</v>
      </c>
      <c r="F422" s="1">
        <v>2360</v>
      </c>
      <c r="G422" s="31" t="str">
        <f>IF(AND(ABS(C422)&lt;0.001,ABS(D422)&lt;0.001),"TAK","NIE")</f>
        <v>TAK</v>
      </c>
    </row>
    <row r="423" spans="1:7">
      <c r="A423" s="26"/>
      <c r="B423" s="1">
        <v>22</v>
      </c>
      <c r="C423" s="1">
        <v>-1.7379200000000001E-4</v>
      </c>
      <c r="D423" s="1">
        <v>-3.3081700000000001E-4</v>
      </c>
      <c r="E423" s="19">
        <v>4.4399999999999998E-6</v>
      </c>
      <c r="F423" s="1">
        <v>4347</v>
      </c>
      <c r="G423" s="31" t="str">
        <f>IF(AND(ABS(C423)&lt;0.001,ABS(D423)&lt;0.001),"TAK","NIE")</f>
        <v>TAK</v>
      </c>
    </row>
    <row r="424" spans="1:7">
      <c r="A424" s="26"/>
      <c r="B424" s="1">
        <v>23</v>
      </c>
      <c r="C424" s="19">
        <v>-3.5099999999999999E-6</v>
      </c>
      <c r="D424" s="1">
        <v>-3.15216E-4</v>
      </c>
      <c r="E424" s="19">
        <v>3.1599999999999998E-6</v>
      </c>
      <c r="F424" s="1">
        <v>2335</v>
      </c>
      <c r="G424" s="31" t="str">
        <f>IF(AND(ABS(C424)&lt;0.001,ABS(D424)&lt;0.001),"TAK","NIE")</f>
        <v>TAK</v>
      </c>
    </row>
    <row r="425" spans="1:7">
      <c r="A425" s="26"/>
      <c r="B425" s="1">
        <v>24</v>
      </c>
      <c r="C425" s="1">
        <v>5.0482900000000004E-4</v>
      </c>
      <c r="D425" s="19">
        <v>-4.9799999999999998E-5</v>
      </c>
      <c r="E425" s="19">
        <v>8.1899999999999995E-6</v>
      </c>
      <c r="F425" s="1">
        <v>2999</v>
      </c>
      <c r="G425" s="31" t="str">
        <f>IF(AND(ABS(C425)&lt;0.001,ABS(D425)&lt;0.001),"TAK","NIE")</f>
        <v>TAK</v>
      </c>
    </row>
    <row r="426" spans="1:7">
      <c r="A426" s="26"/>
      <c r="B426" s="1">
        <v>25</v>
      </c>
      <c r="C426" s="19">
        <v>-7.1099999999999994E-5</v>
      </c>
      <c r="D426" s="1">
        <v>5.3493599999999996E-4</v>
      </c>
      <c r="E426" s="19">
        <v>9.2599999999999994E-6</v>
      </c>
      <c r="F426" s="1">
        <v>3530</v>
      </c>
      <c r="G426" s="31" t="str">
        <f>IF(AND(ABS(C426)&lt;0.001,ABS(D426)&lt;0.001),"TAK","NIE")</f>
        <v>TAK</v>
      </c>
    </row>
    <row r="427" spans="1:7">
      <c r="A427" s="26"/>
      <c r="B427" s="1">
        <v>26</v>
      </c>
      <c r="C427" s="1">
        <v>3.15946E-4</v>
      </c>
      <c r="D427" s="1">
        <v>-2.7010700000000001E-4</v>
      </c>
      <c r="E427" s="19">
        <v>5.4999999999999999E-6</v>
      </c>
      <c r="F427" s="1">
        <v>4080</v>
      </c>
      <c r="G427" s="31" t="str">
        <f>IF(AND(ABS(C427)&lt;0.001,ABS(D427)&lt;0.001),"TAK","NIE")</f>
        <v>TAK</v>
      </c>
    </row>
    <row r="428" spans="1:7">
      <c r="A428" s="26"/>
      <c r="B428" s="1">
        <v>27</v>
      </c>
      <c r="C428" s="1">
        <v>1.39782E-4</v>
      </c>
      <c r="D428" s="1">
        <v>-4.6601900000000003E-4</v>
      </c>
      <c r="E428" s="19">
        <v>7.5299999999999999E-6</v>
      </c>
      <c r="F428" s="1">
        <v>5651</v>
      </c>
      <c r="G428" s="31" t="str">
        <f>IF(AND(ABS(C428)&lt;0.001,ABS(D428)&lt;0.001),"TAK","NIE")</f>
        <v>TAK</v>
      </c>
    </row>
    <row r="429" spans="1:7">
      <c r="A429" s="26"/>
      <c r="B429" s="1">
        <v>28</v>
      </c>
      <c r="C429" s="1">
        <v>-1.7399599999999999E-4</v>
      </c>
      <c r="D429" s="19">
        <v>8.6299999999999997E-5</v>
      </c>
      <c r="E429" s="19">
        <v>1.1999999999999999E-6</v>
      </c>
      <c r="F429" s="1">
        <v>3845</v>
      </c>
      <c r="G429" s="31" t="str">
        <f>IF(AND(ABS(C429)&lt;0.001,ABS(D429)&lt;0.001),"TAK","NIE")</f>
        <v>TAK</v>
      </c>
    </row>
    <row r="430" spans="1:7">
      <c r="A430" s="26"/>
      <c r="B430" s="1">
        <v>29</v>
      </c>
      <c r="C430" s="1">
        <v>-3.77282E-4</v>
      </c>
      <c r="D430" s="19">
        <v>3.9799999999999998E-5</v>
      </c>
      <c r="E430" s="19">
        <v>4.5800000000000002E-6</v>
      </c>
      <c r="F430" s="1">
        <v>4184</v>
      </c>
      <c r="G430" s="31" t="str">
        <f>IF(AND(ABS(C430)&lt;0.001,ABS(D430)&lt;0.001),"TAK","NIE")</f>
        <v>TAK</v>
      </c>
    </row>
    <row r="431" spans="1:7">
      <c r="A431" s="26"/>
      <c r="B431" s="1">
        <v>30</v>
      </c>
      <c r="C431" s="1">
        <v>-3.6537400000000002E-4</v>
      </c>
      <c r="D431" s="1">
        <v>-2.29865E-4</v>
      </c>
      <c r="E431" s="19">
        <v>5.93E-6</v>
      </c>
      <c r="F431" s="1">
        <v>3099</v>
      </c>
      <c r="G431" s="31" t="str">
        <f>IF(AND(ABS(C431)&lt;0.001,ABS(D431)&lt;0.001),"TAK","NIE")</f>
        <v>TAK</v>
      </c>
    </row>
    <row r="432" spans="1:7">
      <c r="A432" s="26"/>
      <c r="B432" s="1">
        <v>31</v>
      </c>
      <c r="C432" s="1">
        <v>-1.4453E-4</v>
      </c>
      <c r="D432" s="1">
        <v>-5.3899199999999997E-4</v>
      </c>
      <c r="E432" s="19">
        <v>9.91E-6</v>
      </c>
      <c r="F432" s="1">
        <v>2648</v>
      </c>
      <c r="G432" s="31" t="str">
        <f>IF(AND(ABS(C432)&lt;0.001,ABS(D432)&lt;0.001),"TAK","NIE")</f>
        <v>TAK</v>
      </c>
    </row>
    <row r="433" spans="1:7">
      <c r="A433" s="26"/>
      <c r="B433" s="1">
        <v>32</v>
      </c>
      <c r="C433" s="1">
        <v>4.91764E-4</v>
      </c>
      <c r="D433" s="1">
        <v>2.3935499999999999E-4</v>
      </c>
      <c r="E433" s="19">
        <v>9.5200000000000003E-6</v>
      </c>
      <c r="F433" s="1">
        <v>4365</v>
      </c>
      <c r="G433" s="31" t="str">
        <f>IF(AND(ABS(C433)&lt;0.001,ABS(D433)&lt;0.001),"TAK","NIE")</f>
        <v>TAK</v>
      </c>
    </row>
    <row r="434" spans="1:7">
      <c r="A434" s="26"/>
      <c r="B434" s="1">
        <v>33</v>
      </c>
      <c r="C434" s="1">
        <v>2.4052899999999999E-4</v>
      </c>
      <c r="D434" s="1">
        <v>3.1332000000000002E-4</v>
      </c>
      <c r="E434" s="19">
        <v>4.9599999999999999E-6</v>
      </c>
      <c r="F434" s="1">
        <v>4622</v>
      </c>
      <c r="G434" s="31" t="str">
        <f>IF(AND(ABS(C434)&lt;0.001,ABS(D434)&lt;0.001),"TAK","NIE")</f>
        <v>TAK</v>
      </c>
    </row>
    <row r="435" spans="1:7">
      <c r="A435" s="26"/>
      <c r="B435" s="1">
        <v>34</v>
      </c>
      <c r="C435" s="19">
        <v>-3.3899999999999997E-5</v>
      </c>
      <c r="D435" s="19">
        <v>6.2899999999999997E-5</v>
      </c>
      <c r="E435" s="19">
        <v>1.6299999999999999E-7</v>
      </c>
      <c r="F435" s="1">
        <v>3798</v>
      </c>
      <c r="G435" s="31" t="str">
        <f>IF(AND(ABS(C435)&lt;0.001,ABS(D435)&lt;0.001),"TAK","NIE")</f>
        <v>TAK</v>
      </c>
    </row>
    <row r="436" spans="1:7">
      <c r="A436" s="26"/>
      <c r="B436" s="1">
        <v>35</v>
      </c>
      <c r="C436" s="1">
        <v>2.1118999999999999E-4</v>
      </c>
      <c r="D436" s="1">
        <v>4.6300699999999998E-4</v>
      </c>
      <c r="E436" s="19">
        <v>8.2400000000000007E-6</v>
      </c>
      <c r="F436" s="1">
        <v>8925</v>
      </c>
      <c r="G436" s="31" t="str">
        <f>IF(AND(ABS(C436)&lt;0.001,ABS(D436)&lt;0.001),"TAK","NIE")</f>
        <v>TAK</v>
      </c>
    </row>
    <row r="437" spans="1:7">
      <c r="A437" s="26"/>
      <c r="B437" s="1">
        <v>36</v>
      </c>
      <c r="C437" s="1">
        <v>-1.1960600000000001E-4</v>
      </c>
      <c r="D437" s="1">
        <v>3.3731100000000002E-4</v>
      </c>
      <c r="E437" s="19">
        <v>4.07E-6</v>
      </c>
      <c r="F437" s="1">
        <v>6557</v>
      </c>
      <c r="G437" s="31" t="str">
        <f>IF(AND(ABS(C437)&lt;0.001,ABS(D437)&lt;0.001),"TAK","NIE")</f>
        <v>TAK</v>
      </c>
    </row>
    <row r="438" spans="1:7">
      <c r="A438" s="26"/>
      <c r="B438" s="1">
        <v>37</v>
      </c>
      <c r="C438" s="1">
        <v>2.4626299999999998E-4</v>
      </c>
      <c r="D438" s="1">
        <v>-1.9173899999999999E-4</v>
      </c>
      <c r="E438" s="19">
        <v>3.1E-6</v>
      </c>
      <c r="F438" s="1">
        <v>2824</v>
      </c>
      <c r="G438" s="31" t="str">
        <f>IF(AND(ABS(C438)&lt;0.001,ABS(D438)&lt;0.001),"TAK","NIE")</f>
        <v>TAK</v>
      </c>
    </row>
    <row r="439" spans="1:7">
      <c r="A439" s="26"/>
      <c r="B439" s="1">
        <v>38</v>
      </c>
      <c r="C439" s="1">
        <v>-4.4799199999999998E-4</v>
      </c>
      <c r="D439" s="1">
        <v>3.2164999999999998E-4</v>
      </c>
      <c r="E439" s="19">
        <v>9.6800000000000005E-6</v>
      </c>
      <c r="F439" s="1">
        <v>7086</v>
      </c>
      <c r="G439" s="31" t="str">
        <f>IF(AND(ABS(C439)&lt;0.001,ABS(D439)&lt;0.001),"TAK","NIE")</f>
        <v>TAK</v>
      </c>
    </row>
    <row r="440" spans="1:7">
      <c r="A440" s="26"/>
      <c r="B440" s="1">
        <v>39</v>
      </c>
      <c r="C440" s="19">
        <v>3.7599999999999999E-5</v>
      </c>
      <c r="D440" s="19">
        <v>3.01E-5</v>
      </c>
      <c r="E440" s="19">
        <v>7.3900000000000007E-8</v>
      </c>
      <c r="F440" s="1">
        <v>3217</v>
      </c>
      <c r="G440" s="31" t="str">
        <f>IF(AND(ABS(C440)&lt;0.001,ABS(D440)&lt;0.001),"TAK","NIE")</f>
        <v>TAK</v>
      </c>
    </row>
    <row r="441" spans="1:7">
      <c r="A441" s="26"/>
      <c r="B441" s="1">
        <v>40</v>
      </c>
      <c r="C441" s="19">
        <v>3.7400000000000001E-5</v>
      </c>
      <c r="D441" s="19">
        <v>4.5099999999999998E-5</v>
      </c>
      <c r="E441" s="19">
        <v>1.09E-7</v>
      </c>
      <c r="F441" s="1">
        <v>5606</v>
      </c>
      <c r="G441" s="31" t="str">
        <f>IF(AND(ABS(C441)&lt;0.001,ABS(D441)&lt;0.001),"TAK","NIE")</f>
        <v>TAK</v>
      </c>
    </row>
    <row r="442" spans="1:7">
      <c r="A442" s="26"/>
      <c r="B442" s="1">
        <v>41</v>
      </c>
      <c r="C442" s="1">
        <v>-1.42421E-4</v>
      </c>
      <c r="D442" s="1">
        <v>-1.24912E-4</v>
      </c>
      <c r="E442" s="19">
        <v>1.1400000000000001E-6</v>
      </c>
      <c r="F442" s="1">
        <v>3463</v>
      </c>
      <c r="G442" s="31" t="str">
        <f>IF(AND(ABS(C442)&lt;0.001,ABS(D442)&lt;0.001),"TAK","NIE")</f>
        <v>TAK</v>
      </c>
    </row>
    <row r="443" spans="1:7">
      <c r="A443" s="26"/>
      <c r="B443" s="1">
        <v>42</v>
      </c>
      <c r="C443" s="1">
        <v>-1.25337E-4</v>
      </c>
      <c r="D443" s="1">
        <v>1.7841100000000001E-4</v>
      </c>
      <c r="E443" s="19">
        <v>1.5099999999999999E-6</v>
      </c>
      <c r="F443" s="1">
        <v>2291</v>
      </c>
      <c r="G443" s="31" t="str">
        <f>IF(AND(ABS(C443)&lt;0.001,ABS(D443)&lt;0.001),"TAK","NIE")</f>
        <v>TAK</v>
      </c>
    </row>
    <row r="444" spans="1:7">
      <c r="A444" s="26"/>
      <c r="B444" s="1">
        <v>43</v>
      </c>
      <c r="C444" s="1">
        <v>3.1927600000000001E-4</v>
      </c>
      <c r="D444" s="1">
        <v>-3.22894E-4</v>
      </c>
      <c r="E444" s="19">
        <v>6.5599999999999999E-6</v>
      </c>
      <c r="F444" s="1">
        <v>1974</v>
      </c>
      <c r="G444" s="31" t="str">
        <f>IF(AND(ABS(C444)&lt;0.001,ABS(D444)&lt;0.001),"TAK","NIE")</f>
        <v>TAK</v>
      </c>
    </row>
    <row r="445" spans="1:7">
      <c r="A445" s="26"/>
      <c r="B445" s="1">
        <v>44</v>
      </c>
      <c r="C445" s="19">
        <v>-2.5899999999999999E-5</v>
      </c>
      <c r="D445" s="1">
        <v>4.9590699999999997E-4</v>
      </c>
      <c r="E445" s="19">
        <v>7.8399999999999995E-6</v>
      </c>
      <c r="F445" s="1">
        <v>10939</v>
      </c>
      <c r="G445" s="31" t="str">
        <f>IF(AND(ABS(C445)&lt;0.001,ABS(D445)&lt;0.001),"TAK","NIE")</f>
        <v>TAK</v>
      </c>
    </row>
    <row r="446" spans="1:7">
      <c r="A446" s="26"/>
      <c r="B446" s="1">
        <v>45</v>
      </c>
      <c r="C446" s="1">
        <v>-4.21235E-4</v>
      </c>
      <c r="D446" s="1">
        <v>-3.5380200000000001E-4</v>
      </c>
      <c r="E446" s="19">
        <v>9.6299999999999993E-6</v>
      </c>
      <c r="F446" s="1">
        <v>3181</v>
      </c>
      <c r="G446" s="31" t="str">
        <f>IF(AND(ABS(C446)&lt;0.001,ABS(D446)&lt;0.001),"TAK","NIE")</f>
        <v>TAK</v>
      </c>
    </row>
    <row r="447" spans="1:7">
      <c r="A447" s="26"/>
      <c r="B447" s="1">
        <v>46</v>
      </c>
      <c r="C447" s="19">
        <v>-2.12E-5</v>
      </c>
      <c r="D447" s="1">
        <v>1.5865399999999999E-4</v>
      </c>
      <c r="E447" s="19">
        <v>8.1500000000000003E-7</v>
      </c>
      <c r="F447" s="1">
        <v>3637</v>
      </c>
      <c r="G447" s="31" t="str">
        <f>IF(AND(ABS(C447)&lt;0.001,ABS(D447)&lt;0.001),"TAK","NIE")</f>
        <v>TAK</v>
      </c>
    </row>
    <row r="448" spans="1:7">
      <c r="A448" s="26"/>
      <c r="B448" s="1">
        <v>47</v>
      </c>
      <c r="C448" s="1">
        <v>-2.5761399999999998E-4</v>
      </c>
      <c r="D448" s="1">
        <v>3.2469500000000001E-4</v>
      </c>
      <c r="E448" s="19">
        <v>5.4600000000000002E-6</v>
      </c>
      <c r="F448" s="1">
        <v>2784</v>
      </c>
      <c r="G448" s="31" t="str">
        <f>IF(AND(ABS(C448)&lt;0.001,ABS(D448)&lt;0.001),"TAK","NIE")</f>
        <v>TAK</v>
      </c>
    </row>
    <row r="449" spans="1:7">
      <c r="A449" s="26"/>
      <c r="B449" s="1">
        <v>48</v>
      </c>
      <c r="C449" s="1">
        <v>3.63469E-4</v>
      </c>
      <c r="D449" s="19">
        <v>4.5500000000000001E-5</v>
      </c>
      <c r="E449" s="19">
        <v>4.2699999999999998E-6</v>
      </c>
      <c r="F449" s="1">
        <v>4326</v>
      </c>
      <c r="G449" s="31" t="str">
        <f>IF(AND(ABS(C449)&lt;0.001,ABS(D449)&lt;0.001),"TAK","NIE")</f>
        <v>TAK</v>
      </c>
    </row>
    <row r="450" spans="1:7">
      <c r="A450" s="26"/>
      <c r="B450" s="1">
        <v>49</v>
      </c>
      <c r="C450" s="1">
        <v>-2.8005700000000001E-4</v>
      </c>
      <c r="D450" s="1">
        <v>4.2308999999999999E-4</v>
      </c>
      <c r="E450" s="19">
        <v>8.1899999999999995E-6</v>
      </c>
      <c r="F450" s="1">
        <v>2532</v>
      </c>
      <c r="G450" s="31" t="str">
        <f>IF(AND(ABS(C450)&lt;0.001,ABS(D450)&lt;0.001),"TAK","NIE")</f>
        <v>TAK</v>
      </c>
    </row>
    <row r="451" spans="1:7">
      <c r="A451" s="26"/>
      <c r="B451" s="1">
        <v>50</v>
      </c>
      <c r="C451" s="1">
        <v>2.0435200000000001E-4</v>
      </c>
      <c r="D451" s="1">
        <v>-1.19135E-4</v>
      </c>
      <c r="E451" s="19">
        <v>1.7799999999999999E-6</v>
      </c>
      <c r="F451" s="1">
        <v>3494</v>
      </c>
      <c r="G451" s="31" t="str">
        <f>IF(AND(ABS(C451)&lt;0.001,ABS(D451)&lt;0.001),"TAK","NIE")</f>
        <v>TAK</v>
      </c>
    </row>
    <row r="452" spans="1:7">
      <c r="A452" s="26"/>
      <c r="B452" s="1">
        <v>51</v>
      </c>
      <c r="C452" s="1">
        <v>-1.6641E-4</v>
      </c>
      <c r="D452" s="1">
        <v>-3.1641800000000001E-4</v>
      </c>
      <c r="E452" s="19">
        <v>4.07E-6</v>
      </c>
      <c r="F452" s="1">
        <v>3553</v>
      </c>
      <c r="G452" s="31" t="str">
        <f>IF(AND(ABS(C452)&lt;0.001,ABS(D452)&lt;0.001),"TAK","NIE")</f>
        <v>TAK</v>
      </c>
    </row>
    <row r="453" spans="1:7">
      <c r="A453" s="26"/>
      <c r="B453" s="1">
        <v>52</v>
      </c>
      <c r="C453" s="19">
        <v>-2.3600000000000001E-5</v>
      </c>
      <c r="D453" s="1">
        <v>-4.8181800000000001E-4</v>
      </c>
      <c r="E453" s="19">
        <v>7.4000000000000003E-6</v>
      </c>
      <c r="F453" s="1">
        <v>5527</v>
      </c>
      <c r="G453" s="31" t="str">
        <f>IF(AND(ABS(C453)&lt;0.001,ABS(D453)&lt;0.001),"TAK","NIE")</f>
        <v>TAK</v>
      </c>
    </row>
    <row r="454" spans="1:7">
      <c r="A454" s="26"/>
      <c r="B454" s="1">
        <v>53</v>
      </c>
      <c r="C454" s="1">
        <v>4.2843900000000002E-4</v>
      </c>
      <c r="D454" s="1">
        <v>1.3594900000000001E-4</v>
      </c>
      <c r="E454" s="19">
        <v>6.4300000000000003E-6</v>
      </c>
      <c r="F454" s="1">
        <v>2473</v>
      </c>
      <c r="G454" s="31" t="str">
        <f>IF(AND(ABS(C454)&lt;0.001,ABS(D454)&lt;0.001),"TAK","NIE")</f>
        <v>TAK</v>
      </c>
    </row>
    <row r="455" spans="1:7">
      <c r="A455" s="26"/>
      <c r="B455" s="1">
        <v>54</v>
      </c>
      <c r="C455" s="1">
        <v>3.2359799999999997E-4</v>
      </c>
      <c r="D455" s="1">
        <v>-2.1752100000000001E-4</v>
      </c>
      <c r="E455" s="19">
        <v>4.8400000000000002E-6</v>
      </c>
      <c r="F455" s="1">
        <v>4621</v>
      </c>
      <c r="G455" s="31" t="str">
        <f>IF(AND(ABS(C455)&lt;0.001,ABS(D455)&lt;0.001),"TAK","NIE")</f>
        <v>TAK</v>
      </c>
    </row>
    <row r="456" spans="1:7">
      <c r="A456" s="26"/>
      <c r="B456" s="1">
        <v>55</v>
      </c>
      <c r="C456" s="1">
        <v>-2.7616899999999999E-4</v>
      </c>
      <c r="D456" s="19">
        <v>-8.5400000000000002E-5</v>
      </c>
      <c r="E456" s="19">
        <v>2.6599999999999999E-6</v>
      </c>
      <c r="F456" s="1">
        <v>4283</v>
      </c>
      <c r="G456" s="31" t="str">
        <f>IF(AND(ABS(C456)&lt;0.001,ABS(D456)&lt;0.001),"TAK","NIE")</f>
        <v>TAK</v>
      </c>
    </row>
    <row r="457" spans="1:7">
      <c r="A457" s="26"/>
      <c r="B457" s="1">
        <v>56</v>
      </c>
      <c r="C457" s="1">
        <v>1.4087E-4</v>
      </c>
      <c r="D457" s="19">
        <v>-5.1700000000000003E-5</v>
      </c>
      <c r="E457" s="19">
        <v>7.1600000000000001E-7</v>
      </c>
      <c r="F457" s="1">
        <v>5983</v>
      </c>
      <c r="G457" s="31" t="str">
        <f>IF(AND(ABS(C457)&lt;0.001,ABS(D457)&lt;0.001),"TAK","NIE")</f>
        <v>TAK</v>
      </c>
    </row>
    <row r="458" spans="1:7">
      <c r="A458" s="26"/>
      <c r="B458" s="1">
        <v>57</v>
      </c>
      <c r="C458" s="19">
        <v>7.9099999999999998E-5</v>
      </c>
      <c r="D458" s="19">
        <v>1.59E-6</v>
      </c>
      <c r="E458" s="19">
        <v>1.99E-7</v>
      </c>
      <c r="F458" s="1">
        <v>2513</v>
      </c>
      <c r="G458" s="31" t="str">
        <f>IF(AND(ABS(C458)&lt;0.001,ABS(D458)&lt;0.001),"TAK","NIE")</f>
        <v>TAK</v>
      </c>
    </row>
    <row r="459" spans="1:7">
      <c r="A459" s="26"/>
      <c r="B459" s="1">
        <v>58</v>
      </c>
      <c r="C459" s="1">
        <v>-2.20311E-4</v>
      </c>
      <c r="D459" s="19">
        <v>1.4300000000000001E-6</v>
      </c>
      <c r="E459" s="19">
        <v>1.5400000000000001E-6</v>
      </c>
      <c r="F459" s="1">
        <v>3012</v>
      </c>
      <c r="G459" s="31" t="str">
        <f>IF(AND(ABS(C459)&lt;0.001,ABS(D459)&lt;0.001),"TAK","NIE")</f>
        <v>TAK</v>
      </c>
    </row>
    <row r="460" spans="1:7">
      <c r="A460" s="26"/>
      <c r="B460" s="1">
        <v>59</v>
      </c>
      <c r="C460" s="1">
        <v>2.8921699999999998E-4</v>
      </c>
      <c r="D460" s="19">
        <v>-3.2400000000000001E-5</v>
      </c>
      <c r="E460" s="19">
        <v>2.6900000000000001E-6</v>
      </c>
      <c r="F460" s="1">
        <v>5951</v>
      </c>
      <c r="G460" s="31" t="str">
        <f>IF(AND(ABS(C460)&lt;0.001,ABS(D460)&lt;0.001),"TAK","NIE")</f>
        <v>TAK</v>
      </c>
    </row>
    <row r="461" spans="1:7">
      <c r="A461" s="26"/>
      <c r="B461" s="1">
        <v>60</v>
      </c>
      <c r="C461" s="1">
        <v>-2.9522800000000003E-4</v>
      </c>
      <c r="D461" s="1">
        <v>-3.2451499999999999E-4</v>
      </c>
      <c r="E461" s="19">
        <v>6.1199999999999999E-6</v>
      </c>
      <c r="F461" s="1">
        <v>5664</v>
      </c>
      <c r="G461" s="31" t="str">
        <f>IF(AND(ABS(C461)&lt;0.001,ABS(D461)&lt;0.001),"TAK","NIE")</f>
        <v>TAK</v>
      </c>
    </row>
    <row r="462" spans="1:7">
      <c r="A462" s="26"/>
      <c r="B462" s="1">
        <v>61</v>
      </c>
      <c r="C462" s="19">
        <v>7.3700000000000002E-5</v>
      </c>
      <c r="D462" s="1">
        <v>5.5461799999999999E-4</v>
      </c>
      <c r="E462" s="19">
        <v>9.9599999999999995E-6</v>
      </c>
      <c r="F462" s="1">
        <v>4727</v>
      </c>
      <c r="G462" s="31" t="str">
        <f>IF(AND(ABS(C462)&lt;0.001,ABS(D462)&lt;0.001),"TAK","NIE")</f>
        <v>TAK</v>
      </c>
    </row>
    <row r="463" spans="1:7">
      <c r="A463" s="26"/>
      <c r="B463" s="1">
        <v>62</v>
      </c>
      <c r="C463" s="1">
        <v>3.7848299999999999E-4</v>
      </c>
      <c r="D463" s="1">
        <v>-1.9238600000000001E-4</v>
      </c>
      <c r="E463" s="19">
        <v>5.7300000000000002E-6</v>
      </c>
      <c r="F463" s="1">
        <v>1807</v>
      </c>
      <c r="G463" s="31" t="str">
        <f>IF(AND(ABS(C463)&lt;0.001,ABS(D463)&lt;0.001),"TAK","NIE")</f>
        <v>TAK</v>
      </c>
    </row>
    <row r="464" spans="1:7">
      <c r="A464" s="26"/>
      <c r="B464" s="1">
        <v>63</v>
      </c>
      <c r="C464" s="1">
        <v>4.8452899999999998E-4</v>
      </c>
      <c r="D464" s="1">
        <v>-1.2003800000000001E-4</v>
      </c>
      <c r="E464" s="19">
        <v>7.9300000000000003E-6</v>
      </c>
      <c r="F464" s="1">
        <v>6393</v>
      </c>
      <c r="G464" s="31" t="str">
        <f>IF(AND(ABS(C464)&lt;0.001,ABS(D464)&lt;0.001),"TAK","NIE")</f>
        <v>TAK</v>
      </c>
    </row>
    <row r="465" spans="1:7">
      <c r="A465" s="26"/>
      <c r="B465" s="1">
        <v>64</v>
      </c>
      <c r="C465" s="19">
        <v>-4.0200000000000001E-5</v>
      </c>
      <c r="D465" s="1">
        <v>1.74852E-4</v>
      </c>
      <c r="E465" s="19">
        <v>1.02E-6</v>
      </c>
      <c r="F465" s="1">
        <v>5096</v>
      </c>
      <c r="G465" s="31" t="str">
        <f>IF(AND(ABS(C465)&lt;0.001,ABS(D465)&lt;0.001),"TAK","NIE")</f>
        <v>TAK</v>
      </c>
    </row>
    <row r="466" spans="1:7">
      <c r="A466" s="26"/>
      <c r="B466" s="1">
        <v>65</v>
      </c>
      <c r="C466" s="19">
        <v>8.0199999999999998E-5</v>
      </c>
      <c r="D466" s="1">
        <v>1.70638E-4</v>
      </c>
      <c r="E466" s="19">
        <v>1.13E-6</v>
      </c>
      <c r="F466" s="1">
        <v>2993</v>
      </c>
      <c r="G466" s="31" t="str">
        <f>IF(AND(ABS(C466)&lt;0.001,ABS(D466)&lt;0.001),"TAK","NIE")</f>
        <v>TAK</v>
      </c>
    </row>
    <row r="467" spans="1:7">
      <c r="A467" s="26"/>
      <c r="B467" s="1">
        <v>66</v>
      </c>
      <c r="C467" s="1">
        <v>-2.3231400000000001E-4</v>
      </c>
      <c r="D467" s="1">
        <v>-2.6916800000000002E-4</v>
      </c>
      <c r="E467" s="19">
        <v>4.0199999999999996E-6</v>
      </c>
      <c r="F467" s="1">
        <v>2807</v>
      </c>
      <c r="G467" s="31" t="str">
        <f>IF(AND(ABS(C467)&lt;0.001,ABS(D467)&lt;0.001),"TAK","NIE")</f>
        <v>TAK</v>
      </c>
    </row>
    <row r="468" spans="1:7">
      <c r="A468" s="26"/>
      <c r="B468" s="1">
        <v>67</v>
      </c>
      <c r="C468" s="1">
        <v>-2.2475899999999999E-4</v>
      </c>
      <c r="D468" s="1">
        <v>2.5884600000000002E-4</v>
      </c>
      <c r="E468" s="19">
        <v>3.7400000000000002E-6</v>
      </c>
      <c r="F468" s="1">
        <v>4159</v>
      </c>
      <c r="G468" s="31" t="str">
        <f>IF(AND(ABS(C468)&lt;0.001,ABS(D468)&lt;0.001),"TAK","NIE")</f>
        <v>TAK</v>
      </c>
    </row>
    <row r="469" spans="1:7">
      <c r="A469" s="26"/>
      <c r="B469" s="1">
        <v>68</v>
      </c>
      <c r="C469" s="1">
        <v>1.8589499999999999E-4</v>
      </c>
      <c r="D469" s="19">
        <v>-6.7399999999999998E-5</v>
      </c>
      <c r="E469" s="19">
        <v>1.24E-6</v>
      </c>
      <c r="F469" s="1">
        <v>2628</v>
      </c>
      <c r="G469" s="31" t="str">
        <f>IF(AND(ABS(C469)&lt;0.001,ABS(D469)&lt;0.001),"TAK","NIE")</f>
        <v>TAK</v>
      </c>
    </row>
    <row r="470" spans="1:7">
      <c r="A470" s="26"/>
      <c r="B470" s="1">
        <v>69</v>
      </c>
      <c r="C470" s="1">
        <v>-5.3655E-4</v>
      </c>
      <c r="D470" s="19">
        <v>4.0899999999999998E-5</v>
      </c>
      <c r="E470" s="19">
        <v>9.2099999999999999E-6</v>
      </c>
      <c r="F470" s="1">
        <v>6616</v>
      </c>
      <c r="G470" s="31" t="str">
        <f>IF(AND(ABS(C470)&lt;0.001,ABS(D470)&lt;0.001),"TAK","NIE")</f>
        <v>TAK</v>
      </c>
    </row>
    <row r="471" spans="1:7">
      <c r="A471" s="26"/>
      <c r="B471" s="1">
        <v>70</v>
      </c>
      <c r="C471" s="1">
        <v>4.0125700000000002E-4</v>
      </c>
      <c r="D471" s="1">
        <v>1.2284500000000001E-4</v>
      </c>
      <c r="E471" s="19">
        <v>5.5999999999999997E-6</v>
      </c>
      <c r="F471" s="1">
        <v>4725</v>
      </c>
      <c r="G471" s="31" t="str">
        <f>IF(AND(ABS(C471)&lt;0.001,ABS(D471)&lt;0.001),"TAK","NIE")</f>
        <v>TAK</v>
      </c>
    </row>
    <row r="472" spans="1:7">
      <c r="A472" s="26"/>
      <c r="B472" s="1">
        <v>71</v>
      </c>
      <c r="C472" s="1">
        <v>-2.2512899999999999E-4</v>
      </c>
      <c r="D472" s="1">
        <v>3.2412100000000002E-4</v>
      </c>
      <c r="E472" s="19">
        <v>4.95E-6</v>
      </c>
      <c r="F472" s="1">
        <v>2413</v>
      </c>
      <c r="G472" s="31" t="str">
        <f>IF(AND(ABS(C472)&lt;0.001,ABS(D472)&lt;0.001),"TAK","NIE")</f>
        <v>TAK</v>
      </c>
    </row>
    <row r="473" spans="1:7">
      <c r="A473" s="26"/>
      <c r="B473" s="1">
        <v>72</v>
      </c>
      <c r="C473" s="1">
        <v>4.9081099999999996E-4</v>
      </c>
      <c r="D473" s="1">
        <v>1.7228299999999999E-4</v>
      </c>
      <c r="E473" s="19">
        <v>8.6100000000000006E-6</v>
      </c>
      <c r="F473" s="1">
        <v>3082</v>
      </c>
      <c r="G473" s="31" t="str">
        <f>IF(AND(ABS(C473)&lt;0.001,ABS(D473)&lt;0.001),"TAK","NIE")</f>
        <v>TAK</v>
      </c>
    </row>
    <row r="474" spans="1:7">
      <c r="A474" s="26"/>
      <c r="B474" s="1">
        <v>73</v>
      </c>
      <c r="C474" s="1">
        <v>2.86295E-4</v>
      </c>
      <c r="D474" s="1">
        <v>-4.5929400000000001E-4</v>
      </c>
      <c r="E474" s="19">
        <v>9.3200000000000006E-6</v>
      </c>
      <c r="F474" s="1">
        <v>1572</v>
      </c>
      <c r="G474" s="31" t="str">
        <f>IF(AND(ABS(C474)&lt;0.001,ABS(D474)&lt;0.001),"TAK","NIE")</f>
        <v>TAK</v>
      </c>
    </row>
    <row r="475" spans="1:7">
      <c r="A475" s="26"/>
      <c r="B475" s="1">
        <v>74</v>
      </c>
      <c r="C475" s="19">
        <v>3.7799999999999997E-5</v>
      </c>
      <c r="D475" s="19">
        <v>-8.5900000000000008E-6</v>
      </c>
      <c r="E475" s="19">
        <v>4.7799999999999998E-8</v>
      </c>
      <c r="F475" s="1">
        <v>5492</v>
      </c>
      <c r="G475" s="31" t="str">
        <f>IF(AND(ABS(C475)&lt;0.001,ABS(D475)&lt;0.001),"TAK","NIE")</f>
        <v>TAK</v>
      </c>
    </row>
    <row r="476" spans="1:7">
      <c r="A476" s="26"/>
      <c r="B476" s="1">
        <v>75</v>
      </c>
      <c r="C476" s="19">
        <v>6.6200000000000001E-6</v>
      </c>
      <c r="D476" s="19">
        <v>7.7999999999999999E-5</v>
      </c>
      <c r="E476" s="19">
        <v>1.9500000000000001E-7</v>
      </c>
      <c r="F476" s="1">
        <v>2497</v>
      </c>
      <c r="G476" s="31" t="str">
        <f>IF(AND(ABS(C476)&lt;0.001,ABS(D476)&lt;0.001),"TAK","NIE")</f>
        <v>TAK</v>
      </c>
    </row>
    <row r="477" spans="1:7">
      <c r="A477" s="26"/>
      <c r="B477" s="1">
        <v>76</v>
      </c>
      <c r="C477" s="19">
        <v>2.3799999999999999E-5</v>
      </c>
      <c r="D477" s="19">
        <v>8.3999999999999995E-5</v>
      </c>
      <c r="E477" s="19">
        <v>2.4299999999999999E-7</v>
      </c>
      <c r="F477" s="1">
        <v>2725</v>
      </c>
      <c r="G477" s="31" t="str">
        <f>IF(AND(ABS(C477)&lt;0.001,ABS(D477)&lt;0.001),"TAK","NIE")</f>
        <v>TAK</v>
      </c>
    </row>
    <row r="478" spans="1:7">
      <c r="A478" s="26"/>
      <c r="B478" s="1">
        <v>77</v>
      </c>
      <c r="C478" s="1">
        <v>-1.3572599999999999E-4</v>
      </c>
      <c r="D478" s="19">
        <v>2.2099999999999998E-5</v>
      </c>
      <c r="E478" s="19">
        <v>6.0200000000000002E-7</v>
      </c>
      <c r="F478" s="1">
        <v>4152</v>
      </c>
      <c r="G478" s="31" t="str">
        <f>IF(AND(ABS(C478)&lt;0.001,ABS(D478)&lt;0.001),"TAK","NIE")</f>
        <v>TAK</v>
      </c>
    </row>
    <row r="479" spans="1:7">
      <c r="A479" s="26"/>
      <c r="B479" s="1">
        <v>78</v>
      </c>
      <c r="C479" s="19">
        <v>9.5699999999999995E-5</v>
      </c>
      <c r="D479" s="1">
        <v>4.7664700000000002E-4</v>
      </c>
      <c r="E479" s="19">
        <v>7.52E-6</v>
      </c>
      <c r="F479" s="1">
        <v>1902</v>
      </c>
      <c r="G479" s="31" t="str">
        <f>IF(AND(ABS(C479)&lt;0.001,ABS(D479)&lt;0.001),"TAK","NIE")</f>
        <v>TAK</v>
      </c>
    </row>
    <row r="480" spans="1:7">
      <c r="A480" s="26"/>
      <c r="B480" s="1">
        <v>79</v>
      </c>
      <c r="C480" s="19">
        <v>-9.7700000000000003E-5</v>
      </c>
      <c r="D480" s="1">
        <v>-2.41081E-4</v>
      </c>
      <c r="E480" s="19">
        <v>2.1500000000000002E-6</v>
      </c>
      <c r="F480" s="1">
        <v>2824</v>
      </c>
      <c r="G480" s="31" t="str">
        <f>IF(AND(ABS(C480)&lt;0.001,ABS(D480)&lt;0.001),"TAK","NIE")</f>
        <v>TAK</v>
      </c>
    </row>
    <row r="481" spans="1:7">
      <c r="A481" s="26"/>
      <c r="B481" s="1">
        <v>80</v>
      </c>
      <c r="C481" s="1">
        <v>-4.4670199999999999E-4</v>
      </c>
      <c r="D481" s="19">
        <v>6.05E-5</v>
      </c>
      <c r="E481" s="19">
        <v>6.46E-6</v>
      </c>
      <c r="F481" s="1">
        <v>4310</v>
      </c>
      <c r="G481" s="31" t="str">
        <f>IF(AND(ABS(C481)&lt;0.001,ABS(D481)&lt;0.001),"TAK","NIE")</f>
        <v>TAK</v>
      </c>
    </row>
    <row r="482" spans="1:7">
      <c r="A482" s="26"/>
      <c r="B482" s="1">
        <v>81</v>
      </c>
      <c r="C482" s="1">
        <v>3.4363900000000002E-4</v>
      </c>
      <c r="D482" s="1">
        <v>-2.0254800000000001E-4</v>
      </c>
      <c r="E482" s="19">
        <v>5.0599999999999998E-6</v>
      </c>
      <c r="F482" s="1">
        <v>3600</v>
      </c>
      <c r="G482" s="31" t="str">
        <f>IF(AND(ABS(C482)&lt;0.001,ABS(D482)&lt;0.001),"TAK","NIE")</f>
        <v>TAK</v>
      </c>
    </row>
    <row r="483" spans="1:7">
      <c r="A483" s="26"/>
      <c r="B483" s="1">
        <v>82</v>
      </c>
      <c r="C483" s="1">
        <v>-1.6008999999999999E-4</v>
      </c>
      <c r="D483" s="1">
        <v>-4.7049E-4</v>
      </c>
      <c r="E483" s="19">
        <v>7.8599999999999993E-6</v>
      </c>
      <c r="F483" s="1">
        <v>2564</v>
      </c>
      <c r="G483" s="31" t="str">
        <f>IF(AND(ABS(C483)&lt;0.001,ABS(D483)&lt;0.001),"TAK","NIE")</f>
        <v>TAK</v>
      </c>
    </row>
    <row r="484" spans="1:7">
      <c r="A484" s="26"/>
      <c r="B484" s="1">
        <v>83</v>
      </c>
      <c r="C484" s="1">
        <v>-2.20583E-4</v>
      </c>
      <c r="D484" s="1">
        <v>1.53957E-4</v>
      </c>
      <c r="E484" s="19">
        <v>2.3E-6</v>
      </c>
      <c r="F484" s="1">
        <v>3793</v>
      </c>
      <c r="G484" s="31" t="str">
        <f>IF(AND(ABS(C484)&lt;0.001,ABS(D484)&lt;0.001),"TAK","NIE")</f>
        <v>TAK</v>
      </c>
    </row>
    <row r="485" spans="1:7">
      <c r="A485" s="26"/>
      <c r="B485" s="1">
        <v>84</v>
      </c>
      <c r="C485" s="19">
        <v>6.4499999999999996E-5</v>
      </c>
      <c r="D485" s="1">
        <v>-3.71973E-4</v>
      </c>
      <c r="E485" s="19">
        <v>4.5299999999999998E-6</v>
      </c>
      <c r="F485" s="1">
        <v>4605</v>
      </c>
      <c r="G485" s="31" t="str">
        <f>IF(AND(ABS(C485)&lt;0.001,ABS(D485)&lt;0.001),"TAK","NIE")</f>
        <v>TAK</v>
      </c>
    </row>
    <row r="486" spans="1:7">
      <c r="A486" s="26"/>
      <c r="B486" s="1">
        <v>85</v>
      </c>
      <c r="C486" s="1">
        <v>2.1330200000000001E-4</v>
      </c>
      <c r="D486" s="19">
        <v>4.7899999999999999E-5</v>
      </c>
      <c r="E486" s="19">
        <v>1.5200000000000001E-6</v>
      </c>
      <c r="F486" s="1">
        <v>4373</v>
      </c>
      <c r="G486" s="31" t="str">
        <f>IF(AND(ABS(C486)&lt;0.001,ABS(D486)&lt;0.001),"TAK","NIE")</f>
        <v>TAK</v>
      </c>
    </row>
    <row r="487" spans="1:7">
      <c r="A487" s="26"/>
      <c r="B487" s="1">
        <v>86</v>
      </c>
      <c r="C487" s="1">
        <v>4.0534700000000002E-4</v>
      </c>
      <c r="D487" s="1">
        <v>-1.2284700000000001E-4</v>
      </c>
      <c r="E487" s="19">
        <v>5.7100000000000004E-6</v>
      </c>
      <c r="F487" s="1">
        <v>1707</v>
      </c>
      <c r="G487" s="31" t="str">
        <f>IF(AND(ABS(C487)&lt;0.001,ABS(D487)&lt;0.001),"TAK","NIE")</f>
        <v>TAK</v>
      </c>
    </row>
    <row r="488" spans="1:7">
      <c r="A488" s="26"/>
      <c r="B488" s="1">
        <v>87</v>
      </c>
      <c r="C488" s="1">
        <v>1.2820900000000001E-4</v>
      </c>
      <c r="D488" s="1">
        <v>2.1616699999999999E-4</v>
      </c>
      <c r="E488" s="19">
        <v>2.0099999999999998E-6</v>
      </c>
      <c r="F488" s="1">
        <v>2537</v>
      </c>
      <c r="G488" s="31" t="str">
        <f>IF(AND(ABS(C488)&lt;0.001,ABS(D488)&lt;0.001),"TAK","NIE")</f>
        <v>TAK</v>
      </c>
    </row>
    <row r="489" spans="1:7">
      <c r="A489" s="26"/>
      <c r="B489" s="1">
        <v>88</v>
      </c>
      <c r="C489" s="19">
        <v>8.1100000000000006E-5</v>
      </c>
      <c r="D489" s="19">
        <v>8.9400000000000005E-5</v>
      </c>
      <c r="E489" s="19">
        <v>4.63E-7</v>
      </c>
      <c r="F489" s="1">
        <v>2355</v>
      </c>
      <c r="G489" s="31" t="str">
        <f>IF(AND(ABS(C489)&lt;0.001,ABS(D489)&lt;0.001),"TAK","NIE")</f>
        <v>TAK</v>
      </c>
    </row>
    <row r="490" spans="1:7">
      <c r="A490" s="26"/>
      <c r="B490" s="1">
        <v>89</v>
      </c>
      <c r="C490" s="1">
        <v>2.0094500000000001E-4</v>
      </c>
      <c r="D490" s="1">
        <v>3.31849E-4</v>
      </c>
      <c r="E490" s="19">
        <v>4.7899999999999999E-6</v>
      </c>
      <c r="F490" s="1">
        <v>2520</v>
      </c>
      <c r="G490" s="31" t="str">
        <f>IF(AND(ABS(C490)&lt;0.001,ABS(D490)&lt;0.001),"TAK","NIE")</f>
        <v>TAK</v>
      </c>
    </row>
    <row r="491" spans="1:7">
      <c r="A491" s="26"/>
      <c r="B491" s="1">
        <v>90</v>
      </c>
      <c r="C491" s="1">
        <v>1.5164700000000001E-4</v>
      </c>
      <c r="D491" s="19">
        <v>4.3599999999999998E-6</v>
      </c>
      <c r="E491" s="19">
        <v>7.3200000000000004E-7</v>
      </c>
      <c r="F491" s="1">
        <v>1462</v>
      </c>
      <c r="G491" s="31" t="str">
        <f>IF(AND(ABS(C491)&lt;0.001,ABS(D491)&lt;0.001),"TAK","NIE")</f>
        <v>TAK</v>
      </c>
    </row>
    <row r="492" spans="1:7">
      <c r="A492" s="26"/>
      <c r="B492" s="1">
        <v>91</v>
      </c>
      <c r="C492" s="1">
        <v>-1.16863E-4</v>
      </c>
      <c r="D492" s="1">
        <v>-1.6863100000000001E-4</v>
      </c>
      <c r="E492" s="19">
        <v>1.3400000000000001E-6</v>
      </c>
      <c r="F492" s="1">
        <v>2950</v>
      </c>
      <c r="G492" s="31" t="str">
        <f>IF(AND(ABS(C492)&lt;0.001,ABS(D492)&lt;0.001),"TAK","NIE")</f>
        <v>TAK</v>
      </c>
    </row>
    <row r="493" spans="1:7">
      <c r="A493" s="26"/>
      <c r="B493" s="1">
        <v>92</v>
      </c>
      <c r="C493" s="1">
        <v>-2.4384600000000001E-4</v>
      </c>
      <c r="D493" s="1">
        <v>4.8228000000000002E-4</v>
      </c>
      <c r="E493" s="19">
        <v>9.2900000000000008E-6</v>
      </c>
      <c r="F493" s="1">
        <v>3217</v>
      </c>
      <c r="G493" s="31" t="str">
        <f>IF(AND(ABS(C493)&lt;0.001,ABS(D493)&lt;0.001),"TAK","NIE")</f>
        <v>TAK</v>
      </c>
    </row>
    <row r="494" spans="1:7">
      <c r="A494" s="26"/>
      <c r="B494" s="1">
        <v>93</v>
      </c>
      <c r="C494" s="19">
        <v>-2.97E-5</v>
      </c>
      <c r="D494" s="19">
        <v>-4.1999999999999998E-5</v>
      </c>
      <c r="E494" s="19">
        <v>8.42E-8</v>
      </c>
      <c r="F494" s="1">
        <v>2658</v>
      </c>
      <c r="G494" s="31" t="str">
        <f>IF(AND(ABS(C494)&lt;0.001,ABS(D494)&lt;0.001),"TAK","NIE")</f>
        <v>TAK</v>
      </c>
    </row>
    <row r="495" spans="1:7">
      <c r="A495" s="26"/>
      <c r="B495" s="1">
        <v>94</v>
      </c>
      <c r="C495" s="1">
        <v>-3.1248700000000002E-4</v>
      </c>
      <c r="D495" s="1">
        <v>1.8039299999999999E-4</v>
      </c>
      <c r="E495" s="19">
        <v>4.1400000000000002E-6</v>
      </c>
      <c r="F495" s="1">
        <v>1464</v>
      </c>
      <c r="G495" s="31" t="str">
        <f>IF(AND(ABS(C495)&lt;0.001,ABS(D495)&lt;0.001),"TAK","NIE")</f>
        <v>TAK</v>
      </c>
    </row>
    <row r="496" spans="1:7">
      <c r="A496" s="26"/>
      <c r="B496" s="1">
        <v>95</v>
      </c>
      <c r="C496" s="1">
        <v>-3.7404199999999999E-4</v>
      </c>
      <c r="D496" s="1">
        <v>-1.5370800000000001E-4</v>
      </c>
      <c r="E496" s="19">
        <v>5.2000000000000002E-6</v>
      </c>
      <c r="F496" s="1">
        <v>4145</v>
      </c>
      <c r="G496" s="31" t="str">
        <f>IF(AND(ABS(C496)&lt;0.001,ABS(D496)&lt;0.001),"TAK","NIE")</f>
        <v>TAK</v>
      </c>
    </row>
    <row r="497" spans="1:7">
      <c r="A497" s="26"/>
      <c r="B497" s="1">
        <v>96</v>
      </c>
      <c r="C497" s="19">
        <v>5.9299999999999998E-5</v>
      </c>
      <c r="D497" s="1">
        <v>5.0165799999999999E-4</v>
      </c>
      <c r="E497" s="19">
        <v>8.1200000000000002E-6</v>
      </c>
      <c r="F497" s="1">
        <v>3427</v>
      </c>
      <c r="G497" s="31" t="str">
        <f>IF(AND(ABS(C497)&lt;0.001,ABS(D497)&lt;0.001),"TAK","NIE")</f>
        <v>TAK</v>
      </c>
    </row>
    <row r="498" spans="1:7">
      <c r="A498" s="26"/>
      <c r="B498" s="1">
        <v>97</v>
      </c>
      <c r="C498" s="19">
        <v>6.8399999999999997E-6</v>
      </c>
      <c r="D498" s="1">
        <v>4.20822E-4</v>
      </c>
      <c r="E498" s="19">
        <v>5.6300000000000003E-6</v>
      </c>
      <c r="F498" s="1">
        <v>2856</v>
      </c>
      <c r="G498" s="31" t="str">
        <f>IF(AND(ABS(C498)&lt;0.001,ABS(D498)&lt;0.001),"TAK","NIE")</f>
        <v>TAK</v>
      </c>
    </row>
    <row r="499" spans="1:7">
      <c r="A499" s="26"/>
      <c r="B499" s="1">
        <v>98</v>
      </c>
      <c r="C499" s="1">
        <v>3.6938900000000002E-4</v>
      </c>
      <c r="D499" s="19">
        <v>3.65E-5</v>
      </c>
      <c r="E499" s="19">
        <v>4.3800000000000004E-6</v>
      </c>
      <c r="F499" s="1">
        <v>5633</v>
      </c>
      <c r="G499" s="31" t="str">
        <f>IF(AND(ABS(C499)&lt;0.001,ABS(D499)&lt;0.001),"TAK","NIE")</f>
        <v>TAK</v>
      </c>
    </row>
    <row r="500" spans="1:7">
      <c r="A500" s="26"/>
      <c r="B500" s="1">
        <v>99</v>
      </c>
      <c r="C500" s="1">
        <v>2.76555E-4</v>
      </c>
      <c r="D500" s="1">
        <v>3.3434900000000001E-4</v>
      </c>
      <c r="E500" s="19">
        <v>5.9900000000000002E-6</v>
      </c>
      <c r="F500" s="1">
        <v>2851</v>
      </c>
      <c r="G500" s="31" t="str">
        <f>IF(AND(ABS(C500)&lt;0.001,ABS(D500)&lt;0.001),"TAK","NIE")</f>
        <v>TAK</v>
      </c>
    </row>
    <row r="501" spans="1:7">
      <c r="A501" s="27"/>
      <c r="B501" s="2">
        <v>100</v>
      </c>
      <c r="C501" s="2">
        <v>-1.5113799999999999E-4</v>
      </c>
      <c r="D501" s="2">
        <v>-3.7100099999999998E-4</v>
      </c>
      <c r="E501" s="22">
        <v>5.1100000000000002E-6</v>
      </c>
      <c r="F501" s="2">
        <v>8828</v>
      </c>
      <c r="G501" s="31" t="str">
        <f>IF(AND(ABS(C501)&lt;0.001,ABS(D501)&lt;0.001),"TAK","NIE")</f>
        <v>TAK</v>
      </c>
    </row>
  </sheetData>
  <mergeCells count="5">
    <mergeCell ref="A402:A501"/>
    <mergeCell ref="A302:A401"/>
    <mergeCell ref="A2:A101"/>
    <mergeCell ref="A202:A301"/>
    <mergeCell ref="A102:A20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D9" sqref="D9"/>
    </sheetView>
  </sheetViews>
  <sheetFormatPr defaultRowHeight="15"/>
  <cols>
    <col min="1" max="1" width="15.7109375" customWidth="1"/>
    <col min="2" max="2" width="20.42578125" customWidth="1"/>
    <col min="3" max="3" width="22.28515625" bestFit="1" customWidth="1"/>
    <col min="4" max="5" width="22.7109375" bestFit="1" customWidth="1"/>
    <col min="6" max="6" width="15.7109375" customWidth="1"/>
  </cols>
  <sheetData>
    <row r="1" spans="1:6" ht="45" customHeight="1" thickBot="1">
      <c r="A1" s="12" t="s">
        <v>0</v>
      </c>
      <c r="B1" s="11" t="s">
        <v>2</v>
      </c>
      <c r="C1" s="8" t="s">
        <v>3</v>
      </c>
      <c r="D1" s="7" t="s">
        <v>4</v>
      </c>
      <c r="E1" s="8" t="s">
        <v>5</v>
      </c>
      <c r="F1" s="9" t="s">
        <v>7</v>
      </c>
    </row>
    <row r="2" spans="1:6">
      <c r="A2" s="13">
        <v>0.01</v>
      </c>
      <c r="B2" s="32">
        <f>AVERAGE('Tabela 1'!C2:C101)</f>
        <v>-5.1411224259999994E-5</v>
      </c>
      <c r="C2" s="32">
        <f>AVERAGE('Tabela 1'!D2:D101)</f>
        <v>7.7282365100000035E-3</v>
      </c>
      <c r="D2" s="32">
        <f>AVERAGE('Tabela 1'!E2:E101)</f>
        <v>6.2094362690000007E-3</v>
      </c>
      <c r="E2" s="32">
        <f>AVERAGE('Tabela 1'!F2:F101)</f>
        <v>3517.77</v>
      </c>
      <c r="F2" s="10">
        <f>COUNTIF('Tabela 1'!G2:G101,"TAK")</f>
        <v>99</v>
      </c>
    </row>
    <row r="3" spans="1:6">
      <c r="A3" s="14">
        <v>0.1</v>
      </c>
      <c r="B3" s="32">
        <f>AVERAGE('Tabela 1'!C102:C201)</f>
        <v>1.1204690000000007E-5</v>
      </c>
      <c r="C3" s="32">
        <f>AVERAGE('Tabela 1'!D102:D201)</f>
        <v>1.9038759999999999E-5</v>
      </c>
      <c r="D3" s="32">
        <f>AVERAGE('Tabela 1'!E102:E201)</f>
        <v>5.6607099999999989E-6</v>
      </c>
      <c r="E3" s="32">
        <f>AVERAGE('Tabela 1'!F102:F201)</f>
        <v>1910.14</v>
      </c>
      <c r="F3" s="10">
        <f>COUNTIF('Tabela 1'!G102:G201,"TAK")</f>
        <v>100</v>
      </c>
    </row>
    <row r="4" spans="1:6">
      <c r="A4" s="14">
        <v>1</v>
      </c>
      <c r="B4" s="32">
        <f>AVERAGE('Tabela 1'!C202:C301)</f>
        <v>1.0166876050000004E-5</v>
      </c>
      <c r="C4" s="32">
        <f>AVERAGE('Tabela 1'!D202:D301)</f>
        <v>7.7188470400000007E-3</v>
      </c>
      <c r="D4" s="32">
        <f>AVERAGE('Tabela 1'!E202:E301)</f>
        <v>6.2095658200000048E-3</v>
      </c>
      <c r="E4" s="32">
        <f>AVERAGE('Tabela 1'!F202:F301)</f>
        <v>3754.21</v>
      </c>
      <c r="F4" s="10">
        <f>COUNTIF('Tabela 1'!G202:G301,"TAK")</f>
        <v>99</v>
      </c>
    </row>
    <row r="5" spans="1:6">
      <c r="A5" s="14">
        <v>10</v>
      </c>
      <c r="B5" s="32">
        <f>AVERAGE('Tabela 1'!C302:C401)</f>
        <v>2.7116178779999999E-5</v>
      </c>
      <c r="C5" s="32">
        <f>AVERAGE('Tabela 1'!D302:D401)</f>
        <v>7.7530034700000004E-3</v>
      </c>
      <c r="D5" s="32">
        <f>AVERAGE('Tabela 1'!E302:E401)</f>
        <v>6.2097440319999996E-3</v>
      </c>
      <c r="E5" s="32">
        <f>AVERAGE('Tabela 1'!F302:F401)</f>
        <v>3246.2</v>
      </c>
      <c r="F5" s="10">
        <f>COUNTIF('Tabela 1'!G302:G401,"TAK")</f>
        <v>99</v>
      </c>
    </row>
    <row r="6" spans="1:6">
      <c r="A6" s="15">
        <v>100</v>
      </c>
      <c r="B6" s="32">
        <f>AVERAGE('Tabela 1'!C402:C501)</f>
        <v>3.6236284000000007E-5</v>
      </c>
      <c r="C6" s="32">
        <f>AVERAGE('Tabela 1'!D402:D501)</f>
        <v>3.7281220000000006E-5</v>
      </c>
      <c r="D6" s="32">
        <f>AVERAGE('Tabela 1'!E402:E501)</f>
        <v>4.6241590000000009E-6</v>
      </c>
      <c r="E6" s="32">
        <f>AVERAGE('Tabela 1'!F402:F501)</f>
        <v>3743.88</v>
      </c>
      <c r="F6" s="10">
        <f>COUNTIF('Tabela 1'!G402:G501,"TAK")</f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C3" sqref="C3"/>
    </sheetView>
  </sheetViews>
  <sheetFormatPr defaultRowHeight="15"/>
  <cols>
    <col min="1" max="4" width="15.7109375" customWidth="1"/>
  </cols>
  <sheetData>
    <row r="1" spans="1:4" ht="30" customHeight="1">
      <c r="A1" s="40" t="s">
        <v>8</v>
      </c>
      <c r="B1" s="40" t="s">
        <v>9</v>
      </c>
      <c r="C1" s="40" t="s">
        <v>4</v>
      </c>
      <c r="D1" s="41" t="s">
        <v>5</v>
      </c>
    </row>
    <row r="2" spans="1:4">
      <c r="A2" s="38">
        <v>1.60544</v>
      </c>
      <c r="B2" s="39">
        <v>2.7065100000000002</v>
      </c>
      <c r="C2" s="39">
        <v>4.9646900000000001E-2</v>
      </c>
      <c r="D2" s="39">
        <v>528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3"/>
  <sheetViews>
    <sheetView topLeftCell="A71" workbookViewId="0">
      <selection activeCell="F12" sqref="F12"/>
    </sheetView>
  </sheetViews>
  <sheetFormatPr defaultRowHeight="15"/>
  <cols>
    <col min="1" max="6" width="15.7109375" customWidth="1"/>
  </cols>
  <sheetData>
    <row r="1" spans="1:5">
      <c r="A1" s="28" t="s">
        <v>10</v>
      </c>
      <c r="B1" s="30" t="s">
        <v>11</v>
      </c>
      <c r="C1" s="44"/>
      <c r="D1" s="42" t="s">
        <v>12</v>
      </c>
      <c r="E1" s="42"/>
    </row>
    <row r="2" spans="1:5">
      <c r="A2" s="29"/>
      <c r="B2" s="18" t="s">
        <v>13</v>
      </c>
      <c r="C2" s="45" t="s">
        <v>14</v>
      </c>
      <c r="D2" s="43" t="s">
        <v>13</v>
      </c>
      <c r="E2" s="43" t="s">
        <v>14</v>
      </c>
    </row>
    <row r="3" spans="1:5">
      <c r="A3" s="20">
        <v>0</v>
      </c>
      <c r="B3" s="4">
        <v>0</v>
      </c>
      <c r="C3" s="35">
        <v>0</v>
      </c>
      <c r="D3" s="33">
        <v>0</v>
      </c>
      <c r="E3" s="33">
        <v>0</v>
      </c>
    </row>
    <row r="4" spans="1:5">
      <c r="A4" s="16">
        <v>0.1</v>
      </c>
      <c r="B4" s="19">
        <v>1.6291699999999999E-5</v>
      </c>
      <c r="C4" s="36">
        <v>9.835829999999999E-4</v>
      </c>
      <c r="D4" s="34">
        <v>1.47E-5</v>
      </c>
      <c r="E4" s="33">
        <v>9.8499999999999998E-4</v>
      </c>
    </row>
    <row r="5" spans="1:5">
      <c r="A5" s="16">
        <v>0.2</v>
      </c>
      <c r="B5" s="1">
        <v>1.2743800000000001E-4</v>
      </c>
      <c r="C5" s="36">
        <v>3.8705800000000002E-3</v>
      </c>
      <c r="D5" s="33">
        <v>1.16E-4</v>
      </c>
      <c r="E5" s="33">
        <v>3.882E-3</v>
      </c>
    </row>
    <row r="6" spans="1:5">
      <c r="A6" s="16">
        <v>0.3</v>
      </c>
      <c r="B6" s="1">
        <v>4.2046100000000001E-4</v>
      </c>
      <c r="C6" s="36">
        <v>8.5695600000000004E-3</v>
      </c>
      <c r="D6" s="33">
        <v>3.8299999999999999E-4</v>
      </c>
      <c r="E6" s="33">
        <v>8.6079999999999993E-3</v>
      </c>
    </row>
    <row r="7" spans="1:5">
      <c r="A7" s="16">
        <v>0.4</v>
      </c>
      <c r="B7" s="1">
        <v>9.7421400000000005E-4</v>
      </c>
      <c r="C7" s="36">
        <v>1.49944E-2</v>
      </c>
      <c r="D7" s="33">
        <v>8.8900000000000003E-4</v>
      </c>
      <c r="E7" s="33">
        <v>1.5081000000000001E-2</v>
      </c>
    </row>
    <row r="8" spans="1:5">
      <c r="A8" s="16">
        <v>0.5</v>
      </c>
      <c r="B8" s="1">
        <v>1.8597900000000001E-3</v>
      </c>
      <c r="C8" s="36">
        <v>2.3064000000000001E-2</v>
      </c>
      <c r="D8" s="33">
        <v>1.701E-3</v>
      </c>
      <c r="E8" s="33">
        <v>2.3224999999999999E-2</v>
      </c>
    </row>
    <row r="9" spans="1:5">
      <c r="A9" s="16">
        <v>0.6</v>
      </c>
      <c r="B9" s="1">
        <v>3.1409099999999998E-3</v>
      </c>
      <c r="C9" s="36">
        <v>3.2701899999999999E-2</v>
      </c>
      <c r="D9" s="33">
        <v>2.8809999999999999E-3</v>
      </c>
      <c r="E9" s="33">
        <v>3.2967000000000003E-2</v>
      </c>
    </row>
    <row r="10" spans="1:5">
      <c r="A10" s="16">
        <v>0.7</v>
      </c>
      <c r="B10" s="1">
        <v>4.8743399999999996E-3</v>
      </c>
      <c r="C10" s="36">
        <v>4.3836100000000003E-2</v>
      </c>
      <c r="D10" s="33">
        <v>4.4809999999999997E-3</v>
      </c>
      <c r="E10" s="33">
        <v>4.4235999999999998E-2</v>
      </c>
    </row>
    <row r="11" spans="1:5">
      <c r="A11" s="16">
        <v>0.8</v>
      </c>
      <c r="B11" s="1">
        <v>7.1102400000000003E-3</v>
      </c>
      <c r="C11" s="36">
        <v>5.6398499999999997E-2</v>
      </c>
      <c r="D11" s="33">
        <v>6.5529999999999998E-3</v>
      </c>
      <c r="E11" s="33">
        <v>5.6967999999999998E-2</v>
      </c>
    </row>
    <row r="12" spans="1:5">
      <c r="A12" s="16">
        <v>0.9</v>
      </c>
      <c r="B12" s="1">
        <v>9.8925699999999998E-3</v>
      </c>
      <c r="C12" s="36">
        <v>7.0325100000000001E-2</v>
      </c>
      <c r="D12" s="33">
        <v>9.1389999999999996E-3</v>
      </c>
      <c r="E12" s="33">
        <v>7.1096999999999994E-2</v>
      </c>
    </row>
    <row r="13" spans="1:5">
      <c r="A13" s="16">
        <v>1</v>
      </c>
      <c r="B13" s="1">
        <v>1.3259399999999999E-2</v>
      </c>
      <c r="C13" s="36">
        <v>8.5555000000000006E-2</v>
      </c>
      <c r="D13" s="33">
        <v>1.2277E-2</v>
      </c>
      <c r="E13" s="33">
        <v>8.6564000000000002E-2</v>
      </c>
    </row>
    <row r="14" spans="1:5">
      <c r="A14" s="16">
        <v>1.1000000000000001</v>
      </c>
      <c r="B14" s="1">
        <v>1.7243399999999999E-2</v>
      </c>
      <c r="C14" s="36">
        <v>0.102031</v>
      </c>
      <c r="D14" s="33">
        <v>1.6001000000000001E-2</v>
      </c>
      <c r="E14" s="33">
        <v>0.103309</v>
      </c>
    </row>
    <row r="15" spans="1:5">
      <c r="A15" s="16">
        <v>1.2</v>
      </c>
      <c r="B15" s="1">
        <v>2.1871999999999999E-2</v>
      </c>
      <c r="C15" s="36">
        <v>0.119699</v>
      </c>
      <c r="D15" s="33">
        <v>2.034E-2</v>
      </c>
      <c r="E15" s="33">
        <v>0.121279</v>
      </c>
    </row>
    <row r="16" spans="1:5">
      <c r="A16" s="16">
        <v>1.3</v>
      </c>
      <c r="B16" s="1">
        <v>2.71676E-2</v>
      </c>
      <c r="C16" s="36">
        <v>0.13850699999999999</v>
      </c>
      <c r="D16" s="33">
        <v>2.5318E-2</v>
      </c>
      <c r="E16" s="33">
        <v>0.14041999999999999</v>
      </c>
    </row>
    <row r="17" spans="1:5">
      <c r="A17" s="16">
        <v>1.4</v>
      </c>
      <c r="B17" s="1">
        <v>3.3148499999999997E-2</v>
      </c>
      <c r="C17" s="36">
        <v>0.15840599999999999</v>
      </c>
      <c r="D17" s="33">
        <v>3.0953999999999999E-2</v>
      </c>
      <c r="E17" s="33">
        <v>0.16068099999999999</v>
      </c>
    </row>
    <row r="18" spans="1:5">
      <c r="A18" s="16">
        <v>1.5</v>
      </c>
      <c r="B18" s="1">
        <v>3.9828500000000003E-2</v>
      </c>
      <c r="C18" s="36">
        <v>0.17935000000000001</v>
      </c>
      <c r="D18" s="33">
        <v>3.7265E-2</v>
      </c>
      <c r="E18" s="33">
        <v>0.18201400000000001</v>
      </c>
    </row>
    <row r="19" spans="1:5">
      <c r="A19" s="16">
        <v>1.6</v>
      </c>
      <c r="B19" s="1">
        <v>4.7217500000000003E-2</v>
      </c>
      <c r="C19" s="36">
        <v>0.201294</v>
      </c>
      <c r="D19" s="33">
        <v>4.4262000000000003E-2</v>
      </c>
      <c r="E19" s="33">
        <v>0.204372</v>
      </c>
    </row>
    <row r="20" spans="1:5">
      <c r="A20" s="16">
        <v>1.7</v>
      </c>
      <c r="B20" s="1">
        <v>5.5321700000000001E-2</v>
      </c>
      <c r="C20" s="36">
        <v>0.22419600000000001</v>
      </c>
      <c r="D20" s="33">
        <v>5.1954E-2</v>
      </c>
      <c r="E20" s="33">
        <v>0.22771</v>
      </c>
    </row>
    <row r="21" spans="1:5">
      <c r="A21" s="16">
        <v>1.8</v>
      </c>
      <c r="B21" s="1">
        <v>6.4144000000000007E-2</v>
      </c>
      <c r="C21" s="36">
        <v>0.24801500000000001</v>
      </c>
      <c r="D21" s="33">
        <v>6.0346999999999998E-2</v>
      </c>
      <c r="E21" s="33">
        <v>0.25198599999999999</v>
      </c>
    </row>
    <row r="22" spans="1:5">
      <c r="A22" s="16">
        <v>1.9</v>
      </c>
      <c r="B22" s="1">
        <v>7.3684299999999994E-2</v>
      </c>
      <c r="C22" s="36">
        <v>0.27271200000000001</v>
      </c>
      <c r="D22" s="33">
        <v>6.9443000000000005E-2</v>
      </c>
      <c r="E22" s="33">
        <v>0.27715699999999999</v>
      </c>
    </row>
    <row r="23" spans="1:5">
      <c r="A23" s="16">
        <v>2</v>
      </c>
      <c r="B23" s="1">
        <v>8.3939399999999997E-2</v>
      </c>
      <c r="C23" s="36">
        <v>0.29825000000000002</v>
      </c>
      <c r="D23" s="33">
        <v>7.9240000000000005E-2</v>
      </c>
      <c r="E23" s="33">
        <v>0.30318400000000001</v>
      </c>
    </row>
    <row r="24" spans="1:5">
      <c r="A24" s="16">
        <v>2.1</v>
      </c>
      <c r="B24" s="1">
        <v>9.4903399999999999E-2</v>
      </c>
      <c r="C24" s="36">
        <v>0.32459300000000002</v>
      </c>
      <c r="D24" s="33">
        <v>8.9735999999999996E-2</v>
      </c>
      <c r="E24" s="33">
        <v>0.33002900000000002</v>
      </c>
    </row>
    <row r="25" spans="1:5">
      <c r="A25" s="16">
        <v>2.2000000000000002</v>
      </c>
      <c r="B25" s="1">
        <v>0.106568</v>
      </c>
      <c r="C25" s="36">
        <v>0.35170499999999999</v>
      </c>
      <c r="D25" s="33">
        <v>0.100924</v>
      </c>
      <c r="E25" s="33">
        <v>0.357653</v>
      </c>
    </row>
    <row r="26" spans="1:5">
      <c r="A26" s="16">
        <v>2.2999999999999998</v>
      </c>
      <c r="B26" s="1">
        <v>0.118923</v>
      </c>
      <c r="C26" s="36">
        <v>0.379554</v>
      </c>
      <c r="D26" s="33">
        <v>0.11279599999999999</v>
      </c>
      <c r="E26" s="33">
        <v>0.38602199999999998</v>
      </c>
    </row>
    <row r="27" spans="1:5">
      <c r="A27" s="16">
        <v>2.4</v>
      </c>
      <c r="B27" s="1">
        <v>0.13195599999999999</v>
      </c>
      <c r="C27" s="36">
        <v>0.40810600000000002</v>
      </c>
      <c r="D27" s="33">
        <v>0.12534100000000001</v>
      </c>
      <c r="E27" s="33">
        <v>0.415099</v>
      </c>
    </row>
    <row r="28" spans="1:5">
      <c r="A28" s="16">
        <v>2.5</v>
      </c>
      <c r="B28" s="1">
        <v>0.145653</v>
      </c>
      <c r="C28" s="36">
        <v>0.43733</v>
      </c>
      <c r="D28" s="33">
        <v>0.138548</v>
      </c>
      <c r="E28" s="33">
        <v>0.44485000000000002</v>
      </c>
    </row>
    <row r="29" spans="1:5">
      <c r="A29" s="16">
        <v>2.6</v>
      </c>
      <c r="B29" s="1">
        <v>0.159997</v>
      </c>
      <c r="C29" s="36">
        <v>0.467194</v>
      </c>
      <c r="D29" s="33">
        <v>0.15240200000000001</v>
      </c>
      <c r="E29" s="33">
        <v>0.47524300000000003</v>
      </c>
    </row>
    <row r="30" spans="1:5">
      <c r="A30" s="16">
        <v>2.7</v>
      </c>
      <c r="B30" s="1">
        <v>0.17497099999999999</v>
      </c>
      <c r="C30" s="36">
        <v>0.497668</v>
      </c>
      <c r="D30" s="33">
        <v>0.16688700000000001</v>
      </c>
      <c r="E30" s="33">
        <v>0.50624499999999995</v>
      </c>
    </row>
    <row r="31" spans="1:5">
      <c r="A31" s="16">
        <v>2.8</v>
      </c>
      <c r="B31" s="1">
        <v>0.190556</v>
      </c>
      <c r="C31" s="36">
        <v>0.52872200000000003</v>
      </c>
      <c r="D31" s="33">
        <v>0.18198600000000001</v>
      </c>
      <c r="E31" s="33">
        <v>0.53782300000000005</v>
      </c>
    </row>
    <row r="32" spans="1:5">
      <c r="A32" s="16">
        <v>2.9</v>
      </c>
      <c r="B32" s="1">
        <v>0.206733</v>
      </c>
      <c r="C32" s="36">
        <v>0.56032700000000002</v>
      </c>
      <c r="D32" s="33">
        <v>0.19767999999999999</v>
      </c>
      <c r="E32" s="33">
        <v>0.56994800000000001</v>
      </c>
    </row>
    <row r="33" spans="1:5">
      <c r="A33" s="16">
        <v>3</v>
      </c>
      <c r="B33" s="1">
        <v>0.22347900000000001</v>
      </c>
      <c r="C33" s="36">
        <v>0.59245499999999995</v>
      </c>
      <c r="D33" s="33">
        <v>0.21395</v>
      </c>
      <c r="E33" s="33">
        <v>0.60258900000000004</v>
      </c>
    </row>
    <row r="34" spans="1:5">
      <c r="A34" s="16">
        <v>3.1</v>
      </c>
      <c r="B34" s="1">
        <v>0.24077299999999999</v>
      </c>
      <c r="C34" s="36">
        <v>0.62507800000000002</v>
      </c>
      <c r="D34" s="33">
        <v>0.23077500000000001</v>
      </c>
      <c r="E34" s="33">
        <v>0.63571599999999995</v>
      </c>
    </row>
    <row r="35" spans="1:5">
      <c r="A35" s="16">
        <v>3.2</v>
      </c>
      <c r="B35" s="1">
        <v>0.25859300000000002</v>
      </c>
      <c r="C35" s="36">
        <v>0.65816699999999995</v>
      </c>
      <c r="D35" s="33">
        <v>0.24813199999999999</v>
      </c>
      <c r="E35" s="33">
        <v>0.66929899999999998</v>
      </c>
    </row>
    <row r="36" spans="1:5">
      <c r="A36" s="16">
        <v>3.3</v>
      </c>
      <c r="B36" s="1">
        <v>0.27691399999999999</v>
      </c>
      <c r="C36" s="36">
        <v>0.69169400000000003</v>
      </c>
      <c r="D36" s="33">
        <v>0.26600000000000001</v>
      </c>
      <c r="E36" s="33">
        <v>0.70330999999999999</v>
      </c>
    </row>
    <row r="37" spans="1:5">
      <c r="A37" s="16">
        <v>3.4</v>
      </c>
      <c r="B37" s="1">
        <v>0.295713</v>
      </c>
      <c r="C37" s="36">
        <v>0.725634</v>
      </c>
      <c r="D37" s="33">
        <v>0.28435500000000002</v>
      </c>
      <c r="E37" s="33">
        <v>0.73772000000000004</v>
      </c>
    </row>
    <row r="38" spans="1:5">
      <c r="A38" s="16">
        <v>3.5</v>
      </c>
      <c r="B38" s="1">
        <v>0.31496400000000002</v>
      </c>
      <c r="C38" s="36">
        <v>0.75995800000000002</v>
      </c>
      <c r="D38" s="33">
        <v>0.30317300000000003</v>
      </c>
      <c r="E38" s="33">
        <v>0.77250200000000002</v>
      </c>
    </row>
    <row r="39" spans="1:5">
      <c r="A39" s="16">
        <v>3.6</v>
      </c>
      <c r="B39" s="1">
        <v>0.33464300000000002</v>
      </c>
      <c r="C39" s="36">
        <v>0.79464000000000001</v>
      </c>
      <c r="D39" s="33">
        <v>0.32242999999999999</v>
      </c>
      <c r="E39" s="33">
        <v>0.80762699999999998</v>
      </c>
    </row>
    <row r="40" spans="1:5">
      <c r="A40" s="16">
        <v>3.7</v>
      </c>
      <c r="B40" s="1">
        <v>0.35472500000000001</v>
      </c>
      <c r="C40" s="36">
        <v>0.82965500000000003</v>
      </c>
      <c r="D40" s="33">
        <v>0.34210099999999999</v>
      </c>
      <c r="E40" s="33">
        <v>0.84306800000000004</v>
      </c>
    </row>
    <row r="41" spans="1:5">
      <c r="A41" s="16">
        <v>3.8</v>
      </c>
      <c r="B41" s="1">
        <v>0.37518400000000002</v>
      </c>
      <c r="C41" s="36">
        <v>0.86497400000000002</v>
      </c>
      <c r="D41" s="33">
        <v>0.36215999999999998</v>
      </c>
      <c r="E41" s="33">
        <v>0.87879799999999997</v>
      </c>
    </row>
    <row r="42" spans="1:5">
      <c r="A42" s="16">
        <v>3.9</v>
      </c>
      <c r="B42" s="1">
        <v>0.39599400000000001</v>
      </c>
      <c r="C42" s="36">
        <v>0.90057299999999996</v>
      </c>
      <c r="D42" s="33">
        <v>0.38258300000000001</v>
      </c>
      <c r="E42" s="33">
        <v>0.91478999999999999</v>
      </c>
    </row>
    <row r="43" spans="1:5">
      <c r="A43" s="16">
        <v>4</v>
      </c>
      <c r="B43" s="1">
        <v>0.41713</v>
      </c>
      <c r="C43" s="36">
        <v>0.93642400000000003</v>
      </c>
      <c r="D43" s="33">
        <v>0.40334399999999998</v>
      </c>
      <c r="E43" s="33">
        <v>0.95101899999999995</v>
      </c>
    </row>
    <row r="44" spans="1:5">
      <c r="A44" s="16">
        <v>4.0999999999999996</v>
      </c>
      <c r="B44" s="1">
        <v>0.43856499999999998</v>
      </c>
      <c r="C44" s="36">
        <v>0.97250400000000004</v>
      </c>
      <c r="D44" s="33">
        <v>0.42441600000000002</v>
      </c>
      <c r="E44" s="33">
        <v>0.987456</v>
      </c>
    </row>
    <row r="45" spans="1:5">
      <c r="A45" s="16">
        <v>4.2</v>
      </c>
      <c r="B45" s="1">
        <v>0.46027400000000002</v>
      </c>
      <c r="C45" s="36">
        <v>1.00878</v>
      </c>
      <c r="D45" s="33">
        <v>0.44577600000000001</v>
      </c>
      <c r="E45" s="33">
        <v>1.0240800000000001</v>
      </c>
    </row>
    <row r="46" spans="1:5">
      <c r="A46" s="16">
        <v>4.3</v>
      </c>
      <c r="B46" s="1">
        <v>0.48223100000000002</v>
      </c>
      <c r="C46" s="36">
        <v>1.0452399999999999</v>
      </c>
      <c r="D46" s="33">
        <v>0.46739599999999998</v>
      </c>
      <c r="E46" s="33">
        <v>1.0608599999999999</v>
      </c>
    </row>
    <row r="47" spans="1:5">
      <c r="A47" s="16">
        <v>4.4000000000000004</v>
      </c>
      <c r="B47" s="1">
        <v>0.50441100000000005</v>
      </c>
      <c r="C47" s="36">
        <v>1.08185</v>
      </c>
      <c r="D47" s="33">
        <v>0.48925200000000002</v>
      </c>
      <c r="E47" s="33">
        <v>1.0977699999999999</v>
      </c>
    </row>
    <row r="48" spans="1:5">
      <c r="A48" s="16">
        <v>4.5</v>
      </c>
      <c r="B48" s="1">
        <v>0.52678800000000003</v>
      </c>
      <c r="C48" s="36">
        <v>1.1185799999999999</v>
      </c>
      <c r="D48" s="33">
        <v>0.51131700000000002</v>
      </c>
      <c r="E48" s="33">
        <v>1.1347799999999999</v>
      </c>
    </row>
    <row r="49" spans="1:5">
      <c r="A49" s="16">
        <v>4.5999999999999996</v>
      </c>
      <c r="B49" s="1">
        <v>0.54933699999999996</v>
      </c>
      <c r="C49" s="36">
        <v>1.1554199999999999</v>
      </c>
      <c r="D49" s="33">
        <v>0.53356700000000001</v>
      </c>
      <c r="E49" s="33">
        <v>1.17188</v>
      </c>
    </row>
    <row r="50" spans="1:5">
      <c r="A50" s="16">
        <v>4.7</v>
      </c>
      <c r="B50" s="1">
        <v>0.57203400000000004</v>
      </c>
      <c r="C50" s="36">
        <v>1.1923299999999999</v>
      </c>
      <c r="D50" s="33">
        <v>0.55597700000000005</v>
      </c>
      <c r="E50" s="33">
        <v>1.20903</v>
      </c>
    </row>
    <row r="51" spans="1:5">
      <c r="A51" s="16">
        <v>4.8</v>
      </c>
      <c r="B51" s="1">
        <v>0.59485200000000005</v>
      </c>
      <c r="C51" s="36">
        <v>1.22929</v>
      </c>
      <c r="D51" s="33">
        <v>0.57852199999999998</v>
      </c>
      <c r="E51" s="33">
        <v>1.2462200000000001</v>
      </c>
    </row>
    <row r="52" spans="1:5">
      <c r="A52" s="16">
        <v>4.9000000000000004</v>
      </c>
      <c r="B52" s="1">
        <v>0.61777000000000004</v>
      </c>
      <c r="C52" s="36">
        <v>1.26627</v>
      </c>
      <c r="D52" s="33">
        <v>0.60117699999999996</v>
      </c>
      <c r="E52" s="33">
        <v>1.2834099999999999</v>
      </c>
    </row>
    <row r="53" spans="1:5">
      <c r="A53" s="16">
        <v>5</v>
      </c>
      <c r="B53" s="1">
        <v>0.64076100000000002</v>
      </c>
      <c r="C53" s="36">
        <v>1.3032600000000001</v>
      </c>
      <c r="D53" s="33">
        <v>0.623919</v>
      </c>
      <c r="E53" s="33">
        <v>1.3205800000000001</v>
      </c>
    </row>
    <row r="54" spans="1:5">
      <c r="A54" s="16">
        <v>5.0999999999999996</v>
      </c>
      <c r="B54" s="1">
        <v>0.66380300000000003</v>
      </c>
      <c r="C54" s="36">
        <v>1.34022</v>
      </c>
      <c r="D54" s="33">
        <v>0.64672399999999997</v>
      </c>
      <c r="E54" s="33">
        <v>1.35772</v>
      </c>
    </row>
    <row r="55" spans="1:5">
      <c r="A55" s="16">
        <v>5.2</v>
      </c>
      <c r="B55" s="1">
        <v>0.68687299999999996</v>
      </c>
      <c r="C55" s="36">
        <v>1.37714</v>
      </c>
      <c r="D55" s="33">
        <v>0.66956800000000005</v>
      </c>
      <c r="E55" s="33">
        <v>1.3947799999999999</v>
      </c>
    </row>
    <row r="56" spans="1:5">
      <c r="A56" s="16">
        <v>5.3</v>
      </c>
      <c r="B56" s="1">
        <v>0.70994800000000002</v>
      </c>
      <c r="C56" s="36">
        <v>1.4139900000000001</v>
      </c>
      <c r="D56" s="33">
        <v>0.69242800000000004</v>
      </c>
      <c r="E56" s="33">
        <v>1.4317599999999999</v>
      </c>
    </row>
    <row r="57" spans="1:5">
      <c r="A57" s="16">
        <v>5.4</v>
      </c>
      <c r="B57" s="1">
        <v>0.73300600000000005</v>
      </c>
      <c r="C57" s="36">
        <v>1.4507399999999999</v>
      </c>
      <c r="D57" s="33">
        <v>0.715283</v>
      </c>
      <c r="E57" s="33">
        <v>1.46862</v>
      </c>
    </row>
    <row r="58" spans="1:5">
      <c r="A58" s="16">
        <v>5.5</v>
      </c>
      <c r="B58" s="1">
        <v>0.75602499999999995</v>
      </c>
      <c r="C58" s="36">
        <v>1.4873700000000001</v>
      </c>
      <c r="D58" s="33">
        <v>0.73810900000000002</v>
      </c>
      <c r="E58" s="33">
        <v>1.50535</v>
      </c>
    </row>
    <row r="59" spans="1:5">
      <c r="A59" s="16">
        <v>5.6</v>
      </c>
      <c r="B59" s="1">
        <v>0.77898299999999998</v>
      </c>
      <c r="C59" s="36">
        <v>1.52386</v>
      </c>
      <c r="D59" s="33">
        <v>0.76088599999999995</v>
      </c>
      <c r="E59" s="33">
        <v>1.54192</v>
      </c>
    </row>
    <row r="60" spans="1:5">
      <c r="A60" s="16">
        <v>5.7</v>
      </c>
      <c r="B60" s="1">
        <v>0.80186000000000002</v>
      </c>
      <c r="C60" s="36">
        <v>1.56019</v>
      </c>
      <c r="D60" s="33">
        <v>0.78359299999999998</v>
      </c>
      <c r="E60" s="33">
        <v>1.5783100000000001</v>
      </c>
    </row>
    <row r="61" spans="1:5">
      <c r="A61" s="16">
        <v>5.8</v>
      </c>
      <c r="B61" s="1">
        <v>0.82463600000000004</v>
      </c>
      <c r="C61" s="36">
        <v>1.59633</v>
      </c>
      <c r="D61" s="33">
        <v>0.80620899999999995</v>
      </c>
      <c r="E61" s="33">
        <v>1.61449</v>
      </c>
    </row>
    <row r="62" spans="1:5">
      <c r="A62" s="16">
        <v>5.9</v>
      </c>
      <c r="B62" s="1">
        <v>0.84728999999999999</v>
      </c>
      <c r="C62" s="36">
        <v>1.63226</v>
      </c>
      <c r="D62" s="33">
        <v>0.82871300000000003</v>
      </c>
      <c r="E62" s="33">
        <v>1.65045</v>
      </c>
    </row>
    <row r="63" spans="1:5">
      <c r="A63" s="16">
        <v>6</v>
      </c>
      <c r="B63" s="1">
        <v>0.86980400000000002</v>
      </c>
      <c r="C63" s="36">
        <v>1.6679600000000001</v>
      </c>
      <c r="D63" s="33">
        <v>0.85108799999999996</v>
      </c>
      <c r="E63" s="33">
        <v>1.6861600000000001</v>
      </c>
    </row>
    <row r="64" spans="1:5">
      <c r="A64" s="16">
        <v>6.1</v>
      </c>
      <c r="B64" s="1">
        <v>0.89215800000000001</v>
      </c>
      <c r="C64" s="36">
        <v>1.7034100000000001</v>
      </c>
      <c r="D64" s="33">
        <v>0.87331300000000001</v>
      </c>
      <c r="E64" s="33">
        <v>1.7216</v>
      </c>
    </row>
    <row r="65" spans="1:5">
      <c r="A65" s="16">
        <v>6.2</v>
      </c>
      <c r="B65" s="1">
        <v>0.91433500000000001</v>
      </c>
      <c r="C65" s="36">
        <v>1.73858</v>
      </c>
      <c r="D65" s="33">
        <v>0.89537</v>
      </c>
      <c r="E65" s="33">
        <v>1.75675</v>
      </c>
    </row>
    <row r="66" spans="1:5">
      <c r="A66" s="16">
        <v>6.3</v>
      </c>
      <c r="B66" s="1">
        <v>0.93631600000000004</v>
      </c>
      <c r="C66" s="36">
        <v>1.77346</v>
      </c>
      <c r="D66" s="33">
        <v>0.917242</v>
      </c>
      <c r="E66" s="33">
        <v>1.79159</v>
      </c>
    </row>
    <row r="67" spans="1:5">
      <c r="A67" s="16">
        <v>6.4</v>
      </c>
      <c r="B67" s="1">
        <v>0.95808499999999996</v>
      </c>
      <c r="C67" s="36">
        <v>1.80802</v>
      </c>
      <c r="D67" s="33">
        <v>0.93891100000000005</v>
      </c>
      <c r="E67" s="33">
        <v>1.8261000000000001</v>
      </c>
    </row>
    <row r="68" spans="1:5">
      <c r="A68" s="16">
        <v>6.5</v>
      </c>
      <c r="B68" s="1">
        <v>0.97962499999999997</v>
      </c>
      <c r="C68" s="36">
        <v>1.8422400000000001</v>
      </c>
      <c r="D68" s="33">
        <v>0.96035999999999999</v>
      </c>
      <c r="E68" s="33">
        <v>1.86026</v>
      </c>
    </row>
    <row r="69" spans="1:5">
      <c r="A69" s="16">
        <v>6.6</v>
      </c>
      <c r="B69" s="1">
        <v>1.00092</v>
      </c>
      <c r="C69" s="36">
        <v>1.8761000000000001</v>
      </c>
      <c r="D69" s="33">
        <v>0.98157399999999995</v>
      </c>
      <c r="E69" s="33">
        <v>1.89405</v>
      </c>
    </row>
    <row r="70" spans="1:5">
      <c r="A70" s="16">
        <v>6.7</v>
      </c>
      <c r="B70" s="1">
        <v>1.0219499999999999</v>
      </c>
      <c r="C70" s="36">
        <v>1.9096</v>
      </c>
      <c r="D70" s="33">
        <v>1.00254</v>
      </c>
      <c r="E70" s="33">
        <v>1.9274500000000001</v>
      </c>
    </row>
    <row r="71" spans="1:5">
      <c r="A71" s="16">
        <v>6.8</v>
      </c>
      <c r="B71" s="1">
        <v>1.04271</v>
      </c>
      <c r="C71" s="36">
        <v>1.94269</v>
      </c>
      <c r="D71" s="33">
        <v>1.0232300000000001</v>
      </c>
      <c r="E71" s="33">
        <v>1.96044</v>
      </c>
    </row>
    <row r="72" spans="1:5">
      <c r="A72" s="16">
        <v>6.9</v>
      </c>
      <c r="B72" s="1">
        <v>1.06318</v>
      </c>
      <c r="C72" s="36">
        <v>1.9753700000000001</v>
      </c>
      <c r="D72" s="33">
        <v>1.04365</v>
      </c>
      <c r="E72" s="33">
        <v>1.9930099999999999</v>
      </c>
    </row>
    <row r="73" spans="1:5">
      <c r="A73" s="16">
        <v>7</v>
      </c>
      <c r="B73" s="1">
        <v>1.08334</v>
      </c>
      <c r="C73" s="36">
        <v>2.0076200000000002</v>
      </c>
      <c r="D73" s="33">
        <v>1.0637700000000001</v>
      </c>
      <c r="E73" s="33">
        <v>2.0251299999999999</v>
      </c>
    </row>
    <row r="74" spans="1:5">
      <c r="A74" s="16">
        <v>7.1</v>
      </c>
      <c r="B74" s="1">
        <v>1.1031899999999999</v>
      </c>
      <c r="C74" s="36">
        <v>2.0394199999999998</v>
      </c>
      <c r="D74" s="33">
        <v>1.08358</v>
      </c>
      <c r="E74" s="33">
        <v>2.0568</v>
      </c>
    </row>
    <row r="75" spans="1:5">
      <c r="A75" s="16">
        <v>7.2</v>
      </c>
      <c r="B75" s="1">
        <v>1.1227100000000001</v>
      </c>
      <c r="C75" s="36">
        <v>2.0707499999999999</v>
      </c>
      <c r="D75" s="33">
        <v>1.10307</v>
      </c>
      <c r="E75" s="33">
        <v>2.0879799999999999</v>
      </c>
    </row>
    <row r="76" spans="1:5">
      <c r="A76" s="16">
        <v>7.3</v>
      </c>
      <c r="B76" s="1">
        <v>1.14188</v>
      </c>
      <c r="C76" s="36">
        <v>2.1015999999999999</v>
      </c>
      <c r="D76" s="33">
        <v>1.1222300000000001</v>
      </c>
      <c r="E76" s="33">
        <v>2.1186799999999999</v>
      </c>
    </row>
    <row r="77" spans="1:5">
      <c r="A77" s="16">
        <v>7.4</v>
      </c>
      <c r="B77" s="1">
        <v>1.1607000000000001</v>
      </c>
      <c r="C77" s="36">
        <v>2.1319499999999998</v>
      </c>
      <c r="D77" s="33">
        <v>1.1410499999999999</v>
      </c>
      <c r="E77" s="33">
        <v>2.14886</v>
      </c>
    </row>
    <row r="78" spans="1:5">
      <c r="A78" s="16">
        <v>7.5</v>
      </c>
      <c r="B78" s="1">
        <v>1.17916</v>
      </c>
      <c r="C78" s="36">
        <v>2.1617899999999999</v>
      </c>
      <c r="D78" s="33">
        <v>1.15951</v>
      </c>
      <c r="E78" s="33">
        <v>2.1785199999999998</v>
      </c>
    </row>
    <row r="79" spans="1:5">
      <c r="A79" s="16">
        <v>7.6</v>
      </c>
      <c r="B79" s="1">
        <v>1.1972400000000001</v>
      </c>
      <c r="C79" s="36">
        <v>2.19109</v>
      </c>
      <c r="D79" s="33">
        <v>1.1776</v>
      </c>
      <c r="E79" s="33">
        <v>2.20764</v>
      </c>
    </row>
    <row r="80" spans="1:5">
      <c r="A80" s="16">
        <v>7.7</v>
      </c>
      <c r="B80" s="1">
        <v>1.2149300000000001</v>
      </c>
      <c r="C80" s="36">
        <v>2.2198500000000001</v>
      </c>
      <c r="D80" s="33">
        <v>1.1953100000000001</v>
      </c>
      <c r="E80" s="33">
        <v>2.2362000000000002</v>
      </c>
    </row>
    <row r="81" spans="1:5">
      <c r="A81" s="16">
        <v>7.8</v>
      </c>
      <c r="B81" s="1">
        <v>1.2322299999999999</v>
      </c>
      <c r="C81" s="36">
        <v>2.2480500000000001</v>
      </c>
      <c r="D81" s="33">
        <v>1.2126399999999999</v>
      </c>
      <c r="E81" s="33">
        <v>2.2642000000000002</v>
      </c>
    </row>
    <row r="82" spans="1:5">
      <c r="A82" s="16">
        <v>7.9</v>
      </c>
      <c r="B82" s="1">
        <v>1.24912</v>
      </c>
      <c r="C82" s="36">
        <v>2.2756799999999999</v>
      </c>
      <c r="D82" s="33">
        <v>1.2295799999999999</v>
      </c>
      <c r="E82" s="33">
        <v>2.29162</v>
      </c>
    </row>
    <row r="83" spans="1:5">
      <c r="A83" s="16">
        <v>8</v>
      </c>
      <c r="B83" s="1">
        <v>1.2656000000000001</v>
      </c>
      <c r="C83" s="36">
        <v>2.3027299999999999</v>
      </c>
      <c r="D83" s="33">
        <v>1.2461100000000001</v>
      </c>
      <c r="E83" s="33">
        <v>2.3184399999999998</v>
      </c>
    </row>
    <row r="84" spans="1:5">
      <c r="A84" s="16">
        <v>8.1</v>
      </c>
      <c r="B84" s="1">
        <v>1.28166</v>
      </c>
      <c r="C84" s="36">
        <v>2.32917</v>
      </c>
      <c r="D84" s="33">
        <v>1.2622199999999999</v>
      </c>
      <c r="E84" s="33">
        <v>2.3446699999999998</v>
      </c>
    </row>
    <row r="85" spans="1:5">
      <c r="A85" s="16">
        <v>8.1999999999999993</v>
      </c>
      <c r="B85" s="1">
        <v>1.2972900000000001</v>
      </c>
      <c r="C85" s="36">
        <v>2.355</v>
      </c>
      <c r="D85" s="33">
        <v>1.2779199999999999</v>
      </c>
      <c r="E85" s="33">
        <v>2.3702700000000001</v>
      </c>
    </row>
    <row r="86" spans="1:5">
      <c r="A86" s="16">
        <v>8.3000000000000007</v>
      </c>
      <c r="B86" s="1">
        <v>1.3124800000000001</v>
      </c>
      <c r="C86" s="36">
        <v>2.38022</v>
      </c>
      <c r="D86" s="33">
        <v>1.2931999999999999</v>
      </c>
      <c r="E86" s="33">
        <v>2.3952499999999999</v>
      </c>
    </row>
    <row r="87" spans="1:5">
      <c r="A87" s="16">
        <v>8.4</v>
      </c>
      <c r="B87" s="1">
        <v>1.3272299999999999</v>
      </c>
      <c r="C87" s="36">
        <v>2.4047999999999998</v>
      </c>
      <c r="D87" s="33">
        <v>1.3080400000000001</v>
      </c>
      <c r="E87" s="33">
        <v>2.4195899999999999</v>
      </c>
    </row>
    <row r="88" spans="1:5">
      <c r="A88" s="16">
        <v>8.5</v>
      </c>
      <c r="B88" s="1">
        <v>1.34154</v>
      </c>
      <c r="C88" s="36">
        <v>2.4287399999999999</v>
      </c>
      <c r="D88" s="33">
        <v>1.3224400000000001</v>
      </c>
      <c r="E88" s="33">
        <v>2.4432800000000001</v>
      </c>
    </row>
    <row r="89" spans="1:5">
      <c r="A89" s="16">
        <v>8.6</v>
      </c>
      <c r="B89" s="1">
        <v>1.3553900000000001</v>
      </c>
      <c r="C89" s="36">
        <v>2.4520300000000002</v>
      </c>
      <c r="D89" s="33">
        <v>1.3364</v>
      </c>
      <c r="E89" s="33">
        <v>2.4663200000000001</v>
      </c>
    </row>
    <row r="90" spans="1:5">
      <c r="A90" s="16">
        <v>8.6999999999999993</v>
      </c>
      <c r="B90" s="1">
        <v>1.3687800000000001</v>
      </c>
      <c r="C90" s="36">
        <v>2.4746600000000001</v>
      </c>
      <c r="D90" s="33">
        <v>1.3499099999999999</v>
      </c>
      <c r="E90" s="33">
        <v>2.4887000000000001</v>
      </c>
    </row>
    <row r="91" spans="1:5">
      <c r="A91" s="16">
        <v>8.8000000000000007</v>
      </c>
      <c r="B91" s="1">
        <v>1.3816999999999999</v>
      </c>
      <c r="C91" s="36">
        <v>2.4966200000000001</v>
      </c>
      <c r="D91" s="33">
        <v>1.3629599999999999</v>
      </c>
      <c r="E91" s="33">
        <v>2.5104000000000002</v>
      </c>
    </row>
    <row r="92" spans="1:5">
      <c r="A92" s="16">
        <v>8.9</v>
      </c>
      <c r="B92" s="1">
        <v>1.3941600000000001</v>
      </c>
      <c r="C92" s="36">
        <v>2.5179</v>
      </c>
      <c r="D92" s="33">
        <v>1.3755599999999999</v>
      </c>
      <c r="E92" s="33">
        <v>2.5314199999999998</v>
      </c>
    </row>
    <row r="93" spans="1:5">
      <c r="A93" s="16">
        <v>9</v>
      </c>
      <c r="B93" s="1">
        <v>1.40615</v>
      </c>
      <c r="C93" s="36">
        <v>2.5385</v>
      </c>
      <c r="D93" s="33">
        <v>1.3876900000000001</v>
      </c>
      <c r="E93" s="33">
        <v>2.5517500000000002</v>
      </c>
    </row>
    <row r="94" spans="1:5">
      <c r="A94" s="16">
        <v>9.1</v>
      </c>
      <c r="B94" s="1">
        <v>1.4176599999999999</v>
      </c>
      <c r="C94" s="36">
        <v>2.5584099999999999</v>
      </c>
      <c r="D94" s="33">
        <v>1.3993599999999999</v>
      </c>
      <c r="E94" s="33">
        <v>2.5714000000000001</v>
      </c>
    </row>
    <row r="95" spans="1:5">
      <c r="A95" s="16">
        <v>9.1999999999999993</v>
      </c>
      <c r="B95" s="1">
        <v>1.42869</v>
      </c>
      <c r="C95" s="36">
        <v>2.5776300000000001</v>
      </c>
      <c r="D95" s="33">
        <v>1.4105700000000001</v>
      </c>
      <c r="E95" s="33">
        <v>2.5903399999999999</v>
      </c>
    </row>
    <row r="96" spans="1:5">
      <c r="A96" s="16">
        <v>9.3000000000000007</v>
      </c>
      <c r="B96" s="1">
        <v>1.4392499999999999</v>
      </c>
      <c r="C96" s="36">
        <v>2.5961400000000001</v>
      </c>
      <c r="D96" s="33">
        <v>1.4213</v>
      </c>
      <c r="E96" s="33">
        <v>2.6085799999999999</v>
      </c>
    </row>
    <row r="97" spans="1:5">
      <c r="A97" s="16">
        <v>9.4</v>
      </c>
      <c r="B97" s="1">
        <v>1.4493199999999999</v>
      </c>
      <c r="C97" s="36">
        <v>2.61395</v>
      </c>
      <c r="D97" s="33">
        <v>1.4315599999999999</v>
      </c>
      <c r="E97" s="33">
        <v>2.6261100000000002</v>
      </c>
    </row>
    <row r="98" spans="1:5">
      <c r="A98" s="16">
        <v>9.5</v>
      </c>
      <c r="B98" s="1">
        <v>1.4589099999999999</v>
      </c>
      <c r="C98" s="36">
        <v>2.63104</v>
      </c>
      <c r="D98" s="33">
        <v>1.4413499999999999</v>
      </c>
      <c r="E98" s="33">
        <v>2.6429299999999998</v>
      </c>
    </row>
    <row r="99" spans="1:5">
      <c r="A99" s="16">
        <v>9.6</v>
      </c>
      <c r="B99" s="1">
        <v>1.4680200000000001</v>
      </c>
      <c r="C99" s="36">
        <v>2.6474299999999999</v>
      </c>
      <c r="D99" s="33">
        <v>1.4506600000000001</v>
      </c>
      <c r="E99" s="33">
        <v>2.6590400000000001</v>
      </c>
    </row>
    <row r="100" spans="1:5">
      <c r="A100" s="16">
        <v>9.6999999999999993</v>
      </c>
      <c r="B100" s="1">
        <v>1.47664</v>
      </c>
      <c r="C100" s="36">
        <v>2.66309</v>
      </c>
      <c r="D100" s="33">
        <v>1.4595</v>
      </c>
      <c r="E100" s="33">
        <v>2.6744300000000001</v>
      </c>
    </row>
    <row r="101" spans="1:5">
      <c r="A101" s="16">
        <v>9.8000000000000007</v>
      </c>
      <c r="B101" s="1">
        <v>1.4847699999999999</v>
      </c>
      <c r="C101" s="36">
        <v>2.6780400000000002</v>
      </c>
      <c r="D101" s="33">
        <v>1.46787</v>
      </c>
      <c r="E101" s="33">
        <v>2.6890999999999998</v>
      </c>
    </row>
    <row r="102" spans="1:5">
      <c r="A102" s="16">
        <v>9.9</v>
      </c>
      <c r="B102" s="1">
        <v>1.4924200000000001</v>
      </c>
      <c r="C102" s="36">
        <v>2.6922600000000001</v>
      </c>
      <c r="D102" s="33">
        <v>1.4757499999999999</v>
      </c>
      <c r="E102" s="33">
        <v>2.7030500000000002</v>
      </c>
    </row>
    <row r="103" spans="1:5">
      <c r="A103" s="16">
        <v>10</v>
      </c>
      <c r="B103" s="1">
        <v>1.49959</v>
      </c>
      <c r="C103" s="36">
        <v>2.7057699999999998</v>
      </c>
      <c r="D103" s="33">
        <v>1.4831700000000001</v>
      </c>
      <c r="E103" s="33">
        <v>2.7162700000000002</v>
      </c>
    </row>
    <row r="104" spans="1:5">
      <c r="A104" s="16">
        <v>10.1</v>
      </c>
      <c r="B104" s="1">
        <v>1.50627</v>
      </c>
      <c r="C104" s="36">
        <v>2.71855</v>
      </c>
      <c r="D104" s="33">
        <v>1.49011</v>
      </c>
      <c r="E104" s="33">
        <v>2.7287699999999999</v>
      </c>
    </row>
    <row r="105" spans="1:5">
      <c r="A105" s="16">
        <v>10.199999999999999</v>
      </c>
      <c r="B105" s="1">
        <v>1.51247</v>
      </c>
      <c r="C105" s="36">
        <v>2.7305999999999999</v>
      </c>
      <c r="D105" s="33">
        <v>1.49657</v>
      </c>
      <c r="E105" s="33">
        <v>2.7405499999999998</v>
      </c>
    </row>
    <row r="106" spans="1:5">
      <c r="A106" s="16">
        <v>10.3</v>
      </c>
      <c r="B106" s="1">
        <v>1.5181899999999999</v>
      </c>
      <c r="C106" s="36">
        <v>2.74194</v>
      </c>
      <c r="D106" s="33">
        <v>1.50257</v>
      </c>
      <c r="E106" s="33">
        <v>2.7516099999999999</v>
      </c>
    </row>
    <row r="107" spans="1:5">
      <c r="A107" s="16">
        <v>10.4</v>
      </c>
      <c r="B107" s="1">
        <v>1.5234300000000001</v>
      </c>
      <c r="C107" s="36">
        <v>2.7525499999999998</v>
      </c>
      <c r="D107" s="33">
        <v>1.5080899999999999</v>
      </c>
      <c r="E107" s="33">
        <v>2.7619500000000001</v>
      </c>
    </row>
    <row r="108" spans="1:5">
      <c r="A108" s="16">
        <v>10.5</v>
      </c>
      <c r="B108" s="1">
        <v>1.5281899999999999</v>
      </c>
      <c r="C108" s="36">
        <v>2.7624399999999998</v>
      </c>
      <c r="D108" s="33">
        <v>1.51315</v>
      </c>
      <c r="E108" s="33">
        <v>2.7715700000000001</v>
      </c>
    </row>
    <row r="109" spans="1:5">
      <c r="A109" s="16">
        <v>10.6</v>
      </c>
      <c r="B109" s="1">
        <v>1.5324899999999999</v>
      </c>
      <c r="C109" s="36">
        <v>2.7716099999999999</v>
      </c>
      <c r="D109" s="33">
        <v>1.5177499999999999</v>
      </c>
      <c r="E109" s="33">
        <v>2.7804700000000002</v>
      </c>
    </row>
    <row r="110" spans="1:5">
      <c r="A110" s="16">
        <v>10.7</v>
      </c>
      <c r="B110" s="1">
        <v>1.5363100000000001</v>
      </c>
      <c r="C110" s="36">
        <v>2.7800699999999998</v>
      </c>
      <c r="D110" s="33">
        <v>1.5218799999999999</v>
      </c>
      <c r="E110" s="33">
        <v>2.7886600000000001</v>
      </c>
    </row>
    <row r="111" spans="1:5">
      <c r="A111" s="16">
        <v>10.8</v>
      </c>
      <c r="B111" s="1">
        <v>1.53966</v>
      </c>
      <c r="C111" s="36">
        <v>2.7878099999999999</v>
      </c>
      <c r="D111" s="33">
        <v>1.52556</v>
      </c>
      <c r="E111" s="33">
        <v>2.7961299999999998</v>
      </c>
    </row>
    <row r="112" spans="1:5">
      <c r="A112" s="16">
        <v>10.9</v>
      </c>
      <c r="B112" s="1">
        <v>1.5425500000000001</v>
      </c>
      <c r="C112" s="36">
        <v>2.7948400000000002</v>
      </c>
      <c r="D112" s="33">
        <v>1.52877</v>
      </c>
      <c r="E112" s="33">
        <v>2.8029000000000002</v>
      </c>
    </row>
    <row r="113" spans="1:5">
      <c r="A113" s="16">
        <v>11</v>
      </c>
      <c r="B113" s="1">
        <v>1.54498</v>
      </c>
      <c r="C113" s="36">
        <v>2.8011699999999999</v>
      </c>
      <c r="D113" s="33">
        <v>1.5315399999999999</v>
      </c>
      <c r="E113" s="33">
        <v>2.80897</v>
      </c>
    </row>
    <row r="114" spans="1:5">
      <c r="A114" s="16">
        <v>11.1</v>
      </c>
      <c r="B114" s="1">
        <v>1.5469599999999999</v>
      </c>
      <c r="C114" s="36">
        <v>2.8068</v>
      </c>
      <c r="D114" s="33">
        <v>1.5338700000000001</v>
      </c>
      <c r="E114" s="33">
        <v>2.8143400000000001</v>
      </c>
    </row>
    <row r="115" spans="1:5">
      <c r="A115" s="16">
        <v>11.2</v>
      </c>
      <c r="B115" s="1">
        <v>1.5484800000000001</v>
      </c>
      <c r="C115" s="36">
        <v>2.8117299999999998</v>
      </c>
      <c r="D115" s="33">
        <v>1.5357499999999999</v>
      </c>
      <c r="E115" s="33">
        <v>2.8190200000000001</v>
      </c>
    </row>
    <row r="116" spans="1:5">
      <c r="A116" s="16">
        <v>11.3</v>
      </c>
      <c r="B116" s="1">
        <v>1.54956</v>
      </c>
      <c r="C116" s="36">
        <v>2.8159700000000001</v>
      </c>
      <c r="D116" s="33">
        <v>1.5371900000000001</v>
      </c>
      <c r="E116" s="33">
        <v>2.82301</v>
      </c>
    </row>
    <row r="117" spans="1:5">
      <c r="A117" s="16">
        <v>11.4</v>
      </c>
      <c r="B117" s="1">
        <v>1.5502</v>
      </c>
      <c r="C117" s="36">
        <v>2.8195299999999999</v>
      </c>
      <c r="D117" s="33">
        <v>1.5382</v>
      </c>
      <c r="E117" s="33">
        <v>2.8263199999999999</v>
      </c>
    </row>
    <row r="118" spans="1:5">
      <c r="A118" s="16">
        <v>11.5</v>
      </c>
      <c r="B118" s="1">
        <v>1.5504100000000001</v>
      </c>
      <c r="C118" s="36">
        <v>2.8224</v>
      </c>
      <c r="D118" s="33">
        <v>1.53878</v>
      </c>
      <c r="E118" s="33">
        <v>2.8289499999999999</v>
      </c>
    </row>
    <row r="119" spans="1:5">
      <c r="A119" s="16">
        <v>11.6</v>
      </c>
      <c r="B119" s="1">
        <v>1.5501799999999999</v>
      </c>
      <c r="C119" s="36">
        <v>2.8246099999999998</v>
      </c>
      <c r="D119" s="33">
        <v>1.53894</v>
      </c>
      <c r="E119" s="33">
        <v>2.8309199999999999</v>
      </c>
    </row>
    <row r="120" spans="1:5">
      <c r="A120" s="16">
        <v>11.7</v>
      </c>
      <c r="B120" s="1">
        <v>1.5495399999999999</v>
      </c>
      <c r="C120" s="36">
        <v>2.8261500000000002</v>
      </c>
      <c r="D120" s="33">
        <v>1.53868</v>
      </c>
      <c r="E120" s="33">
        <v>2.83222</v>
      </c>
    </row>
    <row r="121" spans="1:5">
      <c r="A121" s="16">
        <v>11.8</v>
      </c>
      <c r="B121" s="1">
        <v>1.54847</v>
      </c>
      <c r="C121" s="36">
        <v>2.8270300000000002</v>
      </c>
      <c r="D121" s="33">
        <v>1.5380100000000001</v>
      </c>
      <c r="E121" s="33">
        <v>2.8328799999999998</v>
      </c>
    </row>
    <row r="122" spans="1:5">
      <c r="A122" s="16">
        <v>11.9</v>
      </c>
      <c r="B122" s="1">
        <v>1.5469999999999999</v>
      </c>
      <c r="C122" s="36">
        <v>2.8272699999999999</v>
      </c>
      <c r="D122" s="33">
        <v>1.53694</v>
      </c>
      <c r="E122" s="33">
        <v>2.8328899999999999</v>
      </c>
    </row>
    <row r="123" spans="1:5">
      <c r="A123" s="16">
        <v>12</v>
      </c>
      <c r="B123" s="1">
        <v>1.54512</v>
      </c>
      <c r="C123" s="36">
        <v>2.82687</v>
      </c>
      <c r="D123" s="33">
        <v>1.5354699999999999</v>
      </c>
      <c r="E123" s="33">
        <v>2.8322699999999998</v>
      </c>
    </row>
    <row r="124" spans="1:5">
      <c r="A124" s="16">
        <v>12.1</v>
      </c>
      <c r="B124" s="1">
        <v>1.5428500000000001</v>
      </c>
      <c r="C124" s="36">
        <v>2.8258299999999998</v>
      </c>
      <c r="D124" s="33">
        <v>1.5336099999999999</v>
      </c>
      <c r="E124" s="33">
        <v>2.8310200000000001</v>
      </c>
    </row>
    <row r="125" spans="1:5">
      <c r="A125" s="16">
        <v>12.2</v>
      </c>
      <c r="B125" s="1">
        <v>1.5401899999999999</v>
      </c>
      <c r="C125" s="36">
        <v>2.8241800000000001</v>
      </c>
      <c r="D125" s="33">
        <v>1.5313699999999999</v>
      </c>
      <c r="E125" s="33">
        <v>2.8291499999999998</v>
      </c>
    </row>
    <row r="126" spans="1:5">
      <c r="A126" s="16">
        <v>12.3</v>
      </c>
      <c r="B126" s="1">
        <v>1.53714</v>
      </c>
      <c r="C126" s="36">
        <v>2.8219099999999999</v>
      </c>
      <c r="D126" s="33">
        <v>1.5287500000000001</v>
      </c>
      <c r="E126" s="33">
        <v>2.82667</v>
      </c>
    </row>
    <row r="127" spans="1:5">
      <c r="A127" s="16">
        <v>12.4</v>
      </c>
      <c r="B127" s="1">
        <v>1.53372</v>
      </c>
      <c r="C127" s="36">
        <v>2.8190300000000001</v>
      </c>
      <c r="D127" s="33">
        <v>1.52576</v>
      </c>
      <c r="E127" s="33">
        <v>2.8235999999999999</v>
      </c>
    </row>
    <row r="128" spans="1:5">
      <c r="A128" s="16">
        <v>12.5</v>
      </c>
      <c r="B128" s="1">
        <v>1.52993</v>
      </c>
      <c r="C128" s="36">
        <v>2.8155700000000001</v>
      </c>
      <c r="D128" s="33">
        <v>1.5224</v>
      </c>
      <c r="E128" s="33">
        <v>2.8199399999999999</v>
      </c>
    </row>
    <row r="129" spans="1:5">
      <c r="A129" s="16">
        <v>12.6</v>
      </c>
      <c r="B129" s="1">
        <v>1.52579</v>
      </c>
      <c r="C129" s="36">
        <v>2.8115199999999998</v>
      </c>
      <c r="D129" s="33">
        <v>1.5186900000000001</v>
      </c>
      <c r="E129" s="33">
        <v>2.8157100000000002</v>
      </c>
    </row>
    <row r="130" spans="1:5">
      <c r="A130" s="16">
        <v>12.7</v>
      </c>
      <c r="B130" s="1">
        <v>1.52129</v>
      </c>
      <c r="C130" s="36">
        <v>2.8069099999999998</v>
      </c>
      <c r="D130" s="33">
        <v>1.51464</v>
      </c>
      <c r="E130" s="33">
        <v>2.8109099999999998</v>
      </c>
    </row>
    <row r="131" spans="1:5">
      <c r="A131" s="16">
        <v>12.8</v>
      </c>
      <c r="B131" s="1">
        <v>1.5164500000000001</v>
      </c>
      <c r="C131" s="36">
        <v>2.8017300000000001</v>
      </c>
      <c r="D131" s="33">
        <v>1.51024</v>
      </c>
      <c r="E131" s="33">
        <v>2.8055500000000002</v>
      </c>
    </row>
    <row r="132" spans="1:5">
      <c r="A132" s="16">
        <v>12.9</v>
      </c>
      <c r="B132" s="1">
        <v>1.51128</v>
      </c>
      <c r="C132" s="36">
        <v>2.7959999999999998</v>
      </c>
      <c r="D132" s="33">
        <v>1.5055099999999999</v>
      </c>
      <c r="E132" s="33">
        <v>2.7996599999999998</v>
      </c>
    </row>
    <row r="133" spans="1:5">
      <c r="A133" s="16">
        <v>13</v>
      </c>
      <c r="B133" s="1">
        <v>1.5057799999999999</v>
      </c>
      <c r="C133" s="36">
        <v>2.7897400000000001</v>
      </c>
      <c r="D133" s="33">
        <v>1.5004599999999999</v>
      </c>
      <c r="E133" s="33">
        <v>2.7932299999999999</v>
      </c>
    </row>
    <row r="134" spans="1:5">
      <c r="A134" s="16">
        <v>13.1</v>
      </c>
      <c r="B134" s="1">
        <v>1.49996</v>
      </c>
      <c r="C134" s="36">
        <v>2.7829600000000001</v>
      </c>
      <c r="D134" s="33">
        <v>1.4951000000000001</v>
      </c>
      <c r="E134" s="33">
        <v>2.7862800000000001</v>
      </c>
    </row>
    <row r="135" spans="1:5">
      <c r="A135" s="16">
        <v>13.2</v>
      </c>
      <c r="B135" s="1">
        <v>1.49383</v>
      </c>
      <c r="C135" s="36">
        <v>2.7756599999999998</v>
      </c>
      <c r="D135" s="33">
        <v>1.48943</v>
      </c>
      <c r="E135" s="33">
        <v>2.7788300000000001</v>
      </c>
    </row>
    <row r="136" spans="1:5">
      <c r="A136" s="16">
        <v>13.3</v>
      </c>
      <c r="B136" s="1">
        <v>1.4874099999999999</v>
      </c>
      <c r="C136" s="36">
        <v>2.7678600000000002</v>
      </c>
      <c r="D136" s="33">
        <v>1.48346</v>
      </c>
      <c r="E136" s="33">
        <v>2.77088</v>
      </c>
    </row>
    <row r="137" spans="1:5">
      <c r="A137" s="16">
        <v>13.4</v>
      </c>
      <c r="B137" s="1">
        <v>1.4806900000000001</v>
      </c>
      <c r="C137" s="36">
        <v>2.7595700000000001</v>
      </c>
      <c r="D137" s="33">
        <v>1.4772000000000001</v>
      </c>
      <c r="E137" s="33">
        <v>2.7624499999999999</v>
      </c>
    </row>
    <row r="138" spans="1:5">
      <c r="A138" s="16">
        <v>13.5</v>
      </c>
      <c r="B138" s="1">
        <v>1.4737</v>
      </c>
      <c r="C138" s="36">
        <v>2.75081</v>
      </c>
      <c r="D138" s="33">
        <v>1.4706600000000001</v>
      </c>
      <c r="E138" s="33">
        <v>2.7535500000000002</v>
      </c>
    </row>
    <row r="139" spans="1:5">
      <c r="A139" s="16">
        <v>13.6</v>
      </c>
      <c r="B139" s="1">
        <v>1.4664299999999999</v>
      </c>
      <c r="C139" s="36">
        <v>2.74159</v>
      </c>
      <c r="D139" s="33">
        <v>1.4638500000000001</v>
      </c>
      <c r="E139" s="33">
        <v>2.7442000000000002</v>
      </c>
    </row>
    <row r="140" spans="1:5">
      <c r="A140" s="16">
        <v>13.7</v>
      </c>
      <c r="B140" s="1">
        <v>1.4589000000000001</v>
      </c>
      <c r="C140" s="36">
        <v>2.7319200000000001</v>
      </c>
      <c r="D140" s="33">
        <v>1.4567699999999999</v>
      </c>
      <c r="E140" s="33">
        <v>2.73441</v>
      </c>
    </row>
    <row r="141" spans="1:5">
      <c r="A141" s="16">
        <v>13.8</v>
      </c>
      <c r="B141" s="1">
        <v>1.4511099999999999</v>
      </c>
      <c r="C141" s="36">
        <v>2.7218200000000001</v>
      </c>
      <c r="D141" s="33">
        <v>1.4494499999999999</v>
      </c>
      <c r="E141" s="33">
        <v>2.7241900000000001</v>
      </c>
    </row>
    <row r="142" spans="1:5">
      <c r="A142" s="16">
        <v>13.9</v>
      </c>
      <c r="B142" s="1">
        <v>1.4430799999999999</v>
      </c>
      <c r="C142" s="36">
        <v>2.71129</v>
      </c>
      <c r="D142" s="33">
        <v>1.4418800000000001</v>
      </c>
      <c r="E142" s="33">
        <v>2.7135500000000001</v>
      </c>
    </row>
    <row r="143" spans="1:5">
      <c r="A143" s="16">
        <v>14</v>
      </c>
      <c r="B143" s="1">
        <v>1.43482</v>
      </c>
      <c r="C143" s="36">
        <v>2.7003599999999999</v>
      </c>
      <c r="D143" s="33">
        <v>1.43407</v>
      </c>
      <c r="E143" s="33">
        <v>2.7025100000000002</v>
      </c>
    </row>
    <row r="144" spans="1:5">
      <c r="A144" s="16">
        <v>14.1</v>
      </c>
      <c r="B144" s="1">
        <v>1.4263300000000001</v>
      </c>
      <c r="C144" s="36">
        <v>2.6890299999999998</v>
      </c>
      <c r="D144" s="33">
        <v>1.4260299999999999</v>
      </c>
      <c r="E144" s="33">
        <v>2.6910799999999999</v>
      </c>
    </row>
    <row r="145" spans="1:5">
      <c r="A145" s="16">
        <v>14.2</v>
      </c>
      <c r="B145" s="1">
        <v>1.4176299999999999</v>
      </c>
      <c r="C145" s="36">
        <v>2.67733</v>
      </c>
      <c r="D145" s="33">
        <v>1.41778</v>
      </c>
      <c r="E145" s="33">
        <v>2.6792799999999999</v>
      </c>
    </row>
    <row r="146" spans="1:5">
      <c r="A146" s="16">
        <v>14.3</v>
      </c>
      <c r="B146" s="1">
        <v>1.40872</v>
      </c>
      <c r="C146" s="36">
        <v>2.66526</v>
      </c>
      <c r="D146" s="33">
        <v>1.4093199999999999</v>
      </c>
      <c r="E146" s="33">
        <v>2.6671200000000002</v>
      </c>
    </row>
    <row r="147" spans="1:5">
      <c r="A147" s="16">
        <v>14.4</v>
      </c>
      <c r="B147" s="1">
        <v>1.39961</v>
      </c>
      <c r="C147" s="36">
        <v>2.6528399999999999</v>
      </c>
      <c r="D147" s="33">
        <v>1.4006700000000001</v>
      </c>
      <c r="E147" s="33">
        <v>2.65462</v>
      </c>
    </row>
    <row r="148" spans="1:5">
      <c r="A148" s="16">
        <v>14.5</v>
      </c>
      <c r="B148" s="1">
        <v>1.39032</v>
      </c>
      <c r="C148" s="36">
        <v>2.6400800000000002</v>
      </c>
      <c r="D148" s="33">
        <v>1.3918200000000001</v>
      </c>
      <c r="E148" s="33">
        <v>2.6417799999999998</v>
      </c>
    </row>
    <row r="149" spans="1:5">
      <c r="A149" s="16">
        <v>14.6</v>
      </c>
      <c r="B149" s="1">
        <v>1.3808499999999999</v>
      </c>
      <c r="C149" s="36">
        <v>2.6269999999999998</v>
      </c>
      <c r="D149" s="33">
        <v>1.38279</v>
      </c>
      <c r="E149" s="33">
        <v>2.6286299999999998</v>
      </c>
    </row>
    <row r="150" spans="1:5">
      <c r="A150" s="16">
        <v>14.7</v>
      </c>
      <c r="B150" s="1">
        <v>1.3712200000000001</v>
      </c>
      <c r="C150" s="36">
        <v>2.61361</v>
      </c>
      <c r="D150" s="33">
        <v>1.3735999999999999</v>
      </c>
      <c r="E150" s="33">
        <v>2.61517</v>
      </c>
    </row>
    <row r="151" spans="1:5">
      <c r="A151" s="16">
        <v>14.8</v>
      </c>
      <c r="B151" s="1">
        <v>1.3614299999999999</v>
      </c>
      <c r="C151" s="36">
        <v>2.5999300000000001</v>
      </c>
      <c r="D151" s="33">
        <v>1.3642399999999999</v>
      </c>
      <c r="E151" s="33">
        <v>2.6014300000000001</v>
      </c>
    </row>
    <row r="152" spans="1:5">
      <c r="A152" s="16">
        <v>14.9</v>
      </c>
      <c r="B152" s="1">
        <v>1.3514900000000001</v>
      </c>
      <c r="C152" s="36">
        <v>2.58596</v>
      </c>
      <c r="D152" s="33">
        <v>1.35473</v>
      </c>
      <c r="E152" s="33">
        <v>2.5874100000000002</v>
      </c>
    </row>
    <row r="153" spans="1:5">
      <c r="A153" s="16">
        <v>15</v>
      </c>
      <c r="B153" s="1">
        <v>1.34141</v>
      </c>
      <c r="C153" s="36">
        <v>2.5717400000000001</v>
      </c>
      <c r="D153" s="33">
        <v>1.3450800000000001</v>
      </c>
      <c r="E153" s="33">
        <v>2.57314</v>
      </c>
    </row>
    <row r="154" spans="1:5">
      <c r="A154" s="16">
        <v>15.1</v>
      </c>
      <c r="B154" s="1">
        <v>1.3311999999999999</v>
      </c>
      <c r="C154" s="36">
        <v>2.5572599999999999</v>
      </c>
      <c r="D154" s="33">
        <v>1.3352900000000001</v>
      </c>
      <c r="E154" s="33">
        <v>2.5586099999999998</v>
      </c>
    </row>
    <row r="155" spans="1:5">
      <c r="A155" s="16">
        <v>15.2</v>
      </c>
      <c r="B155" s="1">
        <v>1.3208800000000001</v>
      </c>
      <c r="C155" s="36">
        <v>2.5425499999999999</v>
      </c>
      <c r="D155" s="33">
        <v>1.3253900000000001</v>
      </c>
      <c r="E155" s="33">
        <v>2.54386</v>
      </c>
    </row>
    <row r="156" spans="1:5">
      <c r="A156" s="16">
        <v>15.3</v>
      </c>
      <c r="B156" s="1">
        <v>1.31044</v>
      </c>
      <c r="C156" s="36">
        <v>2.5276200000000002</v>
      </c>
      <c r="D156" s="33">
        <v>1.3153600000000001</v>
      </c>
      <c r="E156" s="33">
        <v>2.5288900000000001</v>
      </c>
    </row>
    <row r="157" spans="1:5">
      <c r="A157" s="16">
        <v>15.4</v>
      </c>
      <c r="B157" s="1">
        <v>1.2999099999999999</v>
      </c>
      <c r="C157" s="36">
        <v>2.51248</v>
      </c>
      <c r="D157" s="33">
        <v>1.3052299999999999</v>
      </c>
      <c r="E157" s="33">
        <v>2.5137200000000002</v>
      </c>
    </row>
    <row r="158" spans="1:5">
      <c r="A158" s="16">
        <v>15.5</v>
      </c>
      <c r="B158" s="1">
        <v>1.28928</v>
      </c>
      <c r="C158" s="36">
        <v>2.4971399999999999</v>
      </c>
      <c r="D158" s="33">
        <v>1.29501</v>
      </c>
      <c r="E158" s="33">
        <v>2.49837</v>
      </c>
    </row>
    <row r="159" spans="1:5">
      <c r="A159" s="16">
        <v>15.6</v>
      </c>
      <c r="B159" s="1">
        <v>1.27858</v>
      </c>
      <c r="C159" s="36">
        <v>2.48163</v>
      </c>
      <c r="D159" s="33">
        <v>1.2847</v>
      </c>
      <c r="E159" s="33">
        <v>2.4828399999999999</v>
      </c>
    </row>
    <row r="160" spans="1:5">
      <c r="A160" s="16">
        <v>15.7</v>
      </c>
      <c r="B160" s="1">
        <v>1.2678</v>
      </c>
      <c r="C160" s="36">
        <v>2.4659599999999999</v>
      </c>
      <c r="D160" s="33">
        <v>1.2743100000000001</v>
      </c>
      <c r="E160" s="33">
        <v>2.4671500000000002</v>
      </c>
    </row>
    <row r="161" spans="1:5">
      <c r="A161" s="16">
        <v>15.8</v>
      </c>
      <c r="B161" s="1">
        <v>1.2569600000000001</v>
      </c>
      <c r="C161" s="36">
        <v>2.4501400000000002</v>
      </c>
      <c r="D161" s="33">
        <v>1.2638499999999999</v>
      </c>
      <c r="E161" s="33">
        <v>2.4513099999999999</v>
      </c>
    </row>
    <row r="162" spans="1:5">
      <c r="A162" s="16">
        <v>15.9</v>
      </c>
      <c r="B162" s="1">
        <v>1.24607</v>
      </c>
      <c r="C162" s="36">
        <v>2.43418</v>
      </c>
      <c r="D162" s="33">
        <v>1.2533300000000001</v>
      </c>
      <c r="E162" s="33">
        <v>2.4353500000000001</v>
      </c>
    </row>
    <row r="163" spans="1:5">
      <c r="A163" s="16">
        <v>16</v>
      </c>
      <c r="B163" s="1">
        <v>1.2351399999999999</v>
      </c>
      <c r="C163" s="36">
        <v>2.4180999999999999</v>
      </c>
      <c r="D163" s="33">
        <v>1.2427600000000001</v>
      </c>
      <c r="E163" s="33">
        <v>2.41926</v>
      </c>
    </row>
    <row r="164" spans="1:5">
      <c r="A164" s="16">
        <v>16.100000000000001</v>
      </c>
      <c r="B164" s="1">
        <v>1.22417</v>
      </c>
      <c r="C164" s="36">
        <v>2.40191</v>
      </c>
      <c r="D164" s="33">
        <v>1.2321500000000001</v>
      </c>
      <c r="E164" s="33">
        <v>2.4030800000000001</v>
      </c>
    </row>
    <row r="165" spans="1:5">
      <c r="A165" s="16">
        <v>16.2</v>
      </c>
      <c r="B165" s="1">
        <v>1.2131700000000001</v>
      </c>
      <c r="C165" s="36">
        <v>2.38564</v>
      </c>
      <c r="D165" s="33">
        <v>1.2215</v>
      </c>
      <c r="E165" s="33">
        <v>2.3868</v>
      </c>
    </row>
    <row r="166" spans="1:5">
      <c r="A166" s="16">
        <v>16.3</v>
      </c>
      <c r="B166" s="1">
        <v>1.2021599999999999</v>
      </c>
      <c r="C166" s="36">
        <v>2.3692799999999998</v>
      </c>
      <c r="D166" s="33">
        <v>1.2108300000000001</v>
      </c>
      <c r="E166" s="33">
        <v>2.3704499999999999</v>
      </c>
    </row>
    <row r="167" spans="1:5">
      <c r="A167" s="16">
        <v>16.399999999999999</v>
      </c>
      <c r="B167" s="1">
        <v>1.1911400000000001</v>
      </c>
      <c r="C167" s="36">
        <v>2.3528500000000001</v>
      </c>
      <c r="D167" s="33">
        <v>1.20014</v>
      </c>
      <c r="E167" s="33">
        <v>2.3540399999999999</v>
      </c>
    </row>
    <row r="168" spans="1:5">
      <c r="A168" s="16">
        <v>16.5</v>
      </c>
      <c r="B168" s="1">
        <v>1.1801200000000001</v>
      </c>
      <c r="C168" s="36">
        <v>2.3363800000000001</v>
      </c>
      <c r="D168" s="33">
        <v>1.1894499999999999</v>
      </c>
      <c r="E168" s="33">
        <v>2.33758</v>
      </c>
    </row>
    <row r="169" spans="1:5">
      <c r="A169" s="16">
        <v>16.600000000000001</v>
      </c>
      <c r="B169" s="1">
        <v>1.1691</v>
      </c>
      <c r="C169" s="36">
        <v>2.3198699999999999</v>
      </c>
      <c r="D169" s="33">
        <v>1.17875</v>
      </c>
      <c r="E169" s="33">
        <v>2.3210799999999998</v>
      </c>
    </row>
    <row r="170" spans="1:5">
      <c r="A170" s="16">
        <v>16.7</v>
      </c>
      <c r="B170" s="1">
        <v>1.15811</v>
      </c>
      <c r="C170" s="36">
        <v>2.3033299999999999</v>
      </c>
      <c r="D170" s="33">
        <v>1.1680600000000001</v>
      </c>
      <c r="E170" s="33">
        <v>2.3045599999999999</v>
      </c>
    </row>
    <row r="171" spans="1:5">
      <c r="A171" s="16">
        <v>16.8</v>
      </c>
      <c r="B171" s="1">
        <v>1.14714</v>
      </c>
      <c r="C171" s="36">
        <v>2.2867700000000002</v>
      </c>
      <c r="D171" s="33">
        <v>1.1573899999999999</v>
      </c>
      <c r="E171" s="33">
        <v>2.28803</v>
      </c>
    </row>
    <row r="172" spans="1:5">
      <c r="A172" s="16">
        <v>16.899999999999999</v>
      </c>
      <c r="B172" s="1">
        <v>1.1362099999999999</v>
      </c>
      <c r="C172" s="36">
        <v>2.2702200000000001</v>
      </c>
      <c r="D172" s="33">
        <v>1.1467400000000001</v>
      </c>
      <c r="E172" s="33">
        <v>2.2715100000000001</v>
      </c>
    </row>
    <row r="173" spans="1:5">
      <c r="A173" s="16">
        <v>17</v>
      </c>
      <c r="B173" s="1">
        <v>1.12531</v>
      </c>
      <c r="C173" s="36">
        <v>2.2536900000000002</v>
      </c>
      <c r="D173" s="33">
        <v>1.1361300000000001</v>
      </c>
      <c r="E173" s="33">
        <v>2.2549999999999999</v>
      </c>
    </row>
    <row r="174" spans="1:5">
      <c r="A174" s="16">
        <v>17.100000000000001</v>
      </c>
      <c r="B174" s="1">
        <v>1.1144700000000001</v>
      </c>
      <c r="C174" s="36">
        <v>2.2371699999999999</v>
      </c>
      <c r="D174" s="33">
        <v>1.1255500000000001</v>
      </c>
      <c r="E174" s="33">
        <v>2.2385199999999998</v>
      </c>
    </row>
    <row r="175" spans="1:5">
      <c r="A175" s="16">
        <v>17.2</v>
      </c>
      <c r="B175" s="1">
        <v>1.10368</v>
      </c>
      <c r="C175" s="36">
        <v>2.2206999999999999</v>
      </c>
      <c r="D175" s="33">
        <v>1.1150199999999999</v>
      </c>
      <c r="E175" s="33">
        <v>2.2220800000000001</v>
      </c>
    </row>
    <row r="176" spans="1:5">
      <c r="A176" s="16">
        <v>17.3</v>
      </c>
      <c r="B176" s="1">
        <v>1.0929599999999999</v>
      </c>
      <c r="C176" s="36">
        <v>2.2042799999999998</v>
      </c>
      <c r="D176" s="33">
        <v>1.1045499999999999</v>
      </c>
      <c r="E176" s="33">
        <v>2.2056900000000002</v>
      </c>
    </row>
    <row r="177" spans="1:5">
      <c r="A177" s="16">
        <v>17.399999999999999</v>
      </c>
      <c r="B177" s="1">
        <v>1.0823100000000001</v>
      </c>
      <c r="C177" s="36">
        <v>2.1879200000000001</v>
      </c>
      <c r="D177" s="33">
        <v>1.0941399999999999</v>
      </c>
      <c r="E177" s="33">
        <v>2.1893699999999998</v>
      </c>
    </row>
    <row r="178" spans="1:5">
      <c r="A178" s="16">
        <v>17.5</v>
      </c>
      <c r="B178" s="1">
        <v>1.0717300000000001</v>
      </c>
      <c r="C178" s="36">
        <v>2.1716299999999999</v>
      </c>
      <c r="D178" s="33">
        <v>1.08379</v>
      </c>
      <c r="E178" s="33">
        <v>2.1731199999999999</v>
      </c>
    </row>
    <row r="179" spans="1:5">
      <c r="A179" s="16">
        <v>17.600000000000001</v>
      </c>
      <c r="B179" s="1">
        <v>1.06125</v>
      </c>
      <c r="C179" s="36">
        <v>2.15543</v>
      </c>
      <c r="D179" s="33">
        <v>1.07352</v>
      </c>
      <c r="E179" s="33">
        <v>2.1569600000000002</v>
      </c>
    </row>
    <row r="180" spans="1:5">
      <c r="A180" s="16">
        <v>17.7</v>
      </c>
      <c r="B180" s="1">
        <v>1.0508599999999999</v>
      </c>
      <c r="C180" s="36">
        <v>2.1393300000000002</v>
      </c>
      <c r="D180" s="33">
        <v>1.06334</v>
      </c>
      <c r="E180" s="33">
        <v>2.1408999999999998</v>
      </c>
    </row>
    <row r="181" spans="1:5">
      <c r="A181" s="16">
        <v>17.8</v>
      </c>
      <c r="B181" s="1">
        <v>1.04057</v>
      </c>
      <c r="C181" s="36">
        <v>2.1233399999999998</v>
      </c>
      <c r="D181" s="33">
        <v>1.05324</v>
      </c>
      <c r="E181" s="33">
        <v>2.1249500000000001</v>
      </c>
    </row>
    <row r="182" spans="1:5">
      <c r="A182" s="16">
        <v>17.899999999999999</v>
      </c>
      <c r="B182" s="1">
        <v>1.0303800000000001</v>
      </c>
      <c r="C182" s="36">
        <v>2.1074600000000001</v>
      </c>
      <c r="D182" s="33">
        <v>1.04325</v>
      </c>
      <c r="E182" s="33">
        <v>2.1091199999999999</v>
      </c>
    </row>
    <row r="183" spans="1:5">
      <c r="A183" s="16">
        <v>18</v>
      </c>
      <c r="B183" s="1">
        <v>1.0203100000000001</v>
      </c>
      <c r="C183" s="36">
        <v>2.09172</v>
      </c>
      <c r="D183" s="33">
        <v>1.03335</v>
      </c>
      <c r="E183" s="33">
        <v>2.0934200000000001</v>
      </c>
    </row>
    <row r="184" spans="1:5">
      <c r="A184" s="16">
        <v>18.100000000000001</v>
      </c>
      <c r="B184" s="1">
        <v>1.0103599999999999</v>
      </c>
      <c r="C184" s="36">
        <v>2.07612</v>
      </c>
      <c r="D184" s="33">
        <v>1.02356</v>
      </c>
      <c r="E184" s="33">
        <v>2.0778599999999998</v>
      </c>
    </row>
    <row r="185" spans="1:5">
      <c r="A185" s="16">
        <v>18.2</v>
      </c>
      <c r="B185" s="1">
        <v>1.0005299999999999</v>
      </c>
      <c r="C185" s="36">
        <v>2.0606599999999999</v>
      </c>
      <c r="D185" s="33">
        <v>1.01389</v>
      </c>
      <c r="E185" s="33">
        <v>2.0624500000000001</v>
      </c>
    </row>
    <row r="186" spans="1:5">
      <c r="A186" s="16">
        <v>18.3</v>
      </c>
      <c r="B186" s="1">
        <v>0.99083699999999997</v>
      </c>
      <c r="C186" s="36">
        <v>2.0453700000000001</v>
      </c>
      <c r="D186" s="33">
        <v>1.0043299999999999</v>
      </c>
      <c r="E186" s="33">
        <v>2.0472000000000001</v>
      </c>
    </row>
    <row r="187" spans="1:5">
      <c r="A187" s="16">
        <v>18.399999999999999</v>
      </c>
      <c r="B187" s="1">
        <v>0.98127900000000001</v>
      </c>
      <c r="C187" s="36">
        <v>2.03024</v>
      </c>
      <c r="D187" s="33">
        <v>0.99490299999999998</v>
      </c>
      <c r="E187" s="33">
        <v>2.0321199999999999</v>
      </c>
    </row>
    <row r="188" spans="1:5">
      <c r="A188" s="16">
        <v>18.5</v>
      </c>
      <c r="B188" s="1">
        <v>0.97186399999999995</v>
      </c>
      <c r="C188" s="36">
        <v>2.0152999999999999</v>
      </c>
      <c r="D188" s="33">
        <v>0.98560700000000001</v>
      </c>
      <c r="E188" s="33">
        <v>2.01722</v>
      </c>
    </row>
    <row r="189" spans="1:5">
      <c r="A189" s="16">
        <v>18.600000000000001</v>
      </c>
      <c r="B189" s="1">
        <v>0.96259600000000001</v>
      </c>
      <c r="C189" s="36">
        <v>2.0005500000000001</v>
      </c>
      <c r="D189" s="33">
        <v>0.97644699999999995</v>
      </c>
      <c r="E189" s="33">
        <v>2.00251</v>
      </c>
    </row>
    <row r="190" spans="1:5">
      <c r="A190" s="16">
        <v>18.7</v>
      </c>
      <c r="B190" s="1">
        <v>0.95348200000000005</v>
      </c>
      <c r="C190" s="36">
        <v>1.9859899999999999</v>
      </c>
      <c r="D190" s="33">
        <v>0.96742899999999998</v>
      </c>
      <c r="E190" s="33">
        <v>1.988</v>
      </c>
    </row>
    <row r="191" spans="1:5">
      <c r="A191" s="16">
        <v>18.8</v>
      </c>
      <c r="B191" s="1">
        <v>0.94452499999999995</v>
      </c>
      <c r="C191" s="36">
        <v>1.9716400000000001</v>
      </c>
      <c r="D191" s="33">
        <v>0.95855900000000005</v>
      </c>
      <c r="E191" s="33">
        <v>1.9736899999999999</v>
      </c>
    </row>
    <row r="192" spans="1:5">
      <c r="A192" s="16">
        <v>18.899999999999999</v>
      </c>
      <c r="B192" s="1">
        <v>0.93573200000000001</v>
      </c>
      <c r="C192" s="36">
        <v>1.9575</v>
      </c>
      <c r="D192" s="33">
        <v>0.94983899999999999</v>
      </c>
      <c r="E192" s="33">
        <v>1.9595899999999999</v>
      </c>
    </row>
    <row r="193" spans="1:5">
      <c r="A193" s="16">
        <v>19</v>
      </c>
      <c r="B193" s="1">
        <v>0.92710599999999999</v>
      </c>
      <c r="C193" s="36">
        <v>1.9435800000000001</v>
      </c>
      <c r="D193" s="33">
        <v>0.941276</v>
      </c>
      <c r="E193" s="33">
        <v>1.9457199999999999</v>
      </c>
    </row>
    <row r="194" spans="1:5">
      <c r="A194" s="16">
        <v>19.100000000000001</v>
      </c>
      <c r="B194" s="1">
        <v>0.91865200000000002</v>
      </c>
      <c r="C194" s="36">
        <v>1.9298999999999999</v>
      </c>
      <c r="D194" s="33">
        <v>0.93287399999999998</v>
      </c>
      <c r="E194" s="33">
        <v>1.93207</v>
      </c>
    </row>
    <row r="195" spans="1:5">
      <c r="A195" s="16">
        <v>19.2</v>
      </c>
      <c r="B195" s="1">
        <v>0.91037400000000002</v>
      </c>
      <c r="C195" s="36">
        <v>1.91645</v>
      </c>
      <c r="D195" s="33">
        <v>0.92463700000000004</v>
      </c>
      <c r="E195" s="33">
        <v>1.9186700000000001</v>
      </c>
    </row>
    <row r="196" spans="1:5">
      <c r="A196" s="16">
        <v>19.3</v>
      </c>
      <c r="B196" s="1">
        <v>0.90227599999999997</v>
      </c>
      <c r="C196" s="36">
        <v>1.9032500000000001</v>
      </c>
      <c r="D196" s="33">
        <v>0.91656899999999997</v>
      </c>
      <c r="E196" s="33">
        <v>1.9055</v>
      </c>
    </row>
    <row r="197" spans="1:5">
      <c r="A197" s="16">
        <v>19.399999999999999</v>
      </c>
      <c r="B197" s="1">
        <v>0.89436300000000002</v>
      </c>
      <c r="C197" s="36">
        <v>1.8903000000000001</v>
      </c>
      <c r="D197" s="33">
        <v>0.90867299999999995</v>
      </c>
      <c r="E197" s="33">
        <v>1.89259</v>
      </c>
    </row>
    <row r="198" spans="1:5">
      <c r="A198" s="16">
        <v>19.5</v>
      </c>
      <c r="B198" s="1">
        <v>0.88663599999999998</v>
      </c>
      <c r="C198" s="36">
        <v>1.8775999999999999</v>
      </c>
      <c r="D198" s="33">
        <v>0.90095499999999995</v>
      </c>
      <c r="E198" s="33">
        <v>1.8799300000000001</v>
      </c>
    </row>
    <row r="199" spans="1:5">
      <c r="A199" s="16">
        <v>19.600000000000001</v>
      </c>
      <c r="B199" s="1">
        <v>0.87910100000000002</v>
      </c>
      <c r="C199" s="36">
        <v>1.86517</v>
      </c>
      <c r="D199" s="33">
        <v>0.89341599999999999</v>
      </c>
      <c r="E199" s="33">
        <v>1.86754</v>
      </c>
    </row>
    <row r="200" spans="1:5">
      <c r="A200" s="16">
        <v>19.7</v>
      </c>
      <c r="B200" s="1">
        <v>0.87175999999999998</v>
      </c>
      <c r="C200" s="36">
        <v>1.8530199999999999</v>
      </c>
      <c r="D200" s="33">
        <v>0.88606099999999999</v>
      </c>
      <c r="E200" s="33">
        <v>1.85541</v>
      </c>
    </row>
    <row r="201" spans="1:5">
      <c r="A201" s="16">
        <v>19.8</v>
      </c>
      <c r="B201" s="1">
        <v>0.86461699999999997</v>
      </c>
      <c r="C201" s="36">
        <v>1.8411299999999999</v>
      </c>
      <c r="D201" s="33">
        <v>0.87889200000000001</v>
      </c>
      <c r="E201" s="33">
        <v>1.8435600000000001</v>
      </c>
    </row>
    <row r="202" spans="1:5">
      <c r="A202" s="16">
        <v>19.899999999999999</v>
      </c>
      <c r="B202" s="1">
        <v>0.85767400000000005</v>
      </c>
      <c r="C202" s="36">
        <v>1.8295300000000001</v>
      </c>
      <c r="D202" s="33">
        <v>0.87191300000000005</v>
      </c>
      <c r="E202" s="33">
        <v>1.83199</v>
      </c>
    </row>
    <row r="203" spans="1:5">
      <c r="A203" s="16">
        <v>20</v>
      </c>
      <c r="B203" s="1">
        <v>0.85093300000000005</v>
      </c>
      <c r="C203" s="36">
        <v>1.8182199999999999</v>
      </c>
      <c r="D203" s="33">
        <v>0.86512599999999995</v>
      </c>
      <c r="E203" s="33">
        <v>1.8207</v>
      </c>
    </row>
    <row r="204" spans="1:5">
      <c r="A204" s="16">
        <v>20.100000000000001</v>
      </c>
      <c r="B204" s="1">
        <v>0.84439799999999998</v>
      </c>
      <c r="C204" s="36">
        <v>1.8071999999999999</v>
      </c>
      <c r="D204" s="33">
        <v>0.85853400000000002</v>
      </c>
      <c r="E204" s="33">
        <v>1.8097000000000001</v>
      </c>
    </row>
    <row r="205" spans="1:5">
      <c r="A205" s="16">
        <v>20.2</v>
      </c>
      <c r="B205" s="1">
        <v>0.83807100000000001</v>
      </c>
      <c r="C205" s="36">
        <v>1.7964800000000001</v>
      </c>
      <c r="D205" s="33">
        <v>0.85214000000000001</v>
      </c>
      <c r="E205" s="33">
        <v>1.7989999999999999</v>
      </c>
    </row>
    <row r="206" spans="1:5">
      <c r="A206" s="16">
        <v>20.3</v>
      </c>
      <c r="B206" s="1">
        <v>0.83195300000000005</v>
      </c>
      <c r="C206" s="36">
        <v>1.7860499999999999</v>
      </c>
      <c r="D206" s="33">
        <v>0.84594400000000003</v>
      </c>
      <c r="E206" s="33">
        <v>1.7886</v>
      </c>
    </row>
    <row r="207" spans="1:5">
      <c r="A207" s="16">
        <v>20.399999999999999</v>
      </c>
      <c r="B207" s="1">
        <v>0.82604699999999998</v>
      </c>
      <c r="C207" s="36">
        <v>1.77593</v>
      </c>
      <c r="D207" s="33">
        <v>0.839951</v>
      </c>
      <c r="E207" s="33">
        <v>1.7784899999999999</v>
      </c>
    </row>
    <row r="208" spans="1:5">
      <c r="A208" s="16">
        <v>20.5</v>
      </c>
      <c r="B208" s="1">
        <v>0.82035400000000003</v>
      </c>
      <c r="C208" s="36">
        <v>1.7661199999999999</v>
      </c>
      <c r="D208" s="33">
        <v>0.83416000000000001</v>
      </c>
      <c r="E208" s="33">
        <v>1.7686999999999999</v>
      </c>
    </row>
    <row r="209" spans="1:5">
      <c r="A209" s="16">
        <v>20.6</v>
      </c>
      <c r="B209" s="1">
        <v>0.81487699999999996</v>
      </c>
      <c r="C209" s="36">
        <v>1.7566200000000001</v>
      </c>
      <c r="D209" s="33">
        <v>0.82857499999999995</v>
      </c>
      <c r="E209" s="33">
        <v>1.7592099999999999</v>
      </c>
    </row>
    <row r="210" spans="1:5">
      <c r="A210" s="16">
        <v>20.7</v>
      </c>
      <c r="B210" s="1">
        <v>0.80961499999999997</v>
      </c>
      <c r="C210" s="36">
        <v>1.7474400000000001</v>
      </c>
      <c r="D210" s="33">
        <v>0.82319600000000004</v>
      </c>
      <c r="E210" s="33">
        <v>1.75004</v>
      </c>
    </row>
    <row r="211" spans="1:5">
      <c r="A211" s="16">
        <v>20.8</v>
      </c>
      <c r="B211" s="1">
        <v>0.80457100000000004</v>
      </c>
      <c r="C211" s="36">
        <v>1.73858</v>
      </c>
      <c r="D211" s="33">
        <v>0.818025</v>
      </c>
      <c r="E211" s="33">
        <v>1.7411799999999999</v>
      </c>
    </row>
    <row r="212" spans="1:5">
      <c r="A212" s="16">
        <v>20.9</v>
      </c>
      <c r="B212" s="1">
        <v>0.79974500000000004</v>
      </c>
      <c r="C212" s="36">
        <v>1.73003</v>
      </c>
      <c r="D212" s="33">
        <v>0.81306299999999998</v>
      </c>
      <c r="E212" s="33">
        <v>1.7326299999999999</v>
      </c>
    </row>
    <row r="213" spans="1:5">
      <c r="A213" s="16">
        <v>21</v>
      </c>
      <c r="B213" s="1">
        <v>0.79513900000000004</v>
      </c>
      <c r="C213" s="36">
        <v>1.7218100000000001</v>
      </c>
      <c r="D213" s="33">
        <v>0.808311</v>
      </c>
      <c r="E213" s="33">
        <v>1.72441</v>
      </c>
    </row>
    <row r="214" spans="1:5">
      <c r="A214" s="16">
        <v>21.1</v>
      </c>
      <c r="B214" s="1">
        <v>0.79075200000000001</v>
      </c>
      <c r="C214" s="36">
        <v>1.71391</v>
      </c>
      <c r="D214" s="33">
        <v>0.80376999999999998</v>
      </c>
      <c r="E214" s="33">
        <v>1.71651</v>
      </c>
    </row>
    <row r="215" spans="1:5">
      <c r="A215" s="16">
        <v>21.2</v>
      </c>
      <c r="B215" s="1">
        <v>0.78658499999999998</v>
      </c>
      <c r="C215" s="36">
        <v>1.70634</v>
      </c>
      <c r="D215" s="33">
        <v>0.79944000000000004</v>
      </c>
      <c r="E215" s="33">
        <v>1.7089399999999999</v>
      </c>
    </row>
    <row r="216" spans="1:5">
      <c r="A216" s="16">
        <v>21.3</v>
      </c>
      <c r="B216" s="1">
        <v>0.78263899999999997</v>
      </c>
      <c r="C216" s="36">
        <v>1.6991000000000001</v>
      </c>
      <c r="D216" s="33">
        <v>0.79532199999999997</v>
      </c>
      <c r="E216" s="33">
        <v>1.7016800000000001</v>
      </c>
    </row>
    <row r="217" spans="1:5">
      <c r="A217" s="16">
        <v>21.4</v>
      </c>
      <c r="B217" s="1">
        <v>0.778914</v>
      </c>
      <c r="C217" s="36">
        <v>1.69218</v>
      </c>
      <c r="D217" s="33">
        <v>0.79141600000000001</v>
      </c>
      <c r="E217" s="33">
        <v>1.69476</v>
      </c>
    </row>
    <row r="218" spans="1:5">
      <c r="A218" s="16">
        <v>21.5</v>
      </c>
      <c r="B218" s="1">
        <v>0.77540900000000001</v>
      </c>
      <c r="C218" s="36">
        <v>1.6856</v>
      </c>
      <c r="D218" s="33">
        <v>0.78772299999999995</v>
      </c>
      <c r="E218" s="33">
        <v>1.6881600000000001</v>
      </c>
    </row>
    <row r="219" spans="1:5">
      <c r="A219" s="16">
        <v>21.6</v>
      </c>
      <c r="B219" s="1">
        <v>0.77212400000000003</v>
      </c>
      <c r="C219" s="36">
        <v>1.6793499999999999</v>
      </c>
      <c r="D219" s="33">
        <v>0.78424099999999997</v>
      </c>
      <c r="E219" s="33">
        <v>1.6818900000000001</v>
      </c>
    </row>
    <row r="220" spans="1:5">
      <c r="A220" s="16">
        <v>21.7</v>
      </c>
      <c r="B220" s="1">
        <v>0.76905900000000005</v>
      </c>
      <c r="C220" s="36">
        <v>1.67343</v>
      </c>
      <c r="D220" s="33">
        <v>0.78097099999999997</v>
      </c>
      <c r="E220" s="33">
        <v>1.67594</v>
      </c>
    </row>
    <row r="221" spans="1:5">
      <c r="A221" s="16">
        <v>21.8</v>
      </c>
      <c r="B221" s="1">
        <v>0.76621300000000003</v>
      </c>
      <c r="C221" s="36">
        <v>1.6678299999999999</v>
      </c>
      <c r="D221" s="33">
        <v>0.77791299999999997</v>
      </c>
      <c r="E221" s="33">
        <v>1.6703300000000001</v>
      </c>
    </row>
    <row r="222" spans="1:5">
      <c r="A222" s="16">
        <v>21.9</v>
      </c>
      <c r="B222" s="1">
        <v>0.76358599999999999</v>
      </c>
      <c r="C222" s="36">
        <v>1.6625799999999999</v>
      </c>
      <c r="D222" s="33">
        <v>0.77506600000000003</v>
      </c>
      <c r="E222" s="33">
        <v>1.6650400000000001</v>
      </c>
    </row>
    <row r="223" spans="1:5">
      <c r="A223" s="16">
        <v>22</v>
      </c>
      <c r="B223" s="1">
        <v>0.76117599999999996</v>
      </c>
      <c r="C223" s="36">
        <v>1.6576500000000001</v>
      </c>
      <c r="D223" s="33">
        <v>0.77242999999999995</v>
      </c>
      <c r="E223" s="33">
        <v>1.66008</v>
      </c>
    </row>
    <row r="224" spans="1:5">
      <c r="A224" s="16">
        <v>22.1</v>
      </c>
      <c r="B224" s="1">
        <v>0.75898299999999996</v>
      </c>
      <c r="C224" s="36">
        <v>1.6530499999999999</v>
      </c>
      <c r="D224" s="33">
        <v>0.77000299999999999</v>
      </c>
      <c r="E224" s="33">
        <v>1.6554500000000001</v>
      </c>
    </row>
    <row r="225" spans="1:5">
      <c r="A225" s="16">
        <v>22.2</v>
      </c>
      <c r="B225" s="1">
        <v>0.75700500000000004</v>
      </c>
      <c r="C225" s="36">
        <v>1.6487799999999999</v>
      </c>
      <c r="D225" s="33">
        <v>0.76778400000000002</v>
      </c>
      <c r="E225" s="33">
        <v>1.6511400000000001</v>
      </c>
    </row>
    <row r="226" spans="1:5">
      <c r="A226" s="16">
        <v>22.3</v>
      </c>
      <c r="B226" s="1">
        <v>0.75524100000000005</v>
      </c>
      <c r="C226" s="36">
        <v>1.6448400000000001</v>
      </c>
      <c r="D226" s="33">
        <v>0.76577399999999995</v>
      </c>
      <c r="E226" s="33">
        <v>1.64716</v>
      </c>
    </row>
    <row r="227" spans="1:5">
      <c r="A227" s="16">
        <v>22.4</v>
      </c>
      <c r="B227" s="1">
        <v>0.75368900000000005</v>
      </c>
      <c r="C227" s="36">
        <v>1.6412199999999999</v>
      </c>
      <c r="D227" s="33">
        <v>0.76396900000000001</v>
      </c>
      <c r="E227" s="33">
        <v>1.6435</v>
      </c>
    </row>
    <row r="228" spans="1:5">
      <c r="A228" s="16">
        <v>22.5</v>
      </c>
      <c r="B228" s="1">
        <v>0.75234900000000005</v>
      </c>
      <c r="C228" s="36">
        <v>1.63794</v>
      </c>
      <c r="D228" s="33">
        <v>0.76236899999999996</v>
      </c>
      <c r="E228" s="33">
        <v>1.6401600000000001</v>
      </c>
    </row>
    <row r="229" spans="1:5">
      <c r="A229" s="16">
        <v>22.6</v>
      </c>
      <c r="B229" s="1">
        <v>0.75121700000000002</v>
      </c>
      <c r="C229" s="36">
        <v>1.63497</v>
      </c>
      <c r="D229" s="33">
        <v>0.76097199999999998</v>
      </c>
      <c r="E229" s="33">
        <v>1.63714</v>
      </c>
    </row>
    <row r="230" spans="1:5">
      <c r="A230" s="16">
        <v>22.7</v>
      </c>
      <c r="B230" s="1">
        <v>0.75029199999999996</v>
      </c>
      <c r="C230" s="36">
        <v>1.6323300000000001</v>
      </c>
      <c r="D230" s="33">
        <v>0.75977700000000004</v>
      </c>
      <c r="E230" s="33">
        <v>1.6344399999999999</v>
      </c>
    </row>
    <row r="231" spans="1:5">
      <c r="A231" s="16">
        <v>22.8</v>
      </c>
      <c r="B231" s="1">
        <v>0.74957300000000004</v>
      </c>
      <c r="C231" s="36">
        <v>1.63</v>
      </c>
      <c r="D231" s="33">
        <v>0.75878100000000004</v>
      </c>
      <c r="E231" s="33">
        <v>1.6320600000000001</v>
      </c>
    </row>
    <row r="232" spans="1:5">
      <c r="A232" s="16">
        <v>22.9</v>
      </c>
      <c r="B232" s="1">
        <v>0.74905600000000006</v>
      </c>
      <c r="C232" s="36">
        <v>1.62799</v>
      </c>
      <c r="D232" s="33">
        <v>0.75798299999999996</v>
      </c>
      <c r="E232" s="33">
        <v>1.62999</v>
      </c>
    </row>
    <row r="233" spans="1:5">
      <c r="A233" s="16">
        <v>23</v>
      </c>
      <c r="B233" s="1">
        <v>0.74873900000000004</v>
      </c>
      <c r="C233" s="36">
        <v>1.6263000000000001</v>
      </c>
      <c r="D233" s="33">
        <v>0.75738099999999997</v>
      </c>
      <c r="E233" s="33">
        <v>1.6282300000000001</v>
      </c>
    </row>
    <row r="234" spans="1:5">
      <c r="A234" s="16">
        <v>23.1</v>
      </c>
      <c r="B234" s="1">
        <v>0.74862099999999998</v>
      </c>
      <c r="C234" s="36">
        <v>1.6249100000000001</v>
      </c>
      <c r="D234" s="33">
        <v>0.75697300000000001</v>
      </c>
      <c r="E234" s="33">
        <v>1.6267799999999999</v>
      </c>
    </row>
    <row r="235" spans="1:5">
      <c r="A235" s="16">
        <v>23.2</v>
      </c>
      <c r="B235" s="1">
        <v>0.74869799999999997</v>
      </c>
      <c r="C235" s="36">
        <v>1.62384</v>
      </c>
      <c r="D235" s="33">
        <v>0.75675599999999998</v>
      </c>
      <c r="E235" s="33">
        <v>1.6256299999999999</v>
      </c>
    </row>
    <row r="236" spans="1:5">
      <c r="A236" s="16">
        <v>23.3</v>
      </c>
      <c r="B236" s="1">
        <v>0.74896799999999997</v>
      </c>
      <c r="C236" s="36">
        <v>1.62307</v>
      </c>
      <c r="D236" s="33">
        <v>0.75672700000000004</v>
      </c>
      <c r="E236" s="33">
        <v>1.62479</v>
      </c>
    </row>
    <row r="237" spans="1:5">
      <c r="A237" s="16">
        <v>23.4</v>
      </c>
      <c r="B237" s="1">
        <v>0.74942799999999998</v>
      </c>
      <c r="C237" s="36">
        <v>1.6226</v>
      </c>
      <c r="D237" s="33">
        <v>0.75688500000000003</v>
      </c>
      <c r="E237" s="33">
        <v>1.6242399999999999</v>
      </c>
    </row>
    <row r="238" spans="1:5">
      <c r="A238" s="16">
        <v>23.5</v>
      </c>
      <c r="B238" s="1">
        <v>0.75007500000000005</v>
      </c>
      <c r="C238" s="36">
        <v>1.62242</v>
      </c>
      <c r="D238" s="33">
        <v>0.75722699999999998</v>
      </c>
      <c r="E238" s="33">
        <v>1.62399</v>
      </c>
    </row>
    <row r="239" spans="1:5">
      <c r="A239" s="16">
        <v>23.6</v>
      </c>
      <c r="B239" s="1">
        <v>0.75090599999999996</v>
      </c>
      <c r="C239" s="36">
        <v>1.6225400000000001</v>
      </c>
      <c r="D239" s="33">
        <v>0.75774900000000001</v>
      </c>
      <c r="E239" s="33">
        <v>1.6240300000000001</v>
      </c>
    </row>
    <row r="240" spans="1:5">
      <c r="A240" s="16">
        <v>23.7</v>
      </c>
      <c r="B240" s="1">
        <v>0.75191799999999998</v>
      </c>
      <c r="C240" s="36">
        <v>1.6229499999999999</v>
      </c>
      <c r="D240" s="33">
        <v>0.75844900000000004</v>
      </c>
      <c r="E240" s="33">
        <v>1.62435</v>
      </c>
    </row>
    <row r="241" spans="1:5">
      <c r="A241" s="16">
        <v>23.8</v>
      </c>
      <c r="B241" s="1">
        <v>0.753108</v>
      </c>
      <c r="C241" s="36">
        <v>1.62365</v>
      </c>
      <c r="D241" s="33">
        <v>0.75932500000000003</v>
      </c>
      <c r="E241" s="33">
        <v>1.62496</v>
      </c>
    </row>
    <row r="242" spans="1:5">
      <c r="A242" s="16">
        <v>23.9</v>
      </c>
      <c r="B242" s="1">
        <v>0.75447200000000003</v>
      </c>
      <c r="C242" s="36">
        <v>1.62462</v>
      </c>
      <c r="D242" s="33">
        <v>0.76037299999999997</v>
      </c>
      <c r="E242" s="33">
        <v>1.62585</v>
      </c>
    </row>
    <row r="243" spans="1:5">
      <c r="A243" s="16">
        <v>24</v>
      </c>
      <c r="B243" s="1">
        <v>0.75600800000000001</v>
      </c>
      <c r="C243" s="36">
        <v>1.62588</v>
      </c>
      <c r="D243" s="33">
        <v>0.76158899999999996</v>
      </c>
      <c r="E243" s="33">
        <v>1.6270100000000001</v>
      </c>
    </row>
    <row r="244" spans="1:5">
      <c r="A244" s="16">
        <v>24.1</v>
      </c>
      <c r="B244" s="1">
        <v>0.75771100000000002</v>
      </c>
      <c r="C244" s="36">
        <v>1.6274</v>
      </c>
      <c r="D244" s="33">
        <v>0.76297099999999995</v>
      </c>
      <c r="E244" s="33">
        <v>1.6284400000000001</v>
      </c>
    </row>
    <row r="245" spans="1:5">
      <c r="A245" s="16">
        <v>24.2</v>
      </c>
      <c r="B245" s="1">
        <v>0.75957799999999998</v>
      </c>
      <c r="C245" s="36">
        <v>1.6291899999999999</v>
      </c>
      <c r="D245" s="33">
        <v>0.76451599999999997</v>
      </c>
      <c r="E245" s="33">
        <v>1.6301300000000001</v>
      </c>
    </row>
    <row r="246" spans="1:5">
      <c r="A246" s="16">
        <v>24.3</v>
      </c>
      <c r="B246" s="1">
        <v>0.76160499999999998</v>
      </c>
      <c r="C246" s="36">
        <v>1.6312500000000001</v>
      </c>
      <c r="D246" s="33">
        <v>0.76622000000000001</v>
      </c>
      <c r="E246" s="33">
        <v>1.63209</v>
      </c>
    </row>
    <row r="247" spans="1:5">
      <c r="A247" s="16">
        <v>24.4</v>
      </c>
      <c r="B247" s="1">
        <v>0.76378999999999997</v>
      </c>
      <c r="C247" s="36">
        <v>1.6335599999999999</v>
      </c>
      <c r="D247" s="33">
        <v>0.76807899999999996</v>
      </c>
      <c r="E247" s="33">
        <v>1.6343000000000001</v>
      </c>
    </row>
    <row r="248" spans="1:5">
      <c r="A248" s="16">
        <v>24.5</v>
      </c>
      <c r="B248" s="1">
        <v>0.766127</v>
      </c>
      <c r="C248" s="36">
        <v>1.63612</v>
      </c>
      <c r="D248" s="33">
        <v>0.77009099999999997</v>
      </c>
      <c r="E248" s="33">
        <v>1.6367499999999999</v>
      </c>
    </row>
    <row r="249" spans="1:5">
      <c r="A249" s="16">
        <v>24.6</v>
      </c>
      <c r="B249" s="1">
        <v>0.76861299999999999</v>
      </c>
      <c r="C249" s="36">
        <v>1.63893</v>
      </c>
      <c r="D249" s="33">
        <v>0.77225100000000002</v>
      </c>
      <c r="E249" s="33">
        <v>1.6394599999999999</v>
      </c>
    </row>
    <row r="250" spans="1:5">
      <c r="A250" s="16">
        <v>24.7</v>
      </c>
      <c r="B250" s="1">
        <v>0.77124400000000004</v>
      </c>
      <c r="C250" s="36">
        <v>1.64198</v>
      </c>
      <c r="D250" s="33">
        <v>0.77455499999999999</v>
      </c>
      <c r="E250" s="33">
        <v>1.6424000000000001</v>
      </c>
    </row>
    <row r="251" spans="1:5">
      <c r="A251" s="16">
        <v>24.8</v>
      </c>
      <c r="B251" s="1">
        <v>0.77401699999999996</v>
      </c>
      <c r="C251" s="36">
        <v>1.6452599999999999</v>
      </c>
      <c r="D251" s="33">
        <v>0.77700100000000005</v>
      </c>
      <c r="E251" s="33">
        <v>1.64557</v>
      </c>
    </row>
    <row r="252" spans="1:5">
      <c r="A252" s="16">
        <v>24.9</v>
      </c>
      <c r="B252" s="1">
        <v>0.77692600000000001</v>
      </c>
      <c r="C252" s="36">
        <v>1.6487799999999999</v>
      </c>
      <c r="D252" s="33">
        <v>0.77958400000000005</v>
      </c>
      <c r="E252" s="33">
        <v>1.6489799999999999</v>
      </c>
    </row>
    <row r="253" spans="1:5">
      <c r="A253" s="16">
        <v>25</v>
      </c>
      <c r="B253" s="1">
        <v>0.77996900000000002</v>
      </c>
      <c r="C253" s="36">
        <v>1.6525099999999999</v>
      </c>
      <c r="D253" s="33">
        <v>0.78230100000000002</v>
      </c>
      <c r="E253" s="33">
        <v>1.6526000000000001</v>
      </c>
    </row>
    <row r="254" spans="1:5">
      <c r="A254" s="16">
        <v>25.1</v>
      </c>
      <c r="B254" s="1">
        <v>0.78313999999999995</v>
      </c>
      <c r="C254" s="36">
        <v>1.6564700000000001</v>
      </c>
      <c r="D254" s="33">
        <v>0.78514700000000004</v>
      </c>
      <c r="E254" s="33">
        <v>1.6564399999999999</v>
      </c>
    </row>
    <row r="255" spans="1:5">
      <c r="A255" s="16">
        <v>25.2</v>
      </c>
      <c r="B255" s="1">
        <v>0.78643600000000002</v>
      </c>
      <c r="C255" s="36">
        <v>1.6606399999999999</v>
      </c>
      <c r="D255" s="33">
        <v>0.78811900000000001</v>
      </c>
      <c r="E255" s="33">
        <v>1.6605000000000001</v>
      </c>
    </row>
    <row r="256" spans="1:5">
      <c r="A256" s="16">
        <v>25.3</v>
      </c>
      <c r="B256" s="1">
        <v>0.78985300000000003</v>
      </c>
      <c r="C256" s="36">
        <v>1.6650100000000001</v>
      </c>
      <c r="D256" s="33">
        <v>0.79121300000000006</v>
      </c>
      <c r="E256" s="33">
        <v>1.66475</v>
      </c>
    </row>
    <row r="257" spans="1:5">
      <c r="A257" s="16">
        <v>25.4</v>
      </c>
      <c r="B257" s="1">
        <v>0.79338600000000004</v>
      </c>
      <c r="C257" s="36">
        <v>1.6695800000000001</v>
      </c>
      <c r="D257" s="33">
        <v>0.79442500000000005</v>
      </c>
      <c r="E257" s="33">
        <v>1.6692100000000001</v>
      </c>
    </row>
    <row r="258" spans="1:5">
      <c r="A258" s="16">
        <v>25.5</v>
      </c>
      <c r="B258" s="1">
        <v>0.79703100000000004</v>
      </c>
      <c r="C258" s="36">
        <v>1.67435</v>
      </c>
      <c r="D258" s="33">
        <v>0.79774999999999996</v>
      </c>
      <c r="E258" s="33">
        <v>1.6738599999999999</v>
      </c>
    </row>
    <row r="259" spans="1:5">
      <c r="A259" s="16">
        <v>25.6</v>
      </c>
      <c r="B259" s="1">
        <v>0.80078400000000005</v>
      </c>
      <c r="C259" s="36">
        <v>1.6793</v>
      </c>
      <c r="D259" s="33">
        <v>0.80118400000000001</v>
      </c>
      <c r="E259" s="33">
        <v>1.67869</v>
      </c>
    </row>
    <row r="260" spans="1:5">
      <c r="A260" s="16">
        <v>25.7</v>
      </c>
      <c r="B260" s="1">
        <v>0.80464000000000002</v>
      </c>
      <c r="C260" s="36">
        <v>1.6844399999999999</v>
      </c>
      <c r="D260" s="33">
        <v>0.80472399999999999</v>
      </c>
      <c r="E260" s="33">
        <v>1.68371</v>
      </c>
    </row>
    <row r="261" spans="1:5">
      <c r="A261" s="16">
        <v>25.8</v>
      </c>
      <c r="B261" s="1">
        <v>0.80859499999999995</v>
      </c>
      <c r="C261" s="36">
        <v>1.6897500000000001</v>
      </c>
      <c r="D261" s="33">
        <v>0.80836600000000003</v>
      </c>
      <c r="E261" s="33">
        <v>1.68889</v>
      </c>
    </row>
    <row r="262" spans="1:5">
      <c r="A262" s="16">
        <v>25.9</v>
      </c>
      <c r="B262" s="1">
        <v>0.81264499999999995</v>
      </c>
      <c r="C262" s="36">
        <v>1.69523</v>
      </c>
      <c r="D262" s="33">
        <v>0.81210499999999997</v>
      </c>
      <c r="E262" s="33">
        <v>1.69425</v>
      </c>
    </row>
    <row r="263" spans="1:5">
      <c r="A263" s="16">
        <v>26</v>
      </c>
      <c r="B263" s="1">
        <v>0.81678499999999998</v>
      </c>
      <c r="C263" s="36">
        <v>1.7008700000000001</v>
      </c>
      <c r="D263" s="33">
        <v>0.81593599999999999</v>
      </c>
      <c r="E263" s="33">
        <v>1.69977</v>
      </c>
    </row>
    <row r="264" spans="1:5">
      <c r="A264" s="16">
        <v>26.1</v>
      </c>
      <c r="B264" s="1">
        <v>0.82101100000000005</v>
      </c>
      <c r="C264" s="36">
        <v>1.7066600000000001</v>
      </c>
      <c r="D264" s="33">
        <v>0.81985699999999995</v>
      </c>
      <c r="E264" s="33">
        <v>1.7054400000000001</v>
      </c>
    </row>
    <row r="265" spans="1:5">
      <c r="A265" s="16">
        <v>26.2</v>
      </c>
      <c r="B265" s="1">
        <v>0.825318</v>
      </c>
      <c r="C265" s="36">
        <v>1.7125999999999999</v>
      </c>
      <c r="D265" s="33">
        <v>0.82386199999999998</v>
      </c>
      <c r="E265" s="33">
        <v>1.71126</v>
      </c>
    </row>
    <row r="266" spans="1:5">
      <c r="A266" s="16">
        <v>26.3</v>
      </c>
      <c r="B266" s="1">
        <v>0.82970200000000005</v>
      </c>
      <c r="C266" s="36">
        <v>1.7186900000000001</v>
      </c>
      <c r="D266" s="33">
        <v>0.82794800000000002</v>
      </c>
      <c r="E266" s="33">
        <v>1.71722</v>
      </c>
    </row>
    <row r="267" spans="1:5">
      <c r="A267" s="16">
        <v>26.4</v>
      </c>
      <c r="B267" s="1">
        <v>0.83415799999999996</v>
      </c>
      <c r="C267" s="36">
        <v>1.7249099999999999</v>
      </c>
      <c r="D267" s="33">
        <v>0.83210899999999999</v>
      </c>
      <c r="E267" s="33">
        <v>1.72332</v>
      </c>
    </row>
    <row r="268" spans="1:5">
      <c r="A268" s="16">
        <v>26.5</v>
      </c>
      <c r="B268" s="1">
        <v>0.83868299999999996</v>
      </c>
      <c r="C268" s="36">
        <v>1.73126</v>
      </c>
      <c r="D268" s="33">
        <v>0.83634299999999995</v>
      </c>
      <c r="E268" s="33">
        <v>1.7295499999999999</v>
      </c>
    </row>
    <row r="269" spans="1:5">
      <c r="A269" s="16">
        <v>26.6</v>
      </c>
      <c r="B269" s="1">
        <v>0.84327200000000002</v>
      </c>
      <c r="C269" s="36">
        <v>1.73773</v>
      </c>
      <c r="D269" s="33">
        <v>0.84064499999999998</v>
      </c>
      <c r="E269" s="33">
        <v>1.7359</v>
      </c>
    </row>
    <row r="270" spans="1:5">
      <c r="A270" s="16">
        <v>26.7</v>
      </c>
      <c r="B270" s="1">
        <v>0.84792000000000001</v>
      </c>
      <c r="C270" s="36">
        <v>1.7443200000000001</v>
      </c>
      <c r="D270" s="33">
        <v>0.84501000000000004</v>
      </c>
      <c r="E270" s="33">
        <v>1.7423599999999999</v>
      </c>
    </row>
    <row r="271" spans="1:5">
      <c r="A271" s="16">
        <v>26.8</v>
      </c>
      <c r="B271" s="1">
        <v>0.85262199999999999</v>
      </c>
      <c r="C271" s="36">
        <v>1.75101</v>
      </c>
      <c r="D271" s="33">
        <v>0.84943500000000005</v>
      </c>
      <c r="E271" s="33">
        <v>1.7489399999999999</v>
      </c>
    </row>
    <row r="272" spans="1:5">
      <c r="A272" s="16">
        <v>26.9</v>
      </c>
      <c r="B272" s="1">
        <v>0.85737600000000003</v>
      </c>
      <c r="C272" s="36">
        <v>1.7578100000000001</v>
      </c>
      <c r="D272" s="33">
        <v>0.85391399999999995</v>
      </c>
      <c r="E272" s="33">
        <v>1.7556099999999999</v>
      </c>
    </row>
    <row r="273" spans="1:5">
      <c r="A273" s="16">
        <v>27</v>
      </c>
      <c r="B273" s="1">
        <v>0.86217600000000005</v>
      </c>
      <c r="C273" s="36">
        <v>1.7646999999999999</v>
      </c>
      <c r="D273" s="33">
        <v>0.85844500000000001</v>
      </c>
      <c r="E273" s="33">
        <v>1.7623899999999999</v>
      </c>
    </row>
    <row r="274" spans="1:5">
      <c r="A274" s="16">
        <v>27.1</v>
      </c>
      <c r="B274" s="1">
        <v>0.86701799999999996</v>
      </c>
      <c r="C274" s="36">
        <v>1.77169</v>
      </c>
      <c r="D274" s="33">
        <v>0.86302299999999998</v>
      </c>
      <c r="E274" s="33">
        <v>1.76925</v>
      </c>
    </row>
    <row r="275" spans="1:5">
      <c r="A275" s="16">
        <v>27.2</v>
      </c>
      <c r="B275" s="1">
        <v>0.87189700000000003</v>
      </c>
      <c r="C275" s="36">
        <v>1.7787500000000001</v>
      </c>
      <c r="D275" s="33">
        <v>0.86764399999999997</v>
      </c>
      <c r="E275" s="33">
        <v>1.7762</v>
      </c>
    </row>
    <row r="276" spans="1:5">
      <c r="A276" s="16">
        <v>27.3</v>
      </c>
      <c r="B276" s="1">
        <v>0.87680999999999998</v>
      </c>
      <c r="C276" s="36">
        <v>1.78589</v>
      </c>
      <c r="D276" s="33">
        <v>0.87230300000000005</v>
      </c>
      <c r="E276" s="33">
        <v>1.78322</v>
      </c>
    </row>
    <row r="277" spans="1:5">
      <c r="A277" s="16">
        <v>27.4</v>
      </c>
      <c r="B277" s="1">
        <v>0.88175199999999998</v>
      </c>
      <c r="C277" s="36">
        <v>1.7930999999999999</v>
      </c>
      <c r="D277" s="33">
        <v>0.87699700000000003</v>
      </c>
      <c r="E277" s="33">
        <v>1.7903199999999999</v>
      </c>
    </row>
    <row r="278" spans="1:5">
      <c r="A278" s="16">
        <v>27.5</v>
      </c>
      <c r="B278" s="1">
        <v>0.88671900000000003</v>
      </c>
      <c r="C278" s="36">
        <v>1.8003800000000001</v>
      </c>
      <c r="D278" s="33">
        <v>0.88172099999999998</v>
      </c>
      <c r="E278" s="33">
        <v>1.79748</v>
      </c>
    </row>
    <row r="279" spans="1:5">
      <c r="A279" s="16">
        <v>27.6</v>
      </c>
      <c r="B279" s="1">
        <v>0.891706</v>
      </c>
      <c r="C279" s="36">
        <v>1.8077099999999999</v>
      </c>
      <c r="D279" s="33">
        <v>0.88647200000000004</v>
      </c>
      <c r="E279" s="33">
        <v>1.8047</v>
      </c>
    </row>
    <row r="280" spans="1:5">
      <c r="A280" s="16">
        <v>27.7</v>
      </c>
      <c r="B280" s="1">
        <v>0.89671000000000001</v>
      </c>
      <c r="C280" s="36">
        <v>1.8150900000000001</v>
      </c>
      <c r="D280" s="33">
        <v>0.89124499999999995</v>
      </c>
      <c r="E280" s="33">
        <v>1.81196</v>
      </c>
    </row>
    <row r="281" spans="1:5">
      <c r="A281" s="16">
        <v>27.8</v>
      </c>
      <c r="B281" s="1">
        <v>0.90172699999999995</v>
      </c>
      <c r="C281" s="36">
        <v>1.8225100000000001</v>
      </c>
      <c r="D281" s="33">
        <v>0.89603699999999997</v>
      </c>
      <c r="E281" s="33">
        <v>1.81928</v>
      </c>
    </row>
    <row r="282" spans="1:5">
      <c r="A282" s="16">
        <v>27.9</v>
      </c>
      <c r="B282" s="1">
        <v>0.90675300000000003</v>
      </c>
      <c r="C282" s="36">
        <v>1.8299700000000001</v>
      </c>
      <c r="D282" s="33">
        <v>0.90084299999999995</v>
      </c>
      <c r="E282" s="33">
        <v>1.82663</v>
      </c>
    </row>
    <row r="283" spans="1:5">
      <c r="A283" s="16">
        <v>28</v>
      </c>
      <c r="B283" s="1">
        <v>0.91178300000000001</v>
      </c>
      <c r="C283" s="36">
        <v>1.8374600000000001</v>
      </c>
      <c r="D283" s="33">
        <v>0.90566000000000002</v>
      </c>
      <c r="E283" s="33">
        <v>1.83402</v>
      </c>
    </row>
    <row r="284" spans="1:5">
      <c r="A284" s="16">
        <v>28.1</v>
      </c>
      <c r="B284" s="1">
        <v>0.91681299999999999</v>
      </c>
      <c r="C284" s="36">
        <v>1.8449800000000001</v>
      </c>
      <c r="D284" s="33">
        <v>0.91048499999999999</v>
      </c>
      <c r="E284" s="33">
        <v>1.8414299999999999</v>
      </c>
    </row>
    <row r="285" spans="1:5">
      <c r="A285" s="16">
        <v>28.2</v>
      </c>
      <c r="B285" s="1">
        <v>0.92184100000000002</v>
      </c>
      <c r="C285" s="36">
        <v>1.8525199999999999</v>
      </c>
      <c r="D285" s="33">
        <v>0.91531200000000001</v>
      </c>
      <c r="E285" s="33">
        <v>1.84887</v>
      </c>
    </row>
    <row r="286" spans="1:5">
      <c r="A286" s="16">
        <v>28.3</v>
      </c>
      <c r="B286" s="1">
        <v>0.92686100000000005</v>
      </c>
      <c r="C286" s="36">
        <v>1.86006</v>
      </c>
      <c r="D286" s="33">
        <v>0.92013900000000004</v>
      </c>
      <c r="E286" s="33">
        <v>1.85632</v>
      </c>
    </row>
    <row r="287" spans="1:5">
      <c r="A287" s="16">
        <v>28.4</v>
      </c>
      <c r="B287" s="1">
        <v>0.93186999999999998</v>
      </c>
      <c r="C287" s="36">
        <v>1.8676200000000001</v>
      </c>
      <c r="D287" s="33">
        <v>0.92496100000000003</v>
      </c>
      <c r="E287" s="33">
        <v>1.8637699999999999</v>
      </c>
    </row>
    <row r="288" spans="1:5">
      <c r="A288" s="16">
        <v>28.5</v>
      </c>
      <c r="B288" s="1">
        <v>0.93686499999999995</v>
      </c>
      <c r="C288" s="36">
        <v>1.87517</v>
      </c>
      <c r="D288" s="33">
        <v>0.92977600000000005</v>
      </c>
      <c r="E288" s="33">
        <v>1.87124</v>
      </c>
    </row>
    <row r="289" spans="1:5">
      <c r="A289" s="16">
        <v>28.6</v>
      </c>
      <c r="B289" s="1">
        <v>0.94184100000000004</v>
      </c>
      <c r="C289" s="36">
        <v>1.88273</v>
      </c>
      <c r="D289" s="33">
        <v>0.93457900000000005</v>
      </c>
      <c r="E289" s="33">
        <v>1.8787</v>
      </c>
    </row>
    <row r="290" spans="1:5">
      <c r="A290" s="16">
        <v>28.7</v>
      </c>
      <c r="B290" s="1">
        <v>0.94679500000000005</v>
      </c>
      <c r="C290" s="36">
        <v>1.8902699999999999</v>
      </c>
      <c r="D290" s="33">
        <v>0.93936699999999995</v>
      </c>
      <c r="E290" s="33">
        <v>1.88615</v>
      </c>
    </row>
    <row r="291" spans="1:5">
      <c r="A291" s="16">
        <v>28.8</v>
      </c>
      <c r="B291" s="1">
        <v>0.95172500000000004</v>
      </c>
      <c r="C291" s="36">
        <v>1.8977900000000001</v>
      </c>
      <c r="D291" s="33">
        <v>0.944137</v>
      </c>
      <c r="E291" s="33">
        <v>1.89358</v>
      </c>
    </row>
    <row r="292" spans="1:5">
      <c r="A292" s="16">
        <v>28.9</v>
      </c>
      <c r="B292" s="1">
        <v>0.95662499999999995</v>
      </c>
      <c r="C292" s="36">
        <v>1.9052899999999999</v>
      </c>
      <c r="D292" s="33">
        <v>0.94888499999999998</v>
      </c>
      <c r="E292" s="33">
        <v>1.901</v>
      </c>
    </row>
    <row r="293" spans="1:5">
      <c r="A293" s="16">
        <v>29</v>
      </c>
      <c r="B293" s="1">
        <v>0.96149300000000004</v>
      </c>
      <c r="C293" s="36">
        <v>1.9127700000000001</v>
      </c>
      <c r="D293" s="33">
        <v>0.95360800000000001</v>
      </c>
      <c r="E293" s="33">
        <v>1.9084000000000001</v>
      </c>
    </row>
    <row r="294" spans="1:5">
      <c r="A294" s="16">
        <v>29.1</v>
      </c>
      <c r="B294" s="1">
        <v>0.96632499999999999</v>
      </c>
      <c r="C294" s="36">
        <v>1.92021</v>
      </c>
      <c r="D294" s="33">
        <v>0.95830199999999999</v>
      </c>
      <c r="E294" s="33">
        <v>1.9157599999999999</v>
      </c>
    </row>
    <row r="295" spans="1:5">
      <c r="A295" s="16">
        <v>29.2</v>
      </c>
      <c r="B295" s="1">
        <v>0.97111899999999995</v>
      </c>
      <c r="C295" s="36">
        <v>1.92761</v>
      </c>
      <c r="D295" s="33">
        <v>0.96296499999999996</v>
      </c>
      <c r="E295" s="33">
        <v>1.92309</v>
      </c>
    </row>
    <row r="296" spans="1:5">
      <c r="A296" s="16">
        <v>29.3</v>
      </c>
      <c r="B296" s="1">
        <v>0.97587100000000004</v>
      </c>
      <c r="C296" s="36">
        <v>1.9349700000000001</v>
      </c>
      <c r="D296" s="33">
        <v>0.96759300000000004</v>
      </c>
      <c r="E296" s="33">
        <v>1.9303699999999999</v>
      </c>
    </row>
    <row r="297" spans="1:5">
      <c r="A297" s="16">
        <v>29.4</v>
      </c>
      <c r="B297" s="1">
        <v>0.98057700000000003</v>
      </c>
      <c r="C297" s="36">
        <v>1.94228</v>
      </c>
      <c r="D297" s="33">
        <v>0.97218300000000002</v>
      </c>
      <c r="E297" s="33">
        <v>1.9376199999999999</v>
      </c>
    </row>
    <row r="298" spans="1:5">
      <c r="A298" s="16">
        <v>29.5</v>
      </c>
      <c r="B298" s="1">
        <v>0.985236</v>
      </c>
      <c r="C298" s="36">
        <v>1.9495400000000001</v>
      </c>
      <c r="D298" s="33">
        <v>0.97673299999999996</v>
      </c>
      <c r="E298" s="33">
        <v>1.9448099999999999</v>
      </c>
    </row>
    <row r="299" spans="1:5">
      <c r="A299" s="16">
        <v>29.6</v>
      </c>
      <c r="B299" s="1">
        <v>0.98984300000000003</v>
      </c>
      <c r="C299" s="36">
        <v>1.9567399999999999</v>
      </c>
      <c r="D299" s="33">
        <v>0.98123800000000005</v>
      </c>
      <c r="E299" s="33">
        <v>1.9519500000000001</v>
      </c>
    </row>
    <row r="300" spans="1:5">
      <c r="A300" s="16">
        <v>29.7</v>
      </c>
      <c r="B300" s="1">
        <v>0.99439599999999995</v>
      </c>
      <c r="C300" s="36">
        <v>1.96387</v>
      </c>
      <c r="D300" s="33">
        <v>0.98569700000000005</v>
      </c>
      <c r="E300" s="33">
        <v>1.95902</v>
      </c>
    </row>
    <row r="301" spans="1:5">
      <c r="A301" s="16">
        <v>29.8</v>
      </c>
      <c r="B301" s="1">
        <v>0.99889300000000003</v>
      </c>
      <c r="C301" s="36">
        <v>1.9709399999999999</v>
      </c>
      <c r="D301" s="33">
        <v>0.99010699999999996</v>
      </c>
      <c r="E301" s="33">
        <v>1.96604</v>
      </c>
    </row>
    <row r="302" spans="1:5">
      <c r="A302" s="16">
        <v>29.9</v>
      </c>
      <c r="B302" s="1">
        <v>1.0033300000000001</v>
      </c>
      <c r="C302" s="36">
        <v>1.97794</v>
      </c>
      <c r="D302" s="33">
        <v>0.99446500000000004</v>
      </c>
      <c r="E302" s="33">
        <v>1.97298</v>
      </c>
    </row>
    <row r="303" spans="1:5">
      <c r="A303" s="16">
        <v>30</v>
      </c>
      <c r="B303" s="1">
        <v>1.0077100000000001</v>
      </c>
      <c r="C303" s="36">
        <v>1.9848600000000001</v>
      </c>
      <c r="D303" s="33">
        <v>0.99876699999999996</v>
      </c>
      <c r="E303" s="33">
        <v>1.9798500000000001</v>
      </c>
    </row>
    <row r="304" spans="1:5">
      <c r="A304" s="16">
        <v>30.1</v>
      </c>
      <c r="B304" s="1">
        <v>1.0120199999999999</v>
      </c>
      <c r="C304" s="36">
        <v>1.99169</v>
      </c>
      <c r="D304" s="33">
        <v>1.00301</v>
      </c>
      <c r="E304" s="33">
        <v>1.98664</v>
      </c>
    </row>
    <row r="305" spans="1:5">
      <c r="A305" s="16">
        <v>30.2</v>
      </c>
      <c r="B305" s="1">
        <v>1.0162599999999999</v>
      </c>
      <c r="C305" s="36">
        <v>1.9984500000000001</v>
      </c>
      <c r="D305" s="33">
        <v>1.0072000000000001</v>
      </c>
      <c r="E305" s="33">
        <v>1.99336</v>
      </c>
    </row>
    <row r="306" spans="1:5">
      <c r="A306" s="16">
        <v>30.3</v>
      </c>
      <c r="B306" s="1">
        <v>1.0204299999999999</v>
      </c>
      <c r="C306" s="36">
        <v>2.0051100000000002</v>
      </c>
      <c r="D306" s="33">
        <v>1.01132</v>
      </c>
      <c r="E306" s="33">
        <v>1.9999800000000001</v>
      </c>
    </row>
    <row r="307" spans="1:5">
      <c r="A307" s="16">
        <v>30.4</v>
      </c>
      <c r="B307" s="1">
        <v>1.02454</v>
      </c>
      <c r="C307" s="36">
        <v>2.0116800000000001</v>
      </c>
      <c r="D307" s="33">
        <v>1.0153799999999999</v>
      </c>
      <c r="E307" s="33">
        <v>2.0065200000000001</v>
      </c>
    </row>
    <row r="308" spans="1:5">
      <c r="A308" s="16">
        <v>30.5</v>
      </c>
      <c r="B308" s="1">
        <v>1.0285599999999999</v>
      </c>
      <c r="C308" s="36">
        <v>2.0181499999999999</v>
      </c>
      <c r="D308" s="33">
        <v>1.0193700000000001</v>
      </c>
      <c r="E308" s="33">
        <v>2.0129600000000001</v>
      </c>
    </row>
    <row r="309" spans="1:5">
      <c r="A309" s="16">
        <v>30.6</v>
      </c>
      <c r="B309" s="1">
        <v>1.0325200000000001</v>
      </c>
      <c r="C309" s="36">
        <v>2.0245299999999999</v>
      </c>
      <c r="D309" s="33">
        <v>1.0233000000000001</v>
      </c>
      <c r="E309" s="33">
        <v>2.0193099999999999</v>
      </c>
    </row>
    <row r="310" spans="1:5">
      <c r="A310" s="16">
        <v>30.7</v>
      </c>
      <c r="B310" s="1">
        <v>1.0363899999999999</v>
      </c>
      <c r="C310" s="36">
        <v>2.0307900000000001</v>
      </c>
      <c r="D310" s="33">
        <v>1.02715</v>
      </c>
      <c r="E310" s="33">
        <v>2.02555</v>
      </c>
    </row>
    <row r="311" spans="1:5">
      <c r="A311" s="16">
        <v>30.8</v>
      </c>
      <c r="B311" s="1">
        <v>1.0401899999999999</v>
      </c>
      <c r="C311" s="36">
        <v>2.03695</v>
      </c>
      <c r="D311" s="33">
        <v>1.0309299999999999</v>
      </c>
      <c r="E311" s="33">
        <v>2.0316900000000002</v>
      </c>
    </row>
    <row r="312" spans="1:5">
      <c r="A312" s="16">
        <v>30.9</v>
      </c>
      <c r="B312" s="1">
        <v>1.0439000000000001</v>
      </c>
      <c r="C312" s="36">
        <v>2.0430000000000001</v>
      </c>
      <c r="D312" s="33">
        <v>1.03464</v>
      </c>
      <c r="E312" s="33">
        <v>2.0377299999999998</v>
      </c>
    </row>
    <row r="313" spans="1:5">
      <c r="A313" s="16">
        <v>31</v>
      </c>
      <c r="B313" s="1">
        <v>1.0475300000000001</v>
      </c>
      <c r="C313" s="36">
        <v>2.04894</v>
      </c>
      <c r="D313" s="33">
        <v>1.03827</v>
      </c>
      <c r="E313" s="33">
        <v>2.04365</v>
      </c>
    </row>
    <row r="314" spans="1:5">
      <c r="A314" s="16">
        <v>31.1</v>
      </c>
      <c r="B314" s="1">
        <v>1.0510699999999999</v>
      </c>
      <c r="C314" s="36">
        <v>2.0547499999999999</v>
      </c>
      <c r="D314" s="33">
        <v>1.04182</v>
      </c>
      <c r="E314" s="33">
        <v>2.0494599999999998</v>
      </c>
    </row>
    <row r="315" spans="1:5">
      <c r="A315" s="16">
        <v>31.2</v>
      </c>
      <c r="B315" s="1">
        <v>1.05453</v>
      </c>
      <c r="C315" s="36">
        <v>2.0604499999999999</v>
      </c>
      <c r="D315" s="33">
        <v>1.0452900000000001</v>
      </c>
      <c r="E315" s="33">
        <v>2.0551499999999998</v>
      </c>
    </row>
    <row r="316" spans="1:5">
      <c r="A316" s="16">
        <v>31.3</v>
      </c>
      <c r="B316" s="1">
        <v>1.05789</v>
      </c>
      <c r="C316" s="36">
        <v>2.06603</v>
      </c>
      <c r="D316" s="33">
        <v>1.0486800000000001</v>
      </c>
      <c r="E316" s="33">
        <v>2.06073</v>
      </c>
    </row>
    <row r="317" spans="1:5">
      <c r="A317" s="16">
        <v>31.4</v>
      </c>
      <c r="B317" s="1">
        <v>1.0611699999999999</v>
      </c>
      <c r="C317" s="36">
        <v>2.0714700000000001</v>
      </c>
      <c r="D317" s="33">
        <v>1.0519799999999999</v>
      </c>
      <c r="E317" s="33">
        <v>2.0661800000000001</v>
      </c>
    </row>
    <row r="318" spans="1:5">
      <c r="A318" s="16">
        <v>31.5</v>
      </c>
      <c r="B318" s="1">
        <v>1.06436</v>
      </c>
      <c r="C318" s="36">
        <v>2.0767899999999999</v>
      </c>
      <c r="D318" s="33">
        <v>1.0551999999999999</v>
      </c>
      <c r="E318" s="33">
        <v>2.07151</v>
      </c>
    </row>
    <row r="319" spans="1:5">
      <c r="A319" s="16">
        <v>31.6</v>
      </c>
      <c r="B319" s="1">
        <v>1.0674600000000001</v>
      </c>
      <c r="C319" s="36">
        <v>2.0819800000000002</v>
      </c>
      <c r="D319" s="33">
        <v>1.0583400000000001</v>
      </c>
      <c r="E319" s="33">
        <v>2.0767099999999998</v>
      </c>
    </row>
    <row r="320" spans="1:5">
      <c r="A320" s="16">
        <v>31.7</v>
      </c>
      <c r="B320" s="1">
        <v>1.07046</v>
      </c>
      <c r="C320" s="36">
        <v>2.08704</v>
      </c>
      <c r="D320" s="33">
        <v>1.0613900000000001</v>
      </c>
      <c r="E320" s="33">
        <v>2.0817800000000002</v>
      </c>
    </row>
    <row r="321" spans="1:5">
      <c r="A321" s="16">
        <v>31.8</v>
      </c>
      <c r="B321" s="1">
        <v>1.0733600000000001</v>
      </c>
      <c r="C321" s="36">
        <v>2.0919599999999998</v>
      </c>
      <c r="D321" s="33">
        <v>1.0643499999999999</v>
      </c>
      <c r="E321" s="33">
        <v>2.0867300000000002</v>
      </c>
    </row>
    <row r="322" spans="1:5">
      <c r="A322" s="16">
        <v>31.9</v>
      </c>
      <c r="B322" s="1">
        <v>1.0761700000000001</v>
      </c>
      <c r="C322" s="36">
        <v>2.0967500000000001</v>
      </c>
      <c r="D322" s="33">
        <v>1.0672200000000001</v>
      </c>
      <c r="E322" s="33">
        <v>2.0915300000000001</v>
      </c>
    </row>
    <row r="323" spans="1:5">
      <c r="A323" s="16">
        <v>32</v>
      </c>
      <c r="B323" s="1">
        <v>1.0788899999999999</v>
      </c>
      <c r="C323" s="36">
        <v>2.1013899999999999</v>
      </c>
      <c r="D323" s="33">
        <v>1.07</v>
      </c>
      <c r="E323" s="33">
        <v>2.0962100000000001</v>
      </c>
    </row>
    <row r="324" spans="1:5">
      <c r="A324" s="16">
        <v>32.1</v>
      </c>
      <c r="B324" s="1">
        <v>1.08151</v>
      </c>
      <c r="C324" s="36">
        <v>2.1059000000000001</v>
      </c>
      <c r="D324" s="33">
        <v>1.0726899999999999</v>
      </c>
      <c r="E324" s="33">
        <v>2.1007400000000001</v>
      </c>
    </row>
    <row r="325" spans="1:5">
      <c r="A325" s="16">
        <v>32.200000000000003</v>
      </c>
      <c r="B325" s="1">
        <v>1.08403</v>
      </c>
      <c r="C325" s="36">
        <v>2.1102599999999998</v>
      </c>
      <c r="D325" s="33">
        <v>1.0752900000000001</v>
      </c>
      <c r="E325" s="33">
        <v>2.10514</v>
      </c>
    </row>
    <row r="326" spans="1:5">
      <c r="A326" s="16">
        <v>32.299999999999997</v>
      </c>
      <c r="B326" s="1">
        <v>1.0864499999999999</v>
      </c>
      <c r="C326" s="36">
        <v>2.1144799999999999</v>
      </c>
      <c r="D326" s="33">
        <v>1.0778000000000001</v>
      </c>
      <c r="E326" s="33">
        <v>2.1093999999999999</v>
      </c>
    </row>
    <row r="327" spans="1:5">
      <c r="A327" s="16">
        <v>32.4</v>
      </c>
      <c r="B327" s="1">
        <v>1.08877</v>
      </c>
      <c r="C327" s="36">
        <v>2.11856</v>
      </c>
      <c r="D327" s="33">
        <v>1.0802099999999999</v>
      </c>
      <c r="E327" s="33">
        <v>2.1135199999999998</v>
      </c>
    </row>
    <row r="328" spans="1:5">
      <c r="A328" s="16">
        <v>32.5</v>
      </c>
      <c r="B328" s="1">
        <v>1.0909899999999999</v>
      </c>
      <c r="C328" s="36">
        <v>2.12249</v>
      </c>
      <c r="D328" s="33">
        <v>1.08253</v>
      </c>
      <c r="E328" s="33">
        <v>2.1174900000000001</v>
      </c>
    </row>
    <row r="329" spans="1:5">
      <c r="A329" s="16">
        <v>32.6</v>
      </c>
      <c r="B329" s="1">
        <v>1.09311</v>
      </c>
      <c r="C329" s="36">
        <v>2.1262699999999999</v>
      </c>
      <c r="D329" s="33">
        <v>1.0847500000000001</v>
      </c>
      <c r="E329" s="33">
        <v>2.1213299999999999</v>
      </c>
    </row>
    <row r="330" spans="1:5">
      <c r="A330" s="16">
        <v>32.700000000000003</v>
      </c>
      <c r="B330" s="1">
        <v>1.09514</v>
      </c>
      <c r="C330" s="36">
        <v>2.1299000000000001</v>
      </c>
      <c r="D330" s="33">
        <v>1.0868800000000001</v>
      </c>
      <c r="E330" s="33">
        <v>2.1250100000000001</v>
      </c>
    </row>
    <row r="331" spans="1:5">
      <c r="A331" s="16">
        <v>32.799999999999997</v>
      </c>
      <c r="B331" s="1">
        <v>1.0970599999999999</v>
      </c>
      <c r="C331" s="36">
        <v>2.1333899999999999</v>
      </c>
      <c r="D331" s="33">
        <v>1.08891</v>
      </c>
      <c r="E331" s="33">
        <v>2.1285500000000002</v>
      </c>
    </row>
    <row r="332" spans="1:5">
      <c r="A332" s="16">
        <v>32.9</v>
      </c>
      <c r="B332" s="1">
        <v>1.0988800000000001</v>
      </c>
      <c r="C332" s="36">
        <v>2.13672</v>
      </c>
      <c r="D332" s="33">
        <v>1.0908500000000001</v>
      </c>
      <c r="E332" s="33">
        <v>2.1319499999999998</v>
      </c>
    </row>
    <row r="333" spans="1:5">
      <c r="A333" s="16">
        <v>33</v>
      </c>
      <c r="B333" s="1">
        <v>1.1006</v>
      </c>
      <c r="C333" s="36">
        <v>2.13991</v>
      </c>
      <c r="D333" s="33">
        <v>1.0926899999999999</v>
      </c>
      <c r="E333" s="33">
        <v>2.1352000000000002</v>
      </c>
    </row>
    <row r="334" spans="1:5">
      <c r="A334" s="16">
        <v>33.1</v>
      </c>
      <c r="B334" s="1">
        <v>1.10222</v>
      </c>
      <c r="C334" s="36">
        <v>2.1429399999999998</v>
      </c>
      <c r="D334" s="33">
        <v>1.0944400000000001</v>
      </c>
      <c r="E334" s="33">
        <v>2.1383000000000001</v>
      </c>
    </row>
    <row r="335" spans="1:5">
      <c r="A335" s="16">
        <v>33.200000000000003</v>
      </c>
      <c r="B335" s="1">
        <v>1.1037399999999999</v>
      </c>
      <c r="C335" s="36">
        <v>2.1458300000000001</v>
      </c>
      <c r="D335" s="33">
        <v>1.09609</v>
      </c>
      <c r="E335" s="33">
        <v>2.1412499999999999</v>
      </c>
    </row>
    <row r="336" spans="1:5">
      <c r="A336" s="16">
        <v>33.299999999999997</v>
      </c>
      <c r="B336" s="1">
        <v>1.1051500000000001</v>
      </c>
      <c r="C336" s="36">
        <v>2.1485599999999998</v>
      </c>
      <c r="D336" s="33">
        <v>1.09765</v>
      </c>
      <c r="E336" s="33">
        <v>2.1440600000000001</v>
      </c>
    </row>
    <row r="337" spans="1:5">
      <c r="A337" s="16">
        <v>33.4</v>
      </c>
      <c r="B337" s="1">
        <v>1.1064700000000001</v>
      </c>
      <c r="C337" s="36">
        <v>2.1511399999999998</v>
      </c>
      <c r="D337" s="33">
        <v>1.09911</v>
      </c>
      <c r="E337" s="33">
        <v>2.1467200000000002</v>
      </c>
    </row>
    <row r="338" spans="1:5">
      <c r="A338" s="16">
        <v>33.5</v>
      </c>
      <c r="B338" s="1">
        <v>1.1076900000000001</v>
      </c>
      <c r="C338" s="36">
        <v>2.1535700000000002</v>
      </c>
      <c r="D338" s="33">
        <v>1.1004700000000001</v>
      </c>
      <c r="E338" s="33">
        <v>2.1492300000000002</v>
      </c>
    </row>
    <row r="339" spans="1:5">
      <c r="A339" s="16">
        <v>33.6</v>
      </c>
      <c r="B339" s="1">
        <v>1.1088100000000001</v>
      </c>
      <c r="C339" s="36">
        <v>2.15585</v>
      </c>
      <c r="D339" s="33">
        <v>1.1017399999999999</v>
      </c>
      <c r="E339" s="33">
        <v>2.1515900000000001</v>
      </c>
    </row>
    <row r="340" spans="1:5">
      <c r="A340" s="16">
        <v>33.700000000000003</v>
      </c>
      <c r="B340" s="1">
        <v>1.1098300000000001</v>
      </c>
      <c r="C340" s="36">
        <v>2.1579799999999998</v>
      </c>
      <c r="D340" s="33">
        <v>1.1029199999999999</v>
      </c>
      <c r="E340" s="33">
        <v>2.1537999999999999</v>
      </c>
    </row>
    <row r="341" spans="1:5">
      <c r="A341" s="16">
        <v>33.799999999999997</v>
      </c>
      <c r="B341" s="1">
        <v>1.1107499999999999</v>
      </c>
      <c r="C341" s="36">
        <v>2.1599599999999999</v>
      </c>
      <c r="D341" s="33">
        <v>1.10399</v>
      </c>
      <c r="E341" s="33">
        <v>2.1558700000000002</v>
      </c>
    </row>
    <row r="342" spans="1:5">
      <c r="A342" s="16">
        <v>33.9</v>
      </c>
      <c r="B342" s="1">
        <v>1.11158</v>
      </c>
      <c r="C342" s="36">
        <v>2.1617799999999998</v>
      </c>
      <c r="D342" s="33">
        <v>1.1049800000000001</v>
      </c>
      <c r="E342" s="33">
        <v>2.1577899999999999</v>
      </c>
    </row>
    <row r="343" spans="1:5">
      <c r="A343" s="16">
        <v>34</v>
      </c>
      <c r="B343" s="1">
        <v>1.1123000000000001</v>
      </c>
      <c r="C343" s="36">
        <v>2.1634600000000002</v>
      </c>
      <c r="D343" s="33">
        <v>1.1058699999999999</v>
      </c>
      <c r="E343" s="33">
        <v>2.1595599999999999</v>
      </c>
    </row>
    <row r="344" spans="1:5">
      <c r="A344" s="16">
        <v>34.1</v>
      </c>
      <c r="B344" s="1">
        <v>1.11294</v>
      </c>
      <c r="C344" s="36">
        <v>2.16499</v>
      </c>
      <c r="D344" s="33">
        <v>1.10667</v>
      </c>
      <c r="E344" s="33">
        <v>2.1611899999999999</v>
      </c>
    </row>
    <row r="345" spans="1:5">
      <c r="A345" s="16">
        <v>34.200000000000003</v>
      </c>
      <c r="B345" s="1">
        <v>1.11347</v>
      </c>
      <c r="C345" s="36">
        <v>2.1663800000000002</v>
      </c>
      <c r="D345" s="33">
        <v>1.10738</v>
      </c>
      <c r="E345" s="33">
        <v>2.1626699999999999</v>
      </c>
    </row>
    <row r="346" spans="1:5">
      <c r="A346" s="16">
        <v>34.299999999999997</v>
      </c>
      <c r="B346" s="1">
        <v>1.11391</v>
      </c>
      <c r="C346" s="36">
        <v>2.1676099999999998</v>
      </c>
      <c r="D346" s="33">
        <v>1.10799</v>
      </c>
      <c r="E346" s="33">
        <v>2.1640100000000002</v>
      </c>
    </row>
    <row r="347" spans="1:5">
      <c r="A347" s="16">
        <v>34.4</v>
      </c>
      <c r="B347" s="1">
        <v>1.11426</v>
      </c>
      <c r="C347" s="36">
        <v>2.1686999999999999</v>
      </c>
      <c r="D347" s="33">
        <v>1.1085199999999999</v>
      </c>
      <c r="E347" s="33">
        <v>2.1652</v>
      </c>
    </row>
    <row r="348" spans="1:5">
      <c r="A348" s="16">
        <v>34.5</v>
      </c>
      <c r="B348" s="1">
        <v>1.1145099999999999</v>
      </c>
      <c r="C348" s="36">
        <v>2.1696499999999999</v>
      </c>
      <c r="D348" s="33">
        <v>1.1089500000000001</v>
      </c>
      <c r="E348" s="33">
        <v>2.1662599999999999</v>
      </c>
    </row>
    <row r="349" spans="1:5">
      <c r="A349" s="16">
        <v>34.6</v>
      </c>
      <c r="B349" s="1">
        <v>1.11467</v>
      </c>
      <c r="C349" s="36">
        <v>2.1704500000000002</v>
      </c>
      <c r="D349" s="33">
        <v>1.1093</v>
      </c>
      <c r="E349" s="33">
        <v>2.16717</v>
      </c>
    </row>
    <row r="350" spans="1:5">
      <c r="A350" s="16">
        <v>34.700000000000003</v>
      </c>
      <c r="B350" s="1">
        <v>1.1147400000000001</v>
      </c>
      <c r="C350" s="36">
        <v>2.1711100000000001</v>
      </c>
      <c r="D350" s="33">
        <v>1.10955</v>
      </c>
      <c r="E350" s="33">
        <v>2.1679400000000002</v>
      </c>
    </row>
    <row r="351" spans="1:5">
      <c r="A351" s="16">
        <v>34.799999999999997</v>
      </c>
      <c r="B351" s="1">
        <v>1.11473</v>
      </c>
      <c r="C351" s="36">
        <v>2.1716199999999999</v>
      </c>
      <c r="D351" s="33">
        <v>1.10972</v>
      </c>
      <c r="E351" s="33">
        <v>2.1685699999999999</v>
      </c>
    </row>
    <row r="352" spans="1:5">
      <c r="A352" s="16">
        <v>34.9</v>
      </c>
      <c r="B352" s="1">
        <v>1.1146199999999999</v>
      </c>
      <c r="C352" s="36">
        <v>2.1720000000000002</v>
      </c>
      <c r="D352" s="33">
        <v>1.10981</v>
      </c>
      <c r="E352" s="33">
        <v>2.16906</v>
      </c>
    </row>
    <row r="353" spans="1:5">
      <c r="A353" s="16">
        <v>35</v>
      </c>
      <c r="B353" s="1">
        <v>1.11443</v>
      </c>
      <c r="C353" s="36">
        <v>2.17225</v>
      </c>
      <c r="D353" s="33">
        <v>1.10981</v>
      </c>
      <c r="E353" s="33">
        <v>2.1694200000000001</v>
      </c>
    </row>
    <row r="354" spans="1:5">
      <c r="A354" s="16">
        <v>35.1</v>
      </c>
      <c r="B354" s="1">
        <v>1.11415</v>
      </c>
      <c r="C354" s="36">
        <v>2.1723499999999998</v>
      </c>
      <c r="D354" s="33">
        <v>1.10972</v>
      </c>
      <c r="E354" s="33">
        <v>2.1696399999999998</v>
      </c>
    </row>
    <row r="355" spans="1:5">
      <c r="A355" s="16">
        <v>35.200000000000003</v>
      </c>
      <c r="B355" s="1">
        <v>1.1137900000000001</v>
      </c>
      <c r="C355" s="36">
        <v>2.17232</v>
      </c>
      <c r="D355" s="33">
        <v>1.10955</v>
      </c>
      <c r="E355" s="33">
        <v>2.16974</v>
      </c>
    </row>
    <row r="356" spans="1:5">
      <c r="A356" s="16">
        <v>35.299999999999997</v>
      </c>
      <c r="B356" s="1">
        <v>1.11334</v>
      </c>
      <c r="C356" s="36">
        <v>2.1721599999999999</v>
      </c>
      <c r="D356" s="33">
        <v>1.1093</v>
      </c>
      <c r="E356" s="33">
        <v>2.1697000000000002</v>
      </c>
    </row>
    <row r="357" spans="1:5">
      <c r="A357" s="16">
        <v>35.4</v>
      </c>
      <c r="B357" s="1">
        <v>1.1128100000000001</v>
      </c>
      <c r="C357" s="36">
        <v>2.1718700000000002</v>
      </c>
      <c r="D357" s="33">
        <v>1.10897</v>
      </c>
      <c r="E357" s="33">
        <v>2.16953</v>
      </c>
    </row>
    <row r="358" spans="1:5">
      <c r="A358" s="16">
        <v>35.5</v>
      </c>
      <c r="B358" s="1">
        <v>1.1122000000000001</v>
      </c>
      <c r="C358" s="36">
        <v>2.1714500000000001</v>
      </c>
      <c r="D358" s="33">
        <v>1.1085700000000001</v>
      </c>
      <c r="E358" s="33">
        <v>2.1692300000000002</v>
      </c>
    </row>
    <row r="359" spans="1:5">
      <c r="A359" s="16">
        <v>35.6</v>
      </c>
      <c r="B359" s="1">
        <v>1.1115200000000001</v>
      </c>
      <c r="C359" s="36">
        <v>2.1709000000000001</v>
      </c>
      <c r="D359" s="33">
        <v>1.10808</v>
      </c>
      <c r="E359" s="33">
        <v>2.1688100000000001</v>
      </c>
    </row>
    <row r="360" spans="1:5">
      <c r="A360" s="16">
        <v>35.700000000000003</v>
      </c>
      <c r="B360" s="1">
        <v>1.11076</v>
      </c>
      <c r="C360" s="36">
        <v>2.1702300000000001</v>
      </c>
      <c r="D360" s="33">
        <v>1.1075200000000001</v>
      </c>
      <c r="E360" s="33">
        <v>2.1682700000000001</v>
      </c>
    </row>
    <row r="361" spans="1:5">
      <c r="A361" s="16">
        <v>35.799999999999997</v>
      </c>
      <c r="B361" s="1">
        <v>1.10992</v>
      </c>
      <c r="C361" s="36">
        <v>2.1694300000000002</v>
      </c>
      <c r="D361" s="33">
        <v>1.1068800000000001</v>
      </c>
      <c r="E361" s="33">
        <v>2.1676000000000002</v>
      </c>
    </row>
    <row r="362" spans="1:5">
      <c r="A362" s="16">
        <v>35.9</v>
      </c>
      <c r="B362" s="1">
        <v>1.1090100000000001</v>
      </c>
      <c r="C362" s="36">
        <v>2.16852</v>
      </c>
      <c r="D362" s="33">
        <v>1.1061700000000001</v>
      </c>
      <c r="E362" s="33">
        <v>2.16682</v>
      </c>
    </row>
    <row r="363" spans="1:5">
      <c r="A363" s="16">
        <v>36</v>
      </c>
      <c r="B363" s="1">
        <v>1.10802</v>
      </c>
      <c r="C363" s="36">
        <v>2.1674899999999999</v>
      </c>
      <c r="D363" s="33">
        <v>1.1053900000000001</v>
      </c>
      <c r="E363" s="33">
        <v>2.1659099999999998</v>
      </c>
    </row>
    <row r="364" spans="1:5">
      <c r="A364" s="16">
        <v>36.1</v>
      </c>
      <c r="B364" s="1">
        <v>1.10697</v>
      </c>
      <c r="C364" s="36">
        <v>2.1663399999999999</v>
      </c>
      <c r="D364" s="33">
        <v>1.1045400000000001</v>
      </c>
      <c r="E364" s="33">
        <v>2.1648999999999998</v>
      </c>
    </row>
    <row r="365" spans="1:5">
      <c r="A365" s="16">
        <v>36.200000000000003</v>
      </c>
      <c r="B365" s="1">
        <v>1.10585</v>
      </c>
      <c r="C365" s="36">
        <v>2.1650800000000001</v>
      </c>
      <c r="D365" s="33">
        <v>1.10362</v>
      </c>
      <c r="E365" s="33">
        <v>2.16377</v>
      </c>
    </row>
    <row r="366" spans="1:5">
      <c r="A366" s="16">
        <v>36.299999999999997</v>
      </c>
      <c r="B366" s="1">
        <v>1.10466</v>
      </c>
      <c r="C366" s="36">
        <v>2.16371</v>
      </c>
      <c r="D366" s="33">
        <v>1.10263</v>
      </c>
      <c r="E366" s="33">
        <v>2.1625299999999998</v>
      </c>
    </row>
    <row r="367" spans="1:5">
      <c r="A367" s="16">
        <v>36.4</v>
      </c>
      <c r="B367" s="1">
        <v>1.10341</v>
      </c>
      <c r="C367" s="36">
        <v>2.1622300000000001</v>
      </c>
      <c r="D367" s="33">
        <v>1.10158</v>
      </c>
      <c r="E367" s="33">
        <v>2.1611899999999999</v>
      </c>
    </row>
    <row r="368" spans="1:5">
      <c r="A368" s="16">
        <v>36.5</v>
      </c>
      <c r="B368" s="1">
        <v>1.10209</v>
      </c>
      <c r="C368" s="36">
        <v>2.16065</v>
      </c>
      <c r="D368" s="33">
        <v>1.1004700000000001</v>
      </c>
      <c r="E368" s="33">
        <v>2.1597300000000001</v>
      </c>
    </row>
    <row r="369" spans="1:5">
      <c r="A369" s="16">
        <v>36.6</v>
      </c>
      <c r="B369" s="1">
        <v>1.1007100000000001</v>
      </c>
      <c r="C369" s="36">
        <v>2.15896</v>
      </c>
      <c r="D369" s="33">
        <v>1.0992900000000001</v>
      </c>
      <c r="E369" s="33">
        <v>2.1581800000000002</v>
      </c>
    </row>
    <row r="370" spans="1:5">
      <c r="A370" s="16">
        <v>36.700000000000003</v>
      </c>
      <c r="B370" s="1">
        <v>1.09928</v>
      </c>
      <c r="C370" s="36">
        <v>2.1571699999999998</v>
      </c>
      <c r="D370" s="33">
        <v>1.09806</v>
      </c>
      <c r="E370" s="33">
        <v>2.1565300000000001</v>
      </c>
    </row>
    <row r="371" spans="1:5">
      <c r="A371" s="16">
        <v>36.799999999999997</v>
      </c>
      <c r="B371" s="1">
        <v>1.09778</v>
      </c>
      <c r="C371" s="36">
        <v>2.1552899999999999</v>
      </c>
      <c r="D371" s="33">
        <v>1.09676</v>
      </c>
      <c r="E371" s="33">
        <v>2.1547800000000001</v>
      </c>
    </row>
    <row r="372" spans="1:5">
      <c r="A372" s="16">
        <v>36.9</v>
      </c>
      <c r="B372" s="1">
        <v>1.09623</v>
      </c>
      <c r="C372" s="36">
        <v>2.1533099999999998</v>
      </c>
      <c r="D372" s="33">
        <v>1.09541</v>
      </c>
      <c r="E372" s="33">
        <v>2.15293</v>
      </c>
    </row>
    <row r="373" spans="1:5">
      <c r="A373" s="16">
        <v>37</v>
      </c>
      <c r="B373" s="1">
        <v>1.09463</v>
      </c>
      <c r="C373" s="36">
        <v>2.15124</v>
      </c>
      <c r="D373" s="33">
        <v>1.0940000000000001</v>
      </c>
      <c r="E373" s="33">
        <v>2.1509999999999998</v>
      </c>
    </row>
    <row r="374" spans="1:5">
      <c r="A374" s="16">
        <v>37.1</v>
      </c>
      <c r="B374" s="1">
        <v>1.0929800000000001</v>
      </c>
      <c r="C374" s="36">
        <v>2.1490800000000001</v>
      </c>
      <c r="D374" s="33">
        <v>1.0925499999999999</v>
      </c>
      <c r="E374" s="33">
        <v>2.1489699999999998</v>
      </c>
    </row>
    <row r="375" spans="1:5">
      <c r="A375" s="16">
        <v>37.200000000000003</v>
      </c>
      <c r="B375" s="1">
        <v>1.09127</v>
      </c>
      <c r="C375" s="36">
        <v>2.1468400000000001</v>
      </c>
      <c r="D375" s="33">
        <v>1.09104</v>
      </c>
      <c r="E375" s="33">
        <v>2.1468600000000002</v>
      </c>
    </row>
    <row r="376" spans="1:5">
      <c r="A376" s="16">
        <v>37.299999999999997</v>
      </c>
      <c r="B376" s="1">
        <v>1.08952</v>
      </c>
      <c r="C376" s="36">
        <v>2.1445099999999999</v>
      </c>
      <c r="D376" s="33">
        <v>1.08948</v>
      </c>
      <c r="E376" s="33">
        <v>2.14466</v>
      </c>
    </row>
    <row r="377" spans="1:5">
      <c r="A377" s="16">
        <v>37.4</v>
      </c>
      <c r="B377" s="1">
        <v>1.0877300000000001</v>
      </c>
      <c r="C377" s="36">
        <v>2.1421000000000001</v>
      </c>
      <c r="D377" s="33">
        <v>1.0878699999999999</v>
      </c>
      <c r="E377" s="33">
        <v>2.1423800000000002</v>
      </c>
    </row>
    <row r="378" spans="1:5">
      <c r="A378" s="16">
        <v>37.5</v>
      </c>
      <c r="B378" s="1">
        <v>1.08589</v>
      </c>
      <c r="C378" s="36">
        <v>2.1396099999999998</v>
      </c>
      <c r="D378" s="33">
        <v>1.08622</v>
      </c>
      <c r="E378" s="33">
        <v>2.1400299999999999</v>
      </c>
    </row>
    <row r="379" spans="1:5">
      <c r="A379" s="16">
        <v>37.6</v>
      </c>
      <c r="B379" s="1">
        <v>1.0840000000000001</v>
      </c>
      <c r="C379" s="36">
        <v>2.1370499999999999</v>
      </c>
      <c r="D379" s="33">
        <v>1.08453</v>
      </c>
      <c r="E379" s="33">
        <v>2.1375999999999999</v>
      </c>
    </row>
    <row r="380" spans="1:5">
      <c r="A380" s="16">
        <v>37.700000000000003</v>
      </c>
      <c r="B380" s="1">
        <v>1.0820799999999999</v>
      </c>
      <c r="C380" s="36">
        <v>2.13442</v>
      </c>
      <c r="D380" s="33">
        <v>1.0827899999999999</v>
      </c>
      <c r="E380" s="33">
        <v>2.1351</v>
      </c>
    </row>
    <row r="381" spans="1:5">
      <c r="A381" s="16">
        <v>37.799999999999997</v>
      </c>
      <c r="B381" s="1">
        <v>1.08012</v>
      </c>
      <c r="C381" s="36">
        <v>2.1317200000000001</v>
      </c>
      <c r="D381" s="33">
        <v>1.08101</v>
      </c>
      <c r="E381" s="33">
        <v>2.13252</v>
      </c>
    </row>
    <row r="382" spans="1:5">
      <c r="A382" s="16">
        <v>37.9</v>
      </c>
      <c r="B382" s="1">
        <v>1.07813</v>
      </c>
      <c r="C382" s="36">
        <v>2.1289600000000002</v>
      </c>
      <c r="D382" s="33">
        <v>1.0791999999999999</v>
      </c>
      <c r="E382" s="33">
        <v>2.1298900000000001</v>
      </c>
    </row>
    <row r="383" spans="1:5">
      <c r="A383" s="16">
        <v>38</v>
      </c>
      <c r="B383" s="1">
        <v>1.0761000000000001</v>
      </c>
      <c r="C383" s="36">
        <v>2.1261299999999999</v>
      </c>
      <c r="D383" s="33">
        <v>1.07735</v>
      </c>
      <c r="E383" s="33">
        <v>2.1271800000000001</v>
      </c>
    </row>
    <row r="384" spans="1:5">
      <c r="A384" s="16">
        <v>38.1</v>
      </c>
      <c r="B384" s="1">
        <v>1.0740400000000001</v>
      </c>
      <c r="C384" s="36">
        <v>2.12324</v>
      </c>
      <c r="D384" s="33">
        <v>1.0754600000000001</v>
      </c>
      <c r="E384" s="33">
        <v>2.1244200000000002</v>
      </c>
    </row>
    <row r="385" spans="1:5">
      <c r="A385" s="16">
        <v>38.200000000000003</v>
      </c>
      <c r="B385" s="1">
        <v>1.07195</v>
      </c>
      <c r="C385" s="36">
        <v>2.1202999999999999</v>
      </c>
      <c r="D385" s="33">
        <v>1.07355</v>
      </c>
      <c r="E385" s="33">
        <v>2.1215999999999999</v>
      </c>
    </row>
    <row r="386" spans="1:5">
      <c r="A386" s="16">
        <v>38.299999999999997</v>
      </c>
      <c r="B386" s="1">
        <v>1.0698399999999999</v>
      </c>
      <c r="C386" s="36">
        <v>2.1173000000000002</v>
      </c>
      <c r="D386" s="33">
        <v>1.0716000000000001</v>
      </c>
      <c r="E386" s="33">
        <v>2.1187299999999998</v>
      </c>
    </row>
    <row r="387" spans="1:5">
      <c r="A387" s="16">
        <v>38.4</v>
      </c>
      <c r="B387" s="1">
        <v>1.06769</v>
      </c>
      <c r="C387" s="36">
        <v>2.1142599999999998</v>
      </c>
      <c r="D387" s="33">
        <v>1.0696300000000001</v>
      </c>
      <c r="E387" s="33">
        <v>2.1158000000000001</v>
      </c>
    </row>
    <row r="388" spans="1:5">
      <c r="A388" s="16">
        <v>38.5</v>
      </c>
      <c r="B388" s="1">
        <v>1.0655300000000001</v>
      </c>
      <c r="C388" s="36">
        <v>2.1111599999999999</v>
      </c>
      <c r="D388" s="33">
        <v>1.0676300000000001</v>
      </c>
      <c r="E388" s="33">
        <v>2.1128200000000001</v>
      </c>
    </row>
    <row r="389" spans="1:5">
      <c r="A389" s="16">
        <v>38.6</v>
      </c>
      <c r="B389" s="1">
        <v>1.06334</v>
      </c>
      <c r="C389" s="36">
        <v>2.1080199999999998</v>
      </c>
      <c r="D389" s="33">
        <v>1.0656000000000001</v>
      </c>
      <c r="E389" s="33">
        <v>2.1097999999999999</v>
      </c>
    </row>
    <row r="390" spans="1:5">
      <c r="A390" s="16">
        <v>38.700000000000003</v>
      </c>
      <c r="B390" s="1">
        <v>1.0611299999999999</v>
      </c>
      <c r="C390" s="36">
        <v>2.1048399999999998</v>
      </c>
      <c r="D390" s="33">
        <v>1.06355</v>
      </c>
      <c r="E390" s="33">
        <v>2.1067399999999998</v>
      </c>
    </row>
    <row r="391" spans="1:5">
      <c r="A391" s="16">
        <v>38.799999999999997</v>
      </c>
      <c r="B391" s="1">
        <v>1.05891</v>
      </c>
      <c r="C391" s="36">
        <v>2.10162</v>
      </c>
      <c r="D391" s="33">
        <v>1.06148</v>
      </c>
      <c r="E391" s="33">
        <v>2.1036299999999999</v>
      </c>
    </row>
    <row r="392" spans="1:5">
      <c r="A392" s="16">
        <v>38.9</v>
      </c>
      <c r="B392" s="1">
        <v>1.05667</v>
      </c>
      <c r="C392" s="36">
        <v>2.0983700000000001</v>
      </c>
      <c r="D392" s="33">
        <v>1.0593900000000001</v>
      </c>
      <c r="E392" s="33">
        <v>2.1004900000000002</v>
      </c>
    </row>
    <row r="393" spans="1:5">
      <c r="A393" s="16">
        <v>39</v>
      </c>
      <c r="B393" s="1">
        <v>1.0544199999999999</v>
      </c>
      <c r="C393" s="36">
        <v>2.0950899999999999</v>
      </c>
      <c r="D393" s="33">
        <v>1.0572900000000001</v>
      </c>
      <c r="E393" s="33">
        <v>2.0973099999999998</v>
      </c>
    </row>
    <row r="394" spans="1:5">
      <c r="A394" s="16">
        <v>39.1</v>
      </c>
      <c r="B394" s="1">
        <v>1.0521499999999999</v>
      </c>
      <c r="C394" s="36">
        <v>2.0917699999999999</v>
      </c>
      <c r="D394" s="33">
        <v>1.0551600000000001</v>
      </c>
      <c r="E394" s="33">
        <v>2.0941100000000001</v>
      </c>
    </row>
    <row r="395" spans="1:5">
      <c r="A395" s="16">
        <v>39.200000000000003</v>
      </c>
      <c r="B395" s="1">
        <v>1.0498799999999999</v>
      </c>
      <c r="C395" s="36">
        <v>2.0884299999999998</v>
      </c>
      <c r="D395" s="33">
        <v>1.0530299999999999</v>
      </c>
      <c r="E395" s="33">
        <v>2.0908699999999998</v>
      </c>
    </row>
    <row r="396" spans="1:5">
      <c r="A396" s="16">
        <v>39.299999999999997</v>
      </c>
      <c r="B396" s="1">
        <v>1.04759</v>
      </c>
      <c r="C396" s="36">
        <v>2.08507</v>
      </c>
      <c r="D396" s="33">
        <v>1.05088</v>
      </c>
      <c r="E396" s="33">
        <v>2.0876100000000002</v>
      </c>
    </row>
    <row r="397" spans="1:5">
      <c r="A397" s="16">
        <v>39.4</v>
      </c>
      <c r="B397" s="1">
        <v>1.0452999999999999</v>
      </c>
      <c r="C397" s="36">
        <v>2.08168</v>
      </c>
      <c r="D397" s="33">
        <v>1.0487299999999999</v>
      </c>
      <c r="E397" s="33">
        <v>2.08432</v>
      </c>
    </row>
    <row r="398" spans="1:5">
      <c r="A398" s="16">
        <v>39.5</v>
      </c>
      <c r="B398" s="1">
        <v>1.04301</v>
      </c>
      <c r="C398" s="36">
        <v>2.0782799999999999</v>
      </c>
      <c r="D398" s="33">
        <v>1.0465599999999999</v>
      </c>
      <c r="E398" s="33">
        <v>2.0810200000000001</v>
      </c>
    </row>
    <row r="399" spans="1:5">
      <c r="A399" s="16">
        <v>39.6</v>
      </c>
      <c r="B399" s="1">
        <v>1.0407200000000001</v>
      </c>
      <c r="C399" s="36">
        <v>2.0748600000000001</v>
      </c>
      <c r="D399" s="33">
        <v>1.0443899999999999</v>
      </c>
      <c r="E399" s="33">
        <v>2.0777000000000001</v>
      </c>
    </row>
    <row r="400" spans="1:5">
      <c r="A400" s="16">
        <v>39.700000000000003</v>
      </c>
      <c r="B400" s="1">
        <v>1.0384199999999999</v>
      </c>
      <c r="C400" s="36">
        <v>2.0714299999999999</v>
      </c>
      <c r="D400" s="33">
        <v>1.0422199999999999</v>
      </c>
      <c r="E400" s="33">
        <v>2.07436</v>
      </c>
    </row>
    <row r="401" spans="1:5">
      <c r="A401" s="16">
        <v>39.799999999999997</v>
      </c>
      <c r="B401" s="1">
        <v>1.0361199999999999</v>
      </c>
      <c r="C401" s="36">
        <v>2.06799</v>
      </c>
      <c r="D401" s="33">
        <v>1.0400400000000001</v>
      </c>
      <c r="E401" s="33">
        <v>2.0710099999999998</v>
      </c>
    </row>
    <row r="402" spans="1:5">
      <c r="A402" s="16">
        <v>39.9</v>
      </c>
      <c r="B402" s="1">
        <v>1.03383</v>
      </c>
      <c r="C402" s="36">
        <v>2.0645500000000001</v>
      </c>
      <c r="D402" s="33">
        <v>1.03786</v>
      </c>
      <c r="E402" s="33">
        <v>2.06765</v>
      </c>
    </row>
    <row r="403" spans="1:5">
      <c r="A403" s="16">
        <v>40</v>
      </c>
      <c r="B403" s="1">
        <v>1.0315399999999999</v>
      </c>
      <c r="C403" s="36">
        <v>2.0611000000000002</v>
      </c>
      <c r="D403" s="33">
        <v>1.0356799999999999</v>
      </c>
      <c r="E403" s="33">
        <v>2.0642900000000002</v>
      </c>
    </row>
    <row r="404" spans="1:5">
      <c r="A404" s="16">
        <v>40.1</v>
      </c>
      <c r="B404" s="1">
        <v>1.0292600000000001</v>
      </c>
      <c r="C404" s="36">
        <v>2.0576500000000002</v>
      </c>
      <c r="D404" s="33">
        <v>1.0335099999999999</v>
      </c>
      <c r="E404" s="33">
        <v>2.0609199999999999</v>
      </c>
    </row>
    <row r="405" spans="1:5">
      <c r="A405" s="16">
        <v>40.200000000000003</v>
      </c>
      <c r="B405" s="1">
        <v>1.0269900000000001</v>
      </c>
      <c r="C405" s="36">
        <v>2.0541999999999998</v>
      </c>
      <c r="D405" s="33">
        <v>1.0313300000000001</v>
      </c>
      <c r="E405" s="33">
        <v>2.05755</v>
      </c>
    </row>
    <row r="406" spans="1:5">
      <c r="A406" s="16">
        <v>40.299999999999997</v>
      </c>
      <c r="B406" s="1">
        <v>1.0247299999999999</v>
      </c>
      <c r="C406" s="36">
        <v>2.0507599999999999</v>
      </c>
      <c r="D406" s="33">
        <v>1.0291699999999999</v>
      </c>
      <c r="E406" s="33">
        <v>2.0541900000000002</v>
      </c>
    </row>
    <row r="407" spans="1:5">
      <c r="A407" s="16">
        <v>40.4</v>
      </c>
      <c r="B407" s="1">
        <v>1.02247</v>
      </c>
      <c r="C407" s="36">
        <v>2.04732</v>
      </c>
      <c r="D407" s="33">
        <v>1.02701</v>
      </c>
      <c r="E407" s="33">
        <v>2.0508299999999999</v>
      </c>
    </row>
    <row r="408" spans="1:5">
      <c r="A408" s="16">
        <v>40.5</v>
      </c>
      <c r="B408" s="1">
        <v>1.02023</v>
      </c>
      <c r="C408" s="36">
        <v>2.0438999999999998</v>
      </c>
      <c r="D408" s="33">
        <v>1.02485</v>
      </c>
      <c r="E408" s="33">
        <v>2.0474700000000001</v>
      </c>
    </row>
    <row r="409" spans="1:5">
      <c r="A409" s="16">
        <v>40.6</v>
      </c>
      <c r="B409" s="1">
        <v>1.0180100000000001</v>
      </c>
      <c r="C409" s="36">
        <v>2.0404800000000001</v>
      </c>
      <c r="D409" s="33">
        <v>1.02271</v>
      </c>
      <c r="E409" s="33">
        <v>2.0441199999999999</v>
      </c>
    </row>
    <row r="410" spans="1:5">
      <c r="A410" s="16">
        <v>40.700000000000003</v>
      </c>
      <c r="B410" s="1">
        <v>1.0158</v>
      </c>
      <c r="C410" s="36">
        <v>2.03708</v>
      </c>
      <c r="D410" s="33">
        <v>1.02058</v>
      </c>
      <c r="E410" s="33">
        <v>2.0407899999999999</v>
      </c>
    </row>
    <row r="411" spans="1:5">
      <c r="A411" s="16">
        <v>40.799999999999997</v>
      </c>
      <c r="B411" s="1">
        <v>1.0136099999999999</v>
      </c>
      <c r="C411" s="36">
        <v>2.0337000000000001</v>
      </c>
      <c r="D411" s="33">
        <v>1.01847</v>
      </c>
      <c r="E411" s="33">
        <v>2.0374699999999999</v>
      </c>
    </row>
    <row r="412" spans="1:5">
      <c r="A412" s="16">
        <v>40.9</v>
      </c>
      <c r="B412" s="1">
        <v>1.0114300000000001</v>
      </c>
      <c r="C412" s="36">
        <v>2.0303399999999998</v>
      </c>
      <c r="D412" s="33">
        <v>1.0163599999999999</v>
      </c>
      <c r="E412" s="33">
        <v>2.03416</v>
      </c>
    </row>
    <row r="413" spans="1:5">
      <c r="A413" s="16">
        <v>41</v>
      </c>
      <c r="B413" s="1">
        <v>1.00928</v>
      </c>
      <c r="C413" s="36">
        <v>2.0269900000000001</v>
      </c>
      <c r="D413" s="33">
        <v>1.0142800000000001</v>
      </c>
      <c r="E413" s="33">
        <v>2.0308799999999998</v>
      </c>
    </row>
    <row r="414" spans="1:5">
      <c r="A414" s="16">
        <v>41.1</v>
      </c>
      <c r="B414" s="1">
        <v>1.00715</v>
      </c>
      <c r="C414" s="36">
        <v>2.0236800000000001</v>
      </c>
      <c r="D414" s="33">
        <v>1.0122100000000001</v>
      </c>
      <c r="E414" s="33">
        <v>2.0276100000000001</v>
      </c>
    </row>
    <row r="415" spans="1:5">
      <c r="A415" s="16">
        <v>41.2</v>
      </c>
      <c r="B415" s="1">
        <v>1.0050399999999999</v>
      </c>
      <c r="C415" s="36">
        <v>2.0203899999999999</v>
      </c>
      <c r="D415" s="33">
        <v>1.0101599999999999</v>
      </c>
      <c r="E415" s="33">
        <v>2.0243699999999998</v>
      </c>
    </row>
    <row r="416" spans="1:5">
      <c r="A416" s="16">
        <v>41.3</v>
      </c>
      <c r="B416" s="1">
        <v>1.0029600000000001</v>
      </c>
      <c r="C416" s="36">
        <v>2.0171199999999998</v>
      </c>
      <c r="D416" s="33">
        <v>1.00813</v>
      </c>
      <c r="E416" s="33">
        <v>2.02115</v>
      </c>
    </row>
    <row r="417" spans="1:5">
      <c r="A417" s="16">
        <v>41.4</v>
      </c>
      <c r="B417" s="1">
        <v>1.0008999999999999</v>
      </c>
      <c r="C417" s="36">
        <v>2.01389</v>
      </c>
      <c r="D417" s="33">
        <v>1.0061199999999999</v>
      </c>
      <c r="E417" s="33">
        <v>2.01796</v>
      </c>
    </row>
    <row r="418" spans="1:5">
      <c r="A418" s="16">
        <v>41.5</v>
      </c>
      <c r="B418" s="1">
        <v>0.99887099999999995</v>
      </c>
      <c r="C418" s="36">
        <v>2.0106899999999999</v>
      </c>
      <c r="D418" s="33">
        <v>1.00413</v>
      </c>
      <c r="E418" s="33">
        <v>2.0148000000000001</v>
      </c>
    </row>
    <row r="419" spans="1:5">
      <c r="A419" s="16">
        <v>41.6</v>
      </c>
      <c r="B419" s="1">
        <v>0.99686900000000001</v>
      </c>
      <c r="C419" s="36">
        <v>2.00752</v>
      </c>
      <c r="D419" s="33">
        <v>1.00217</v>
      </c>
      <c r="E419" s="33">
        <v>2.0116700000000001</v>
      </c>
    </row>
    <row r="420" spans="1:5">
      <c r="A420" s="16">
        <v>41.7</v>
      </c>
      <c r="B420" s="1">
        <v>0.99489499999999997</v>
      </c>
      <c r="C420" s="36">
        <v>2.0044</v>
      </c>
      <c r="D420" s="33">
        <v>1.00023</v>
      </c>
      <c r="E420" s="33">
        <v>2.0085799999999998</v>
      </c>
    </row>
    <row r="421" spans="1:5">
      <c r="A421" s="16">
        <v>41.8</v>
      </c>
      <c r="B421" s="1">
        <v>0.99295199999999995</v>
      </c>
      <c r="C421" s="36">
        <v>2.0013100000000001</v>
      </c>
      <c r="D421" s="33">
        <v>0.99831899999999996</v>
      </c>
      <c r="E421" s="33">
        <v>2.0055100000000001</v>
      </c>
    </row>
    <row r="422" spans="1:5">
      <c r="A422" s="16">
        <v>41.9</v>
      </c>
      <c r="B422" s="1">
        <v>0.99104000000000003</v>
      </c>
      <c r="C422" s="36">
        <v>1.9982599999999999</v>
      </c>
      <c r="D422" s="33">
        <v>0.99643400000000004</v>
      </c>
      <c r="E422" s="33">
        <v>2.0024899999999999</v>
      </c>
    </row>
    <row r="423" spans="1:5">
      <c r="A423" s="16">
        <v>42</v>
      </c>
      <c r="B423" s="1">
        <v>0.98916099999999996</v>
      </c>
      <c r="C423" s="36">
        <v>1.99525</v>
      </c>
      <c r="D423" s="33">
        <v>0.99457700000000004</v>
      </c>
      <c r="E423" s="33">
        <v>1.9995099999999999</v>
      </c>
    </row>
    <row r="424" spans="1:5">
      <c r="A424" s="16">
        <v>42.1</v>
      </c>
      <c r="B424" s="1">
        <v>0.98731599999999997</v>
      </c>
      <c r="C424" s="36">
        <v>1.9922800000000001</v>
      </c>
      <c r="D424" s="33">
        <v>0.99275000000000002</v>
      </c>
      <c r="E424" s="33">
        <v>1.9965599999999999</v>
      </c>
    </row>
    <row r="425" spans="1:5">
      <c r="A425" s="16">
        <v>42.2</v>
      </c>
      <c r="B425" s="1">
        <v>0.98550499999999996</v>
      </c>
      <c r="C425" s="36">
        <v>1.9893700000000001</v>
      </c>
      <c r="D425" s="33">
        <v>0.99095299999999997</v>
      </c>
      <c r="E425" s="33">
        <v>1.99366</v>
      </c>
    </row>
    <row r="426" spans="1:5">
      <c r="A426" s="16">
        <v>42.3</v>
      </c>
      <c r="B426" s="1">
        <v>0.98372899999999996</v>
      </c>
      <c r="C426" s="36">
        <v>1.9864999999999999</v>
      </c>
      <c r="D426" s="33">
        <v>0.98918700000000004</v>
      </c>
      <c r="E426" s="33">
        <v>1.99081</v>
      </c>
    </row>
    <row r="427" spans="1:5">
      <c r="A427" s="16">
        <v>42.4</v>
      </c>
      <c r="B427" s="1">
        <v>0.98199000000000003</v>
      </c>
      <c r="C427" s="36">
        <v>1.98367</v>
      </c>
      <c r="D427" s="33">
        <v>0.98745300000000003</v>
      </c>
      <c r="E427" s="33">
        <v>1.9879899999999999</v>
      </c>
    </row>
    <row r="428" spans="1:5">
      <c r="A428" s="16">
        <v>42.5</v>
      </c>
      <c r="B428" s="1">
        <v>0.98028800000000005</v>
      </c>
      <c r="C428" s="36">
        <v>1.9809000000000001</v>
      </c>
      <c r="D428" s="33">
        <v>0.98575299999999999</v>
      </c>
      <c r="E428" s="33">
        <v>1.9852300000000001</v>
      </c>
    </row>
    <row r="429" spans="1:5">
      <c r="A429" s="16">
        <v>42.6</v>
      </c>
      <c r="B429" s="1">
        <v>0.97862400000000005</v>
      </c>
      <c r="C429" s="36">
        <v>1.97818</v>
      </c>
      <c r="D429" s="33">
        <v>0.98408600000000002</v>
      </c>
      <c r="E429" s="33">
        <v>1.9825200000000001</v>
      </c>
    </row>
    <row r="430" spans="1:5">
      <c r="A430" s="16">
        <v>42.7</v>
      </c>
      <c r="B430" s="1">
        <v>0.97699899999999995</v>
      </c>
      <c r="C430" s="36">
        <v>1.9755199999999999</v>
      </c>
      <c r="D430" s="33">
        <v>0.98245400000000005</v>
      </c>
      <c r="E430" s="33">
        <v>1.9798500000000001</v>
      </c>
    </row>
    <row r="431" spans="1:5">
      <c r="A431" s="16">
        <v>42.8</v>
      </c>
      <c r="B431" s="1">
        <v>0.975414</v>
      </c>
      <c r="C431" s="36">
        <v>1.9729099999999999</v>
      </c>
      <c r="D431" s="33">
        <v>0.98085699999999998</v>
      </c>
      <c r="E431" s="33">
        <v>1.9772400000000001</v>
      </c>
    </row>
    <row r="432" spans="1:5">
      <c r="A432" s="16">
        <v>42.9</v>
      </c>
      <c r="B432" s="1">
        <v>0.97386799999999996</v>
      </c>
      <c r="C432" s="36">
        <v>1.97035</v>
      </c>
      <c r="D432" s="33">
        <v>0.97929699999999997</v>
      </c>
      <c r="E432" s="33">
        <v>1.97468</v>
      </c>
    </row>
    <row r="433" spans="1:5">
      <c r="A433" s="16">
        <v>43</v>
      </c>
      <c r="B433" s="1">
        <v>0.97236400000000001</v>
      </c>
      <c r="C433" s="36">
        <v>1.9678500000000001</v>
      </c>
      <c r="D433" s="33">
        <v>0.977773</v>
      </c>
      <c r="E433" s="33">
        <v>1.97217</v>
      </c>
    </row>
    <row r="434" spans="1:5">
      <c r="A434" s="16">
        <v>43.1</v>
      </c>
      <c r="B434" s="1">
        <v>0.97090100000000001</v>
      </c>
      <c r="C434" s="36">
        <v>1.9654100000000001</v>
      </c>
      <c r="D434" s="33">
        <v>0.97628700000000002</v>
      </c>
      <c r="E434" s="33">
        <v>1.9697199999999999</v>
      </c>
    </row>
    <row r="435" spans="1:5">
      <c r="A435" s="16">
        <v>43.2</v>
      </c>
      <c r="B435" s="1">
        <v>0.96948000000000001</v>
      </c>
      <c r="C435" s="36">
        <v>1.9630300000000001</v>
      </c>
      <c r="D435" s="33">
        <v>0.97483900000000001</v>
      </c>
      <c r="E435" s="33">
        <v>1.96732</v>
      </c>
    </row>
    <row r="436" spans="1:5">
      <c r="A436" s="16">
        <v>43.3</v>
      </c>
      <c r="B436" s="1">
        <v>0.96810099999999999</v>
      </c>
      <c r="C436" s="36">
        <v>1.96071</v>
      </c>
      <c r="D436" s="33">
        <v>0.97343000000000002</v>
      </c>
      <c r="E436" s="33">
        <v>1.9649799999999999</v>
      </c>
    </row>
    <row r="437" spans="1:5">
      <c r="A437" s="16">
        <v>43.4</v>
      </c>
      <c r="B437" s="1">
        <v>0.96676600000000001</v>
      </c>
      <c r="C437" s="36">
        <v>1.95845</v>
      </c>
      <c r="D437" s="33">
        <v>0.97206099999999995</v>
      </c>
      <c r="E437" s="33">
        <v>1.9626999999999999</v>
      </c>
    </row>
    <row r="438" spans="1:5">
      <c r="A438" s="16">
        <v>43.5</v>
      </c>
      <c r="B438" s="1">
        <v>0.96547400000000005</v>
      </c>
      <c r="C438" s="36">
        <v>1.9562600000000001</v>
      </c>
      <c r="D438" s="33">
        <v>0.97073100000000001</v>
      </c>
      <c r="E438" s="33">
        <v>1.96048</v>
      </c>
    </row>
    <row r="439" spans="1:5">
      <c r="A439" s="16">
        <v>43.6</v>
      </c>
      <c r="B439" s="1">
        <v>0.96422600000000003</v>
      </c>
      <c r="C439" s="36">
        <v>1.9541200000000001</v>
      </c>
      <c r="D439" s="33">
        <v>0.96944200000000003</v>
      </c>
      <c r="E439" s="33">
        <v>1.9583200000000001</v>
      </c>
    </row>
    <row r="440" spans="1:5">
      <c r="A440" s="16">
        <v>43.7</v>
      </c>
      <c r="B440" s="1">
        <v>0.96302299999999996</v>
      </c>
      <c r="C440" s="36">
        <v>1.9520500000000001</v>
      </c>
      <c r="D440" s="33">
        <v>0.96819299999999997</v>
      </c>
      <c r="E440" s="33">
        <v>1.9562200000000001</v>
      </c>
    </row>
    <row r="441" spans="1:5">
      <c r="A441" s="16">
        <v>43.8</v>
      </c>
      <c r="B441" s="1">
        <v>0.96186400000000005</v>
      </c>
      <c r="C441" s="36">
        <v>1.9500500000000001</v>
      </c>
      <c r="D441" s="33">
        <v>0.96698600000000001</v>
      </c>
      <c r="E441" s="33">
        <v>1.95418</v>
      </c>
    </row>
    <row r="442" spans="1:5">
      <c r="A442" s="16">
        <v>43.9</v>
      </c>
      <c r="B442" s="1">
        <v>0.96074999999999999</v>
      </c>
      <c r="C442" s="36">
        <v>1.94811</v>
      </c>
      <c r="D442" s="33">
        <v>0.96582000000000001</v>
      </c>
      <c r="E442" s="33">
        <v>1.95221</v>
      </c>
    </row>
    <row r="443" spans="1:5">
      <c r="A443" s="16">
        <v>44</v>
      </c>
      <c r="B443" s="1">
        <v>0.95968200000000004</v>
      </c>
      <c r="C443" s="36">
        <v>1.94624</v>
      </c>
      <c r="D443" s="33">
        <v>0.964696</v>
      </c>
      <c r="E443" s="33">
        <v>1.9502999999999999</v>
      </c>
    </row>
    <row r="444" spans="1:5">
      <c r="A444" s="16">
        <v>44.1</v>
      </c>
      <c r="B444" s="1">
        <v>0.95865800000000001</v>
      </c>
      <c r="C444" s="36">
        <v>1.9444300000000001</v>
      </c>
      <c r="D444" s="33">
        <v>0.963615</v>
      </c>
      <c r="E444" s="33">
        <v>1.94845</v>
      </c>
    </row>
    <row r="445" spans="1:5">
      <c r="A445" s="16">
        <v>44.2</v>
      </c>
      <c r="B445" s="1">
        <v>0.957681</v>
      </c>
      <c r="C445" s="36">
        <v>1.94269</v>
      </c>
      <c r="D445" s="33">
        <v>0.96257499999999996</v>
      </c>
      <c r="E445" s="33">
        <v>1.9466699999999999</v>
      </c>
    </row>
    <row r="446" spans="1:5">
      <c r="A446" s="16">
        <v>44.3</v>
      </c>
      <c r="B446" s="1">
        <v>0.95674899999999996</v>
      </c>
      <c r="C446" s="36">
        <v>1.94102</v>
      </c>
      <c r="D446" s="33">
        <v>0.96157899999999996</v>
      </c>
      <c r="E446" s="33">
        <v>1.94495</v>
      </c>
    </row>
    <row r="447" spans="1:5">
      <c r="A447" s="16">
        <v>44.4</v>
      </c>
      <c r="B447" s="1">
        <v>0.95586300000000002</v>
      </c>
      <c r="C447" s="36">
        <v>1.9394199999999999</v>
      </c>
      <c r="D447" s="33">
        <v>0.96062499999999995</v>
      </c>
      <c r="E447" s="33">
        <v>1.9433</v>
      </c>
    </row>
    <row r="448" spans="1:5">
      <c r="A448" s="16">
        <v>44.5</v>
      </c>
      <c r="B448" s="1">
        <v>0.95502299999999996</v>
      </c>
      <c r="C448" s="36">
        <v>1.93788</v>
      </c>
      <c r="D448" s="33">
        <v>0.95971399999999996</v>
      </c>
      <c r="E448" s="33">
        <v>1.94171</v>
      </c>
    </row>
    <row r="449" spans="1:5">
      <c r="A449" s="16">
        <v>44.6</v>
      </c>
      <c r="B449" s="1">
        <v>0.95422899999999999</v>
      </c>
      <c r="C449" s="36">
        <v>1.93641</v>
      </c>
      <c r="D449" s="33">
        <v>0.95884599999999998</v>
      </c>
      <c r="E449" s="33">
        <v>1.9401900000000001</v>
      </c>
    </row>
    <row r="450" spans="1:5">
      <c r="A450" s="16">
        <v>44.7</v>
      </c>
      <c r="B450" s="1">
        <v>0.95347999999999999</v>
      </c>
      <c r="C450" s="36">
        <v>1.9350099999999999</v>
      </c>
      <c r="D450" s="33">
        <v>0.95802200000000004</v>
      </c>
      <c r="E450" s="33">
        <v>1.9387300000000001</v>
      </c>
    </row>
    <row r="451" spans="1:5">
      <c r="A451" s="16">
        <v>44.8</v>
      </c>
      <c r="B451" s="1">
        <v>0.95277800000000001</v>
      </c>
      <c r="C451" s="36">
        <v>1.9336800000000001</v>
      </c>
      <c r="D451" s="33">
        <v>0.95724100000000001</v>
      </c>
      <c r="E451" s="33">
        <v>1.9373400000000001</v>
      </c>
    </row>
    <row r="452" spans="1:5">
      <c r="A452" s="16">
        <v>44.9</v>
      </c>
      <c r="B452" s="1">
        <v>0.95212200000000002</v>
      </c>
      <c r="C452" s="36">
        <v>1.93242</v>
      </c>
      <c r="D452" s="33">
        <v>0.95650299999999999</v>
      </c>
      <c r="E452" s="33">
        <v>1.9360200000000001</v>
      </c>
    </row>
    <row r="453" spans="1:5">
      <c r="A453" s="16">
        <v>45</v>
      </c>
      <c r="B453" s="1">
        <v>0.951511</v>
      </c>
      <c r="C453" s="36">
        <v>1.93123</v>
      </c>
      <c r="D453" s="33">
        <v>0.95580799999999999</v>
      </c>
      <c r="E453" s="33">
        <v>1.93476</v>
      </c>
    </row>
    <row r="454" spans="1:5">
      <c r="A454" s="16">
        <v>45.1</v>
      </c>
      <c r="B454" s="1">
        <v>0.95094599999999996</v>
      </c>
      <c r="C454" s="36">
        <v>1.93011</v>
      </c>
      <c r="D454" s="33">
        <v>0.95515600000000001</v>
      </c>
      <c r="E454" s="33">
        <v>1.9335800000000001</v>
      </c>
    </row>
    <row r="455" spans="1:5">
      <c r="A455" s="16">
        <v>45.2</v>
      </c>
      <c r="B455" s="1">
        <v>0.95042599999999999</v>
      </c>
      <c r="C455" s="36">
        <v>1.9290499999999999</v>
      </c>
      <c r="D455" s="33">
        <v>0.95454700000000003</v>
      </c>
      <c r="E455" s="33">
        <v>1.93245</v>
      </c>
    </row>
    <row r="456" spans="1:5">
      <c r="A456" s="16">
        <v>45.3</v>
      </c>
      <c r="B456" s="1">
        <v>0.94995200000000002</v>
      </c>
      <c r="C456" s="36">
        <v>1.92807</v>
      </c>
      <c r="D456" s="33">
        <v>0.953982</v>
      </c>
      <c r="E456" s="33">
        <v>1.9314</v>
      </c>
    </row>
    <row r="457" spans="1:5">
      <c r="A457" s="16">
        <v>45.4</v>
      </c>
      <c r="B457" s="1">
        <v>0.94952199999999998</v>
      </c>
      <c r="C457" s="36">
        <v>1.9271499999999999</v>
      </c>
      <c r="D457" s="33">
        <v>0.95345899999999995</v>
      </c>
      <c r="E457" s="33">
        <v>1.93041</v>
      </c>
    </row>
    <row r="458" spans="1:5">
      <c r="A458" s="16">
        <v>45.5</v>
      </c>
      <c r="B458" s="1">
        <v>0.94913700000000001</v>
      </c>
      <c r="C458" s="36">
        <v>1.92631</v>
      </c>
      <c r="D458" s="33">
        <v>0.95297900000000002</v>
      </c>
      <c r="E458" s="33">
        <v>1.9294899999999999</v>
      </c>
    </row>
    <row r="459" spans="1:5">
      <c r="A459" s="16">
        <v>45.6</v>
      </c>
      <c r="B459" s="1">
        <v>0.948797</v>
      </c>
      <c r="C459" s="36">
        <v>1.92553</v>
      </c>
      <c r="D459" s="33">
        <v>0.95254099999999997</v>
      </c>
      <c r="E459" s="33">
        <v>1.9286300000000001</v>
      </c>
    </row>
    <row r="460" spans="1:5">
      <c r="A460" s="16">
        <v>45.7</v>
      </c>
      <c r="B460" s="1">
        <v>0.94850000000000001</v>
      </c>
      <c r="C460" s="36">
        <v>1.9248099999999999</v>
      </c>
      <c r="D460" s="33">
        <v>0.95214600000000005</v>
      </c>
      <c r="E460" s="33">
        <v>1.9278500000000001</v>
      </c>
    </row>
    <row r="461" spans="1:5">
      <c r="A461" s="16">
        <v>45.8</v>
      </c>
      <c r="B461" s="1">
        <v>0.94824799999999998</v>
      </c>
      <c r="C461" s="36">
        <v>1.9241699999999999</v>
      </c>
      <c r="D461" s="33">
        <v>0.95179199999999997</v>
      </c>
      <c r="E461" s="33">
        <v>1.9271199999999999</v>
      </c>
    </row>
    <row r="462" spans="1:5">
      <c r="A462" s="16">
        <v>45.9</v>
      </c>
      <c r="B462" s="1">
        <v>0.94803800000000005</v>
      </c>
      <c r="C462" s="36">
        <v>1.9235899999999999</v>
      </c>
      <c r="D462" s="33">
        <v>0.95147999999999999</v>
      </c>
      <c r="E462" s="33">
        <v>1.9264600000000001</v>
      </c>
    </row>
    <row r="463" spans="1:5">
      <c r="A463" s="16">
        <v>46</v>
      </c>
      <c r="B463" s="1">
        <v>0.94787200000000005</v>
      </c>
      <c r="C463" s="36">
        <v>1.9230799999999999</v>
      </c>
      <c r="D463" s="33">
        <v>0.95120899999999997</v>
      </c>
      <c r="E463" s="33">
        <v>1.92587</v>
      </c>
    </row>
    <row r="464" spans="1:5">
      <c r="A464" s="16">
        <v>46.1</v>
      </c>
      <c r="B464" s="1">
        <v>0.94774800000000003</v>
      </c>
      <c r="C464" s="36">
        <v>1.9226399999999999</v>
      </c>
      <c r="D464" s="33">
        <v>0.95097900000000002</v>
      </c>
      <c r="E464" s="33">
        <v>1.9253400000000001</v>
      </c>
    </row>
    <row r="465" spans="1:5">
      <c r="A465" s="16">
        <v>46.2</v>
      </c>
      <c r="B465" s="1">
        <v>0.94766499999999998</v>
      </c>
      <c r="C465" s="36">
        <v>1.9222600000000001</v>
      </c>
      <c r="D465" s="33">
        <v>0.95079000000000002</v>
      </c>
      <c r="E465" s="33">
        <v>1.9248799999999999</v>
      </c>
    </row>
    <row r="466" spans="1:5">
      <c r="A466" s="16">
        <v>46.3</v>
      </c>
      <c r="B466" s="1">
        <v>0.94762500000000005</v>
      </c>
      <c r="C466" s="36">
        <v>1.92195</v>
      </c>
      <c r="D466" s="33">
        <v>0.95064099999999996</v>
      </c>
      <c r="E466" s="33">
        <v>1.92448</v>
      </c>
    </row>
    <row r="467" spans="1:5">
      <c r="A467" s="16">
        <v>46.4</v>
      </c>
      <c r="B467" s="1">
        <v>0.94762500000000005</v>
      </c>
      <c r="C467" s="36">
        <v>1.9217</v>
      </c>
      <c r="D467" s="33">
        <v>0.95053200000000004</v>
      </c>
      <c r="E467" s="33">
        <v>1.92414</v>
      </c>
    </row>
    <row r="468" spans="1:5">
      <c r="A468" s="16">
        <v>46.5</v>
      </c>
      <c r="B468" s="1">
        <v>0.94766600000000001</v>
      </c>
      <c r="C468" s="36">
        <v>1.9215100000000001</v>
      </c>
      <c r="D468" s="33">
        <v>0.95046200000000003</v>
      </c>
      <c r="E468" s="33">
        <v>1.92387</v>
      </c>
    </row>
    <row r="469" spans="1:5">
      <c r="A469" s="16">
        <v>46.6</v>
      </c>
      <c r="B469" s="1">
        <v>0.94774599999999998</v>
      </c>
      <c r="C469" s="36">
        <v>1.9213899999999999</v>
      </c>
      <c r="D469" s="33">
        <v>0.95043100000000003</v>
      </c>
      <c r="E469" s="33">
        <v>1.9236500000000001</v>
      </c>
    </row>
    <row r="470" spans="1:5">
      <c r="A470" s="16">
        <v>46.7</v>
      </c>
      <c r="B470" s="1">
        <v>0.94786599999999999</v>
      </c>
      <c r="C470" s="36">
        <v>1.92133</v>
      </c>
      <c r="D470" s="33">
        <v>0.95043800000000001</v>
      </c>
      <c r="E470" s="33">
        <v>1.9235</v>
      </c>
    </row>
    <row r="471" spans="1:5">
      <c r="A471" s="16">
        <v>46.8</v>
      </c>
      <c r="B471" s="1">
        <v>0.94802399999999998</v>
      </c>
      <c r="C471" s="36">
        <v>1.92133</v>
      </c>
      <c r="D471" s="33">
        <v>0.95048299999999997</v>
      </c>
      <c r="E471" s="33">
        <v>1.9234100000000001</v>
      </c>
    </row>
    <row r="472" spans="1:5">
      <c r="A472" s="16">
        <v>46.9</v>
      </c>
      <c r="B472" s="1">
        <v>0.94822099999999998</v>
      </c>
      <c r="C472" s="36">
        <v>1.9213899999999999</v>
      </c>
      <c r="D472" s="33">
        <v>0.95056499999999999</v>
      </c>
      <c r="E472" s="33">
        <v>1.9233800000000001</v>
      </c>
    </row>
    <row r="473" spans="1:5">
      <c r="A473" s="16">
        <v>47</v>
      </c>
      <c r="B473" s="1">
        <v>0.94845400000000002</v>
      </c>
      <c r="C473" s="36">
        <v>1.9215199999999999</v>
      </c>
      <c r="D473" s="33">
        <v>0.95068299999999994</v>
      </c>
      <c r="E473" s="33">
        <v>1.9234100000000001</v>
      </c>
    </row>
    <row r="474" spans="1:5">
      <c r="A474" s="16">
        <v>47.1</v>
      </c>
      <c r="B474" s="1">
        <v>0.94872500000000004</v>
      </c>
      <c r="C474" s="36">
        <v>1.9217</v>
      </c>
      <c r="D474" s="33">
        <v>0.95083799999999996</v>
      </c>
      <c r="E474" s="33">
        <v>1.9234899999999999</v>
      </c>
    </row>
    <row r="475" spans="1:5">
      <c r="A475" s="16">
        <v>47.2</v>
      </c>
      <c r="B475" s="1">
        <v>0.94903099999999996</v>
      </c>
      <c r="C475" s="36">
        <v>1.92194</v>
      </c>
      <c r="D475" s="33">
        <v>0.95102799999999998</v>
      </c>
      <c r="E475" s="33">
        <v>1.92364</v>
      </c>
    </row>
    <row r="476" spans="1:5">
      <c r="A476" s="16">
        <v>47.3</v>
      </c>
      <c r="B476" s="1">
        <v>0.94937199999999999</v>
      </c>
      <c r="C476" s="36">
        <v>1.9222300000000001</v>
      </c>
      <c r="D476" s="33">
        <v>0.95125400000000004</v>
      </c>
      <c r="E476" s="33">
        <v>1.92384</v>
      </c>
    </row>
    <row r="477" spans="1:5">
      <c r="A477" s="16">
        <v>47.4</v>
      </c>
      <c r="B477" s="1">
        <v>0.94974800000000004</v>
      </c>
      <c r="C477" s="36">
        <v>1.92258</v>
      </c>
      <c r="D477" s="33">
        <v>0.95151300000000005</v>
      </c>
      <c r="E477" s="33">
        <v>1.9240900000000001</v>
      </c>
    </row>
    <row r="478" spans="1:5">
      <c r="A478" s="16">
        <v>47.5</v>
      </c>
      <c r="B478" s="1">
        <v>0.95015799999999995</v>
      </c>
      <c r="C478" s="36">
        <v>1.92299</v>
      </c>
      <c r="D478" s="33">
        <v>0.95180600000000004</v>
      </c>
      <c r="E478" s="33">
        <v>1.9244000000000001</v>
      </c>
    </row>
    <row r="479" spans="1:5">
      <c r="A479" s="16">
        <v>47.6</v>
      </c>
      <c r="B479" s="1">
        <v>0.9506</v>
      </c>
      <c r="C479" s="36">
        <v>1.9234500000000001</v>
      </c>
      <c r="D479" s="33">
        <v>0.95213199999999998</v>
      </c>
      <c r="E479" s="33">
        <v>1.92476</v>
      </c>
    </row>
    <row r="480" spans="1:5">
      <c r="A480" s="16">
        <v>47.7</v>
      </c>
      <c r="B480" s="1">
        <v>0.951075</v>
      </c>
      <c r="C480" s="36">
        <v>1.9239599999999999</v>
      </c>
      <c r="D480" s="33">
        <v>0.95248999999999995</v>
      </c>
      <c r="E480" s="33">
        <v>1.9251799999999999</v>
      </c>
    </row>
    <row r="481" spans="1:5">
      <c r="A481" s="16">
        <v>47.8</v>
      </c>
      <c r="B481" s="1">
        <v>0.95158100000000001</v>
      </c>
      <c r="C481" s="36">
        <v>1.9245300000000001</v>
      </c>
      <c r="D481" s="33">
        <v>0.95287900000000003</v>
      </c>
      <c r="E481" s="33">
        <v>1.9256500000000001</v>
      </c>
    </row>
    <row r="482" spans="1:5">
      <c r="A482" s="16">
        <v>47.9</v>
      </c>
      <c r="B482" s="1">
        <v>0.95211699999999999</v>
      </c>
      <c r="C482" s="36">
        <v>1.9251499999999999</v>
      </c>
      <c r="D482" s="33">
        <v>0.95329900000000001</v>
      </c>
      <c r="E482" s="33">
        <v>1.9261699999999999</v>
      </c>
    </row>
    <row r="483" spans="1:5">
      <c r="A483" s="16">
        <v>48</v>
      </c>
      <c r="B483" s="1">
        <v>0.95268399999999998</v>
      </c>
      <c r="C483" s="36">
        <v>1.92581</v>
      </c>
      <c r="D483" s="33">
        <v>0.95374899999999996</v>
      </c>
      <c r="E483" s="33">
        <v>1.9267300000000001</v>
      </c>
    </row>
    <row r="484" spans="1:5">
      <c r="A484" s="16">
        <v>48.1</v>
      </c>
      <c r="B484" s="1">
        <v>0.95327899999999999</v>
      </c>
      <c r="C484" s="36">
        <v>1.92652</v>
      </c>
      <c r="D484" s="33">
        <v>0.95422899999999999</v>
      </c>
      <c r="E484" s="33">
        <v>1.9273499999999999</v>
      </c>
    </row>
    <row r="485" spans="1:5">
      <c r="A485" s="16">
        <v>48.2</v>
      </c>
      <c r="B485" s="1">
        <v>0.95390200000000003</v>
      </c>
      <c r="C485" s="36">
        <v>1.9272899999999999</v>
      </c>
      <c r="D485" s="33">
        <v>0.95473699999999995</v>
      </c>
      <c r="E485" s="33">
        <v>1.92801</v>
      </c>
    </row>
    <row r="486" spans="1:5">
      <c r="A486" s="16">
        <v>48.3</v>
      </c>
      <c r="B486" s="1">
        <v>0.95455299999999998</v>
      </c>
      <c r="C486" s="36">
        <v>1.9280900000000001</v>
      </c>
      <c r="D486" s="33">
        <v>0.95527200000000001</v>
      </c>
      <c r="E486" s="33">
        <v>1.92872</v>
      </c>
    </row>
    <row r="487" spans="1:5">
      <c r="A487" s="16">
        <v>48.4</v>
      </c>
      <c r="B487" s="1">
        <v>0.95523000000000002</v>
      </c>
      <c r="C487" s="36">
        <v>1.9289400000000001</v>
      </c>
      <c r="D487" s="33">
        <v>0.95583499999999999</v>
      </c>
      <c r="E487" s="33">
        <v>1.92947</v>
      </c>
    </row>
    <row r="488" spans="1:5">
      <c r="A488" s="16">
        <v>48.5</v>
      </c>
      <c r="B488" s="1">
        <v>0.955932</v>
      </c>
      <c r="C488" s="36">
        <v>1.92984</v>
      </c>
      <c r="D488" s="33">
        <v>0.95642300000000002</v>
      </c>
      <c r="E488" s="33">
        <v>1.9302699999999999</v>
      </c>
    </row>
    <row r="489" spans="1:5">
      <c r="A489" s="16">
        <v>48.6</v>
      </c>
      <c r="B489" s="1">
        <v>0.95665900000000004</v>
      </c>
      <c r="C489" s="36">
        <v>1.9307799999999999</v>
      </c>
      <c r="D489" s="33">
        <v>0.95703700000000003</v>
      </c>
      <c r="E489" s="33">
        <v>1.9311100000000001</v>
      </c>
    </row>
    <row r="490" spans="1:5">
      <c r="A490" s="16">
        <v>48.7</v>
      </c>
      <c r="B490" s="1">
        <v>0.95740899999999995</v>
      </c>
      <c r="C490" s="36">
        <v>1.9317500000000001</v>
      </c>
      <c r="D490" s="33">
        <v>0.95767599999999997</v>
      </c>
      <c r="E490" s="33">
        <v>1.9319900000000001</v>
      </c>
    </row>
    <row r="491" spans="1:5">
      <c r="A491" s="16">
        <v>48.8</v>
      </c>
      <c r="B491" s="1">
        <v>0.95818300000000001</v>
      </c>
      <c r="C491" s="36">
        <v>1.9327700000000001</v>
      </c>
      <c r="D491" s="33">
        <v>0.95833800000000002</v>
      </c>
      <c r="E491" s="33">
        <v>1.9329099999999999</v>
      </c>
    </row>
    <row r="492" spans="1:5">
      <c r="A492" s="16">
        <v>48.9</v>
      </c>
      <c r="B492" s="1">
        <v>0.958978</v>
      </c>
      <c r="C492" s="36">
        <v>1.9338299999999999</v>
      </c>
      <c r="D492" s="33">
        <v>0.95902299999999996</v>
      </c>
      <c r="E492" s="33">
        <v>1.93387</v>
      </c>
    </row>
    <row r="493" spans="1:5">
      <c r="A493" s="16">
        <v>49</v>
      </c>
      <c r="B493" s="1">
        <v>0.95979400000000004</v>
      </c>
      <c r="C493" s="36">
        <v>1.93492</v>
      </c>
      <c r="D493" s="33">
        <v>0.959731</v>
      </c>
      <c r="E493" s="33">
        <v>1.9348700000000001</v>
      </c>
    </row>
    <row r="494" spans="1:5">
      <c r="A494" s="16">
        <v>49.1</v>
      </c>
      <c r="B494" s="1">
        <v>0.96062999999999998</v>
      </c>
      <c r="C494" s="36">
        <v>1.93605</v>
      </c>
      <c r="D494" s="33">
        <v>0.96045899999999995</v>
      </c>
      <c r="E494" s="33">
        <v>1.93591</v>
      </c>
    </row>
    <row r="495" spans="1:5">
      <c r="A495" s="16">
        <v>49.2</v>
      </c>
      <c r="B495" s="1">
        <v>0.96148599999999995</v>
      </c>
      <c r="C495" s="36">
        <v>1.9372100000000001</v>
      </c>
      <c r="D495" s="33">
        <v>0.96120799999999995</v>
      </c>
      <c r="E495" s="33">
        <v>1.9369700000000001</v>
      </c>
    </row>
    <row r="496" spans="1:5">
      <c r="A496" s="16">
        <v>49.3</v>
      </c>
      <c r="B496" s="1">
        <v>0.96235999999999999</v>
      </c>
      <c r="C496" s="36">
        <v>1.9383999999999999</v>
      </c>
      <c r="D496" s="33">
        <v>0.96197600000000005</v>
      </c>
      <c r="E496" s="33">
        <v>1.93808</v>
      </c>
    </row>
    <row r="497" spans="1:5">
      <c r="A497" s="16">
        <v>49.4</v>
      </c>
      <c r="B497" s="1">
        <v>0.96325000000000005</v>
      </c>
      <c r="C497" s="36">
        <v>1.93963</v>
      </c>
      <c r="D497" s="33">
        <v>0.96276300000000004</v>
      </c>
      <c r="E497" s="33">
        <v>1.9392100000000001</v>
      </c>
    </row>
    <row r="498" spans="1:5">
      <c r="A498" s="16">
        <v>49.5</v>
      </c>
      <c r="B498" s="1">
        <v>0.96415799999999996</v>
      </c>
      <c r="C498" s="36">
        <v>1.94089</v>
      </c>
      <c r="D498" s="33">
        <v>0.96356799999999998</v>
      </c>
      <c r="E498" s="33">
        <v>1.94038</v>
      </c>
    </row>
    <row r="499" spans="1:5">
      <c r="A499" s="16">
        <v>49.6</v>
      </c>
      <c r="B499" s="1">
        <v>0.96508099999999997</v>
      </c>
      <c r="C499" s="36">
        <v>1.94217</v>
      </c>
      <c r="D499" s="33">
        <v>0.96438999999999997</v>
      </c>
      <c r="E499" s="33">
        <v>1.94157</v>
      </c>
    </row>
    <row r="500" spans="1:5">
      <c r="A500" s="16">
        <v>49.7</v>
      </c>
      <c r="B500" s="1">
        <v>0.96601800000000004</v>
      </c>
      <c r="C500" s="36">
        <v>1.9434800000000001</v>
      </c>
      <c r="D500" s="33">
        <v>0.96522699999999995</v>
      </c>
      <c r="E500" s="33">
        <v>1.9428000000000001</v>
      </c>
    </row>
    <row r="501" spans="1:5">
      <c r="A501" s="16">
        <v>49.8</v>
      </c>
      <c r="B501" s="1">
        <v>0.96696899999999997</v>
      </c>
      <c r="C501" s="36">
        <v>1.94482</v>
      </c>
      <c r="D501" s="33">
        <v>0.96608000000000005</v>
      </c>
      <c r="E501" s="33">
        <v>1.9440500000000001</v>
      </c>
    </row>
    <row r="502" spans="1:5">
      <c r="A502" s="16">
        <v>49.9</v>
      </c>
      <c r="B502" s="1">
        <v>0.96793300000000004</v>
      </c>
      <c r="C502" s="36">
        <v>1.9461900000000001</v>
      </c>
      <c r="D502" s="33">
        <v>0.96694800000000003</v>
      </c>
      <c r="E502" s="33">
        <v>1.94533</v>
      </c>
    </row>
    <row r="503" spans="1:5">
      <c r="A503" s="16">
        <v>50</v>
      </c>
      <c r="B503" s="1">
        <v>0.96890900000000002</v>
      </c>
      <c r="C503" s="36">
        <v>1.94757</v>
      </c>
      <c r="D503" s="33">
        <v>0.96782900000000005</v>
      </c>
      <c r="E503" s="33">
        <v>1.9466300000000001</v>
      </c>
    </row>
    <row r="504" spans="1:5">
      <c r="A504" s="16">
        <v>50.1</v>
      </c>
      <c r="B504" s="1">
        <v>0.96989499999999995</v>
      </c>
      <c r="C504" s="36">
        <v>1.9489799999999999</v>
      </c>
      <c r="D504" s="33">
        <v>0.96872199999999997</v>
      </c>
      <c r="E504" s="33">
        <v>1.9479500000000001</v>
      </c>
    </row>
    <row r="505" spans="1:5">
      <c r="A505" s="16">
        <v>50.2</v>
      </c>
      <c r="B505" s="1">
        <v>0.97089199999999998</v>
      </c>
      <c r="C505" s="36">
        <v>1.95041</v>
      </c>
      <c r="D505" s="33">
        <v>0.96962800000000005</v>
      </c>
      <c r="E505" s="33">
        <v>1.9493</v>
      </c>
    </row>
    <row r="506" spans="1:5">
      <c r="A506" s="16">
        <v>50.3</v>
      </c>
      <c r="B506" s="1">
        <v>0.97189700000000001</v>
      </c>
      <c r="C506" s="36">
        <v>1.9518599999999999</v>
      </c>
      <c r="D506" s="33">
        <v>0.97054399999999996</v>
      </c>
      <c r="E506" s="33">
        <v>1.9506699999999999</v>
      </c>
    </row>
    <row r="507" spans="1:5">
      <c r="A507" s="16">
        <v>50.4</v>
      </c>
      <c r="B507" s="1">
        <v>0.97291099999999997</v>
      </c>
      <c r="C507" s="36">
        <v>1.9533199999999999</v>
      </c>
      <c r="D507" s="33">
        <v>0.97147099999999997</v>
      </c>
      <c r="E507" s="33">
        <v>1.9520500000000001</v>
      </c>
    </row>
    <row r="508" spans="1:5">
      <c r="A508" s="16">
        <v>50.5</v>
      </c>
      <c r="B508" s="1">
        <v>0.97393200000000002</v>
      </c>
      <c r="C508" s="36">
        <v>1.9548099999999999</v>
      </c>
      <c r="D508" s="33">
        <v>0.97240700000000002</v>
      </c>
      <c r="E508" s="33">
        <v>1.95346</v>
      </c>
    </row>
    <row r="509" spans="1:5">
      <c r="A509" s="16">
        <v>50.6</v>
      </c>
      <c r="B509" s="1">
        <v>0.97496000000000005</v>
      </c>
      <c r="C509" s="36">
        <v>1.9562999999999999</v>
      </c>
      <c r="D509" s="33">
        <v>0.97335099999999997</v>
      </c>
      <c r="E509" s="33">
        <v>1.95488</v>
      </c>
    </row>
    <row r="510" spans="1:5">
      <c r="A510" s="16">
        <v>50.7</v>
      </c>
      <c r="B510" s="1">
        <v>0.975993</v>
      </c>
      <c r="C510" s="36">
        <v>1.9578100000000001</v>
      </c>
      <c r="D510" s="33">
        <v>0.97430300000000003</v>
      </c>
      <c r="E510" s="33">
        <v>1.9563200000000001</v>
      </c>
    </row>
    <row r="511" spans="1:5">
      <c r="A511" s="16">
        <v>50.8</v>
      </c>
      <c r="B511" s="1">
        <v>0.97702999999999995</v>
      </c>
      <c r="C511" s="36">
        <v>1.9593400000000001</v>
      </c>
      <c r="D511" s="33">
        <v>0.97526100000000004</v>
      </c>
      <c r="E511" s="33">
        <v>1.95777</v>
      </c>
    </row>
    <row r="512" spans="1:5">
      <c r="A512" s="16">
        <v>50.9</v>
      </c>
      <c r="B512" s="1">
        <v>0.97807200000000005</v>
      </c>
      <c r="C512" s="36">
        <v>1.9608699999999999</v>
      </c>
      <c r="D512" s="33">
        <v>0.97622600000000004</v>
      </c>
      <c r="E512" s="33">
        <v>1.95923</v>
      </c>
    </row>
    <row r="513" spans="1:5">
      <c r="A513" s="16">
        <v>51</v>
      </c>
      <c r="B513" s="1">
        <v>0.97911599999999999</v>
      </c>
      <c r="C513" s="36">
        <v>1.96241</v>
      </c>
      <c r="D513" s="33">
        <v>0.97719500000000004</v>
      </c>
      <c r="E513" s="33">
        <v>1.9607000000000001</v>
      </c>
    </row>
    <row r="514" spans="1:5">
      <c r="A514" s="16">
        <v>51.1</v>
      </c>
      <c r="B514" s="1">
        <v>0.98016300000000001</v>
      </c>
      <c r="C514" s="36">
        <v>1.96397</v>
      </c>
      <c r="D514" s="33">
        <v>0.97816899999999996</v>
      </c>
      <c r="E514" s="33">
        <v>1.9621900000000001</v>
      </c>
    </row>
    <row r="515" spans="1:5">
      <c r="A515" s="16">
        <v>51.2</v>
      </c>
      <c r="B515" s="1">
        <v>0.98121100000000006</v>
      </c>
      <c r="C515" s="36">
        <v>1.9655199999999999</v>
      </c>
      <c r="D515" s="33">
        <v>0.97914699999999999</v>
      </c>
      <c r="E515" s="33">
        <v>1.9636800000000001</v>
      </c>
    </row>
    <row r="516" spans="1:5">
      <c r="A516" s="16">
        <v>51.3</v>
      </c>
      <c r="B516" s="1">
        <v>0.98225899999999999</v>
      </c>
      <c r="C516" s="36">
        <v>1.96709</v>
      </c>
      <c r="D516" s="33">
        <v>0.98012699999999997</v>
      </c>
      <c r="E516" s="33">
        <v>1.9651799999999999</v>
      </c>
    </row>
    <row r="517" spans="1:5">
      <c r="A517" s="16">
        <v>51.4</v>
      </c>
      <c r="B517" s="1">
        <v>0.98330700000000004</v>
      </c>
      <c r="C517" s="36">
        <v>1.9686600000000001</v>
      </c>
      <c r="D517" s="33">
        <v>0.98110900000000001</v>
      </c>
      <c r="E517" s="33">
        <v>1.96669</v>
      </c>
    </row>
    <row r="518" spans="1:5">
      <c r="A518" s="16">
        <v>51.5</v>
      </c>
      <c r="B518" s="1">
        <v>0.98435300000000003</v>
      </c>
      <c r="C518" s="36">
        <v>1.9702299999999999</v>
      </c>
      <c r="D518" s="33">
        <v>0.98209299999999999</v>
      </c>
      <c r="E518" s="33">
        <v>1.9681999999999999</v>
      </c>
    </row>
    <row r="519" spans="1:5">
      <c r="A519" s="16">
        <v>51.6</v>
      </c>
      <c r="B519" s="1">
        <v>0.985398</v>
      </c>
      <c r="C519" s="36">
        <v>1.9718</v>
      </c>
      <c r="D519" s="33">
        <v>0.98307599999999995</v>
      </c>
      <c r="E519" s="33">
        <v>1.9697199999999999</v>
      </c>
    </row>
    <row r="520" spans="1:5">
      <c r="A520" s="16">
        <v>51.7</v>
      </c>
      <c r="B520" s="1">
        <v>0.98643999999999998</v>
      </c>
      <c r="C520" s="36">
        <v>1.9733799999999999</v>
      </c>
      <c r="D520" s="33">
        <v>0.98405900000000002</v>
      </c>
      <c r="E520" s="33">
        <v>1.9712400000000001</v>
      </c>
    </row>
    <row r="521" spans="1:5">
      <c r="A521" s="16">
        <v>51.8</v>
      </c>
      <c r="B521" s="1">
        <v>0.987479</v>
      </c>
      <c r="C521" s="36">
        <v>1.97495</v>
      </c>
      <c r="D521" s="33">
        <v>0.98504199999999997</v>
      </c>
      <c r="E521" s="33">
        <v>1.9727600000000001</v>
      </c>
    </row>
    <row r="522" spans="1:5">
      <c r="A522" s="16">
        <v>51.9</v>
      </c>
      <c r="B522" s="1">
        <v>0.98851299999999998</v>
      </c>
      <c r="C522" s="36">
        <v>1.9765200000000001</v>
      </c>
      <c r="D522" s="33">
        <v>0.98602199999999995</v>
      </c>
      <c r="E522" s="33">
        <v>1.97428</v>
      </c>
    </row>
    <row r="523" spans="1:5">
      <c r="A523" s="16">
        <v>52</v>
      </c>
      <c r="B523" s="1">
        <v>0.98954200000000003</v>
      </c>
      <c r="C523" s="36">
        <v>1.9780899999999999</v>
      </c>
      <c r="D523" s="33">
        <v>0.98699999999999999</v>
      </c>
      <c r="E523" s="33">
        <v>1.9758</v>
      </c>
    </row>
    <row r="524" spans="1:5">
      <c r="A524" s="16">
        <v>52.1</v>
      </c>
      <c r="B524" s="1">
        <v>0.99056599999999995</v>
      </c>
      <c r="C524" s="36">
        <v>1.97966</v>
      </c>
      <c r="D524" s="33">
        <v>0.98797400000000002</v>
      </c>
      <c r="E524" s="33">
        <v>1.9773099999999999</v>
      </c>
    </row>
    <row r="525" spans="1:5">
      <c r="A525" s="16">
        <v>52.2</v>
      </c>
      <c r="B525" s="1">
        <v>0.99158299999999999</v>
      </c>
      <c r="C525" s="36">
        <v>1.98122</v>
      </c>
      <c r="D525" s="33">
        <v>0.98894499999999996</v>
      </c>
      <c r="E525" s="33">
        <v>1.9788300000000001</v>
      </c>
    </row>
    <row r="526" spans="1:5">
      <c r="A526" s="16">
        <v>52.3</v>
      </c>
      <c r="B526" s="1">
        <v>0.99259299999999995</v>
      </c>
      <c r="C526" s="36">
        <v>1.9827699999999999</v>
      </c>
      <c r="D526" s="33">
        <v>0.98990999999999996</v>
      </c>
      <c r="E526" s="33">
        <v>1.98034</v>
      </c>
    </row>
    <row r="527" spans="1:5">
      <c r="A527" s="16">
        <v>52.4</v>
      </c>
      <c r="B527" s="1">
        <v>0.99359500000000001</v>
      </c>
      <c r="C527" s="36">
        <v>1.9843200000000001</v>
      </c>
      <c r="D527" s="33">
        <v>0.99087099999999995</v>
      </c>
      <c r="E527" s="33">
        <v>1.98184</v>
      </c>
    </row>
    <row r="528" spans="1:5">
      <c r="A528" s="16">
        <v>52.5</v>
      </c>
      <c r="B528" s="1">
        <v>0.99458800000000003</v>
      </c>
      <c r="C528" s="36">
        <v>1.9858499999999999</v>
      </c>
      <c r="D528" s="33">
        <v>0.99182499999999996</v>
      </c>
      <c r="E528" s="33">
        <v>1.9833400000000001</v>
      </c>
    </row>
    <row r="529" spans="1:5">
      <c r="A529" s="16">
        <v>52.6</v>
      </c>
      <c r="B529" s="1">
        <v>0.99557300000000004</v>
      </c>
      <c r="C529" s="36">
        <v>1.9873799999999999</v>
      </c>
      <c r="D529" s="33">
        <v>0.99277300000000002</v>
      </c>
      <c r="E529" s="33">
        <v>1.9848300000000001</v>
      </c>
    </row>
    <row r="530" spans="1:5">
      <c r="A530" s="16">
        <v>52.7</v>
      </c>
      <c r="B530" s="1">
        <v>0.99654699999999996</v>
      </c>
      <c r="C530" s="36">
        <v>1.9888999999999999</v>
      </c>
      <c r="D530" s="33">
        <v>0.99371399999999999</v>
      </c>
      <c r="E530" s="33">
        <v>1.98631</v>
      </c>
    </row>
    <row r="531" spans="1:5">
      <c r="A531" s="16">
        <v>52.8</v>
      </c>
      <c r="B531" s="1">
        <v>0.99751199999999995</v>
      </c>
      <c r="C531" s="36">
        <v>1.9903999999999999</v>
      </c>
      <c r="D531" s="33">
        <v>0.99464600000000003</v>
      </c>
      <c r="E531" s="33">
        <v>1.9877800000000001</v>
      </c>
    </row>
    <row r="532" spans="1:5">
      <c r="A532" s="16">
        <v>52.9</v>
      </c>
      <c r="B532" s="1">
        <v>0.99846500000000005</v>
      </c>
      <c r="C532" s="36">
        <v>1.9919</v>
      </c>
      <c r="D532" s="33">
        <v>0.99556999999999995</v>
      </c>
      <c r="E532" s="33">
        <v>1.98925</v>
      </c>
    </row>
    <row r="533" spans="1:5">
      <c r="A533" s="16">
        <v>53</v>
      </c>
      <c r="B533" s="1">
        <v>0.99940600000000002</v>
      </c>
      <c r="C533" s="36">
        <v>1.9933700000000001</v>
      </c>
      <c r="D533" s="33">
        <v>0.99648499999999995</v>
      </c>
      <c r="E533" s="33">
        <v>1.9906999999999999</v>
      </c>
    </row>
    <row r="534" spans="1:5">
      <c r="A534" s="16">
        <v>53.1</v>
      </c>
      <c r="B534" s="1">
        <v>1.00034</v>
      </c>
      <c r="C534" s="36">
        <v>1.9948399999999999</v>
      </c>
      <c r="D534" s="33">
        <v>0.99739</v>
      </c>
      <c r="E534" s="33">
        <v>1.99213</v>
      </c>
    </row>
    <row r="535" spans="1:5">
      <c r="A535" s="16">
        <v>53.2</v>
      </c>
      <c r="B535" s="1">
        <v>1.00125</v>
      </c>
      <c r="C535" s="36">
        <v>1.9962899999999999</v>
      </c>
      <c r="D535" s="33">
        <v>0.99828499999999998</v>
      </c>
      <c r="E535" s="33">
        <v>1.99356</v>
      </c>
    </row>
    <row r="536" spans="1:5">
      <c r="A536" s="16">
        <v>53.3</v>
      </c>
      <c r="B536" s="1">
        <v>1.0021599999999999</v>
      </c>
      <c r="C536" s="36">
        <v>1.9977199999999999</v>
      </c>
      <c r="D536" s="33">
        <v>0.99916899999999997</v>
      </c>
      <c r="E536" s="33">
        <v>1.9949699999999999</v>
      </c>
    </row>
    <row r="537" spans="1:5">
      <c r="A537" s="16">
        <v>53.4</v>
      </c>
      <c r="B537" s="1">
        <v>1.00305</v>
      </c>
      <c r="C537" s="36">
        <v>1.9991300000000001</v>
      </c>
      <c r="D537" s="33">
        <v>1.00004</v>
      </c>
      <c r="E537" s="33">
        <v>1.9963599999999999</v>
      </c>
    </row>
    <row r="538" spans="1:5">
      <c r="A538" s="16">
        <v>53.5</v>
      </c>
      <c r="B538" s="1">
        <v>1.0039199999999999</v>
      </c>
      <c r="C538" s="36">
        <v>2.0005299999999999</v>
      </c>
      <c r="D538" s="33">
        <v>1.0008999999999999</v>
      </c>
      <c r="E538" s="33">
        <v>1.9977400000000001</v>
      </c>
    </row>
    <row r="539" spans="1:5">
      <c r="A539" s="16">
        <v>53.6</v>
      </c>
      <c r="B539" s="1">
        <v>1.00478</v>
      </c>
      <c r="C539" s="36">
        <v>2.0019</v>
      </c>
      <c r="D539" s="33">
        <v>1.0017499999999999</v>
      </c>
      <c r="E539" s="33">
        <v>1.9991000000000001</v>
      </c>
    </row>
    <row r="540" spans="1:5">
      <c r="A540" s="16">
        <v>53.7</v>
      </c>
      <c r="B540" s="1">
        <v>1.00563</v>
      </c>
      <c r="C540" s="36">
        <v>2.00326</v>
      </c>
      <c r="D540" s="33">
        <v>1.0025900000000001</v>
      </c>
      <c r="E540" s="33">
        <v>2.0004499999999998</v>
      </c>
    </row>
    <row r="541" spans="1:5">
      <c r="A541" s="16">
        <v>53.8</v>
      </c>
      <c r="B541" s="1">
        <v>1.0064599999999999</v>
      </c>
      <c r="C541" s="36">
        <v>2.0045999999999999</v>
      </c>
      <c r="D541" s="33">
        <v>1.0034099999999999</v>
      </c>
      <c r="E541" s="33">
        <v>2.00177</v>
      </c>
    </row>
    <row r="542" spans="1:5">
      <c r="A542" s="16">
        <v>53.9</v>
      </c>
      <c r="B542" s="1">
        <v>1.0072700000000001</v>
      </c>
      <c r="C542" s="36">
        <v>2.0059100000000001</v>
      </c>
      <c r="D542" s="33">
        <v>1.0042199999999999</v>
      </c>
      <c r="E542" s="33">
        <v>2.0030800000000002</v>
      </c>
    </row>
    <row r="543" spans="1:5">
      <c r="A543" s="16">
        <v>54</v>
      </c>
      <c r="B543" s="1">
        <v>1.00807</v>
      </c>
      <c r="C543" s="36">
        <v>2.0072000000000001</v>
      </c>
      <c r="D543" s="33">
        <v>1.00501</v>
      </c>
      <c r="E543" s="33">
        <v>2.0043700000000002</v>
      </c>
    </row>
    <row r="544" spans="1:5">
      <c r="A544" s="16">
        <v>54.1</v>
      </c>
      <c r="B544" s="1">
        <v>1.00885</v>
      </c>
      <c r="C544" s="36">
        <v>2.00847</v>
      </c>
      <c r="D544" s="33">
        <v>1.00579</v>
      </c>
      <c r="E544" s="33">
        <v>2.00563</v>
      </c>
    </row>
    <row r="545" spans="1:5">
      <c r="A545" s="16">
        <v>54.2</v>
      </c>
      <c r="B545" s="1">
        <v>1.0096099999999999</v>
      </c>
      <c r="C545" s="36">
        <v>2.0097200000000002</v>
      </c>
      <c r="D545" s="33">
        <v>1.0065599999999999</v>
      </c>
      <c r="E545" s="33">
        <v>2.0068800000000002</v>
      </c>
    </row>
    <row r="546" spans="1:5">
      <c r="A546" s="16">
        <v>54.3</v>
      </c>
      <c r="B546" s="1">
        <v>1.0103599999999999</v>
      </c>
      <c r="C546" s="36">
        <v>2.0109400000000002</v>
      </c>
      <c r="D546" s="33">
        <v>1.0073099999999999</v>
      </c>
      <c r="E546" s="33">
        <v>2.0081000000000002</v>
      </c>
    </row>
    <row r="547" spans="1:5">
      <c r="A547" s="16">
        <v>54.4</v>
      </c>
      <c r="B547" s="1">
        <v>1.01108</v>
      </c>
      <c r="C547" s="36">
        <v>2.01214</v>
      </c>
      <c r="D547" s="33">
        <v>1.00804</v>
      </c>
      <c r="E547" s="33">
        <v>2.0093000000000001</v>
      </c>
    </row>
    <row r="548" spans="1:5">
      <c r="A548" s="16">
        <v>54.5</v>
      </c>
      <c r="B548" s="1">
        <v>1.01179</v>
      </c>
      <c r="C548" s="36">
        <v>2.0133100000000002</v>
      </c>
      <c r="D548" s="33">
        <v>1.0087600000000001</v>
      </c>
      <c r="E548" s="33">
        <v>2.0104700000000002</v>
      </c>
    </row>
    <row r="549" spans="1:5">
      <c r="A549" s="16">
        <v>54.6</v>
      </c>
      <c r="B549" s="1">
        <v>1.01248</v>
      </c>
      <c r="C549" s="36">
        <v>2.0144500000000001</v>
      </c>
      <c r="D549" s="33">
        <v>1.00946</v>
      </c>
      <c r="E549" s="33">
        <v>2.0116200000000002</v>
      </c>
    </row>
    <row r="550" spans="1:5">
      <c r="A550" s="16">
        <v>54.7</v>
      </c>
      <c r="B550" s="1">
        <v>1.01315</v>
      </c>
      <c r="C550" s="36">
        <v>2.0155699999999999</v>
      </c>
      <c r="D550" s="33">
        <v>1.0101500000000001</v>
      </c>
      <c r="E550" s="33">
        <v>2.01275</v>
      </c>
    </row>
    <row r="551" spans="1:5">
      <c r="A551" s="16">
        <v>54.8</v>
      </c>
      <c r="B551" s="1">
        <v>1.0138100000000001</v>
      </c>
      <c r="C551" s="36">
        <v>2.01667</v>
      </c>
      <c r="D551" s="33">
        <v>1.0108200000000001</v>
      </c>
      <c r="E551" s="33">
        <v>2.0138500000000001</v>
      </c>
    </row>
    <row r="552" spans="1:5">
      <c r="A552" s="16">
        <v>54.9</v>
      </c>
      <c r="B552" s="1">
        <v>1.01444</v>
      </c>
      <c r="C552" s="36">
        <v>2.0177299999999998</v>
      </c>
      <c r="D552" s="33">
        <v>1.0114700000000001</v>
      </c>
      <c r="E552" s="33">
        <v>2.0149300000000001</v>
      </c>
    </row>
    <row r="553" spans="1:5">
      <c r="A553" s="16">
        <v>55</v>
      </c>
      <c r="B553" s="1">
        <v>1.01505</v>
      </c>
      <c r="C553" s="36">
        <v>2.01877</v>
      </c>
      <c r="D553" s="33">
        <v>1.0121</v>
      </c>
      <c r="E553" s="33">
        <v>2.0159799999999999</v>
      </c>
    </row>
    <row r="554" spans="1:5">
      <c r="A554" s="16">
        <v>55.1</v>
      </c>
      <c r="B554" s="1">
        <v>1.0156499999999999</v>
      </c>
      <c r="C554" s="36">
        <v>2.0197799999999999</v>
      </c>
      <c r="D554" s="33">
        <v>1.01271</v>
      </c>
      <c r="E554" s="33">
        <v>2.01701</v>
      </c>
    </row>
    <row r="555" spans="1:5">
      <c r="A555" s="16">
        <v>55.2</v>
      </c>
      <c r="B555" s="1">
        <v>1.0162199999999999</v>
      </c>
      <c r="C555" s="36">
        <v>2.02075</v>
      </c>
      <c r="D555" s="33">
        <v>1.0133099999999999</v>
      </c>
      <c r="E555" s="33">
        <v>2.0180099999999999</v>
      </c>
    </row>
    <row r="556" spans="1:5">
      <c r="A556" s="16">
        <v>55.3</v>
      </c>
      <c r="B556" s="1">
        <v>1.01677</v>
      </c>
      <c r="C556" s="36">
        <v>2.0217000000000001</v>
      </c>
      <c r="D556" s="33">
        <v>1.01389</v>
      </c>
      <c r="E556" s="33">
        <v>2.01898</v>
      </c>
    </row>
    <row r="557" spans="1:5">
      <c r="A557" s="16">
        <v>55.4</v>
      </c>
      <c r="B557" s="1">
        <v>1.0173099999999999</v>
      </c>
      <c r="C557" s="36">
        <v>2.0226299999999999</v>
      </c>
      <c r="D557" s="33">
        <v>1.0144500000000001</v>
      </c>
      <c r="E557" s="33">
        <v>2.0199199999999999</v>
      </c>
    </row>
    <row r="558" spans="1:5">
      <c r="A558" s="16">
        <v>55.5</v>
      </c>
      <c r="B558" s="1">
        <v>1.0178199999999999</v>
      </c>
      <c r="C558" s="36">
        <v>2.02352</v>
      </c>
      <c r="D558" s="33">
        <v>1.0149900000000001</v>
      </c>
      <c r="E558" s="33">
        <v>2.0208300000000001</v>
      </c>
    </row>
    <row r="559" spans="1:5">
      <c r="A559" s="16">
        <v>55.6</v>
      </c>
      <c r="B559" s="1">
        <v>1.01831</v>
      </c>
      <c r="C559" s="36">
        <v>2.0243799999999998</v>
      </c>
      <c r="D559" s="33">
        <v>1.01552</v>
      </c>
      <c r="E559" s="33">
        <v>2.0217200000000002</v>
      </c>
    </row>
    <row r="560" spans="1:5">
      <c r="A560" s="16">
        <v>55.7</v>
      </c>
      <c r="B560" s="1">
        <v>1.01878</v>
      </c>
      <c r="C560" s="36">
        <v>2.02521</v>
      </c>
      <c r="D560" s="33">
        <v>1.0160199999999999</v>
      </c>
      <c r="E560" s="33">
        <v>2.02258</v>
      </c>
    </row>
    <row r="561" spans="1:5">
      <c r="A561" s="16">
        <v>55.8</v>
      </c>
      <c r="B561" s="1">
        <v>1.0192300000000001</v>
      </c>
      <c r="C561" s="36">
        <v>2.0260099999999999</v>
      </c>
      <c r="D561" s="33">
        <v>1.0165</v>
      </c>
      <c r="E561" s="33">
        <v>2.0234100000000002</v>
      </c>
    </row>
    <row r="562" spans="1:5">
      <c r="A562" s="16">
        <v>55.9</v>
      </c>
      <c r="B562" s="1">
        <v>1.01966</v>
      </c>
      <c r="C562" s="36">
        <v>2.02678</v>
      </c>
      <c r="D562" s="33">
        <v>1.0169699999999999</v>
      </c>
      <c r="E562" s="33">
        <v>2.0242100000000001</v>
      </c>
    </row>
    <row r="563" spans="1:5">
      <c r="A563" s="16">
        <v>56</v>
      </c>
      <c r="B563" s="1">
        <v>1.02007</v>
      </c>
      <c r="C563" s="36">
        <v>2.02752</v>
      </c>
      <c r="D563" s="33">
        <v>1.01742</v>
      </c>
      <c r="E563" s="33">
        <v>2.0249799999999998</v>
      </c>
    </row>
    <row r="564" spans="1:5">
      <c r="A564" s="16">
        <v>56.1</v>
      </c>
      <c r="B564" s="1">
        <v>1.0204599999999999</v>
      </c>
      <c r="C564" s="36">
        <v>2.0282200000000001</v>
      </c>
      <c r="D564" s="33">
        <v>1.0178400000000001</v>
      </c>
      <c r="E564" s="33">
        <v>2.0257200000000002</v>
      </c>
    </row>
    <row r="565" spans="1:5">
      <c r="A565" s="16">
        <v>56.2</v>
      </c>
      <c r="B565" s="1">
        <v>1.0208200000000001</v>
      </c>
      <c r="C565" s="36">
        <v>2.0289000000000001</v>
      </c>
      <c r="D565" s="33">
        <v>1.0182500000000001</v>
      </c>
      <c r="E565" s="33">
        <v>2.02643</v>
      </c>
    </row>
    <row r="566" spans="1:5">
      <c r="A566" s="16">
        <v>56.3</v>
      </c>
      <c r="B566" s="1">
        <v>1.0211699999999999</v>
      </c>
      <c r="C566" s="36">
        <v>2.0295399999999999</v>
      </c>
      <c r="D566" s="33">
        <v>1.01864</v>
      </c>
      <c r="E566" s="33">
        <v>2.02711</v>
      </c>
    </row>
    <row r="567" spans="1:5">
      <c r="A567" s="16">
        <v>56.4</v>
      </c>
      <c r="B567" s="1">
        <v>1.02149</v>
      </c>
      <c r="C567" s="36">
        <v>2.03016</v>
      </c>
      <c r="D567" s="33">
        <v>1.01901</v>
      </c>
      <c r="E567" s="33">
        <v>2.0277599999999998</v>
      </c>
    </row>
    <row r="568" spans="1:5">
      <c r="A568" s="16">
        <v>56.5</v>
      </c>
      <c r="B568" s="1">
        <v>1.0218</v>
      </c>
      <c r="C568" s="36">
        <v>2.0307400000000002</v>
      </c>
      <c r="D568" s="33">
        <v>1.01936</v>
      </c>
      <c r="E568" s="33">
        <v>2.0283899999999999</v>
      </c>
    </row>
    <row r="569" spans="1:5">
      <c r="A569" s="16">
        <v>56.6</v>
      </c>
      <c r="B569" s="1">
        <v>1.0220800000000001</v>
      </c>
      <c r="C569" s="36">
        <v>2.0312899999999998</v>
      </c>
      <c r="D569" s="33">
        <v>1.01969</v>
      </c>
      <c r="E569" s="33">
        <v>2.0289799999999998</v>
      </c>
    </row>
    <row r="570" spans="1:5">
      <c r="A570" s="16">
        <v>56.7</v>
      </c>
      <c r="B570" s="1">
        <v>1.02234</v>
      </c>
      <c r="C570" s="36">
        <v>2.0318100000000001</v>
      </c>
      <c r="D570" s="33">
        <v>1.02</v>
      </c>
      <c r="E570" s="33">
        <v>2.0295399999999999</v>
      </c>
    </row>
    <row r="571" spans="1:5">
      <c r="A571" s="16">
        <v>56.8</v>
      </c>
      <c r="B571" s="1">
        <v>1.02258</v>
      </c>
      <c r="C571" s="36">
        <v>2.0322900000000002</v>
      </c>
      <c r="D571" s="33">
        <v>1.0202899999999999</v>
      </c>
      <c r="E571" s="33">
        <v>2.0300699999999998</v>
      </c>
    </row>
    <row r="572" spans="1:5">
      <c r="A572" s="16">
        <v>56.9</v>
      </c>
      <c r="B572" s="1">
        <v>1.02281</v>
      </c>
      <c r="C572" s="36">
        <v>2.0327500000000001</v>
      </c>
      <c r="D572" s="33">
        <v>1.0205599999999999</v>
      </c>
      <c r="E572" s="33">
        <v>2.03057</v>
      </c>
    </row>
    <row r="573" spans="1:5">
      <c r="A573" s="16">
        <v>57</v>
      </c>
      <c r="B573" s="1">
        <v>1.02301</v>
      </c>
      <c r="C573" s="36">
        <v>2.0331700000000001</v>
      </c>
      <c r="D573" s="33">
        <v>1.02081</v>
      </c>
      <c r="E573" s="33">
        <v>2.03104</v>
      </c>
    </row>
    <row r="574" spans="1:5">
      <c r="A574" s="16">
        <v>57.1</v>
      </c>
      <c r="B574" s="1">
        <v>1.02319</v>
      </c>
      <c r="C574" s="36">
        <v>2.0335700000000001</v>
      </c>
      <c r="D574" s="33">
        <v>1.02105</v>
      </c>
      <c r="E574" s="33">
        <v>2.0314800000000002</v>
      </c>
    </row>
    <row r="575" spans="1:5">
      <c r="A575" s="16">
        <v>57.2</v>
      </c>
      <c r="B575" s="1">
        <v>1.0233399999999999</v>
      </c>
      <c r="C575" s="36">
        <v>2.0339299999999998</v>
      </c>
      <c r="D575" s="33">
        <v>1.0212600000000001</v>
      </c>
      <c r="E575" s="33">
        <v>2.0318999999999998</v>
      </c>
    </row>
    <row r="576" spans="1:5">
      <c r="A576" s="16">
        <v>57.3</v>
      </c>
      <c r="B576" s="1">
        <v>1.0234799999999999</v>
      </c>
      <c r="C576" s="36">
        <v>2.0342600000000002</v>
      </c>
      <c r="D576" s="33">
        <v>1.02145</v>
      </c>
      <c r="E576" s="33">
        <v>2.0322800000000001</v>
      </c>
    </row>
    <row r="577" spans="1:5">
      <c r="A577" s="16">
        <v>57.4</v>
      </c>
      <c r="B577" s="1">
        <v>1.0236000000000001</v>
      </c>
      <c r="C577" s="36">
        <v>2.0345599999999999</v>
      </c>
      <c r="D577" s="33">
        <v>1.02163</v>
      </c>
      <c r="E577" s="33">
        <v>2.0326300000000002</v>
      </c>
    </row>
    <row r="578" spans="1:5">
      <c r="A578" s="16">
        <v>57.5</v>
      </c>
      <c r="B578" s="1">
        <v>1.0237000000000001</v>
      </c>
      <c r="C578" s="36">
        <v>2.0348299999999999</v>
      </c>
      <c r="D578" s="33">
        <v>1.02179</v>
      </c>
      <c r="E578" s="33">
        <v>2.03295</v>
      </c>
    </row>
    <row r="579" spans="1:5">
      <c r="A579" s="16">
        <v>57.6</v>
      </c>
      <c r="B579" s="1">
        <v>1.0237799999999999</v>
      </c>
      <c r="C579" s="36">
        <v>2.0350700000000002</v>
      </c>
      <c r="D579" s="33">
        <v>1.0219199999999999</v>
      </c>
      <c r="E579" s="33">
        <v>2.0332400000000002</v>
      </c>
    </row>
    <row r="580" spans="1:5">
      <c r="A580" s="16">
        <v>57.7</v>
      </c>
      <c r="B580" s="1">
        <v>1.0238400000000001</v>
      </c>
      <c r="C580" s="36">
        <v>2.0352800000000002</v>
      </c>
      <c r="D580" s="33">
        <v>1.0220400000000001</v>
      </c>
      <c r="E580" s="33">
        <v>2.0335000000000001</v>
      </c>
    </row>
    <row r="581" spans="1:5">
      <c r="A581" s="16">
        <v>57.8</v>
      </c>
      <c r="B581" s="1">
        <v>1.0238799999999999</v>
      </c>
      <c r="C581" s="36">
        <v>2.03545</v>
      </c>
      <c r="D581" s="33">
        <v>1.02214</v>
      </c>
      <c r="E581" s="33">
        <v>2.0337399999999999</v>
      </c>
    </row>
    <row r="582" spans="1:5">
      <c r="A582" s="16">
        <v>57.9</v>
      </c>
      <c r="B582" s="1">
        <v>1.0239100000000001</v>
      </c>
      <c r="C582" s="36">
        <v>2.0356000000000001</v>
      </c>
      <c r="D582" s="33">
        <v>1.02223</v>
      </c>
      <c r="E582" s="33">
        <v>2.0339399999999999</v>
      </c>
    </row>
    <row r="583" spans="1:5">
      <c r="A583" s="16">
        <v>58</v>
      </c>
      <c r="B583" s="1">
        <v>1.0239100000000001</v>
      </c>
      <c r="C583" s="36">
        <v>2.03572</v>
      </c>
      <c r="D583" s="33">
        <v>1.0222899999999999</v>
      </c>
      <c r="E583" s="33">
        <v>2.0341200000000002</v>
      </c>
    </row>
    <row r="584" spans="1:5">
      <c r="A584" s="16">
        <v>58.1</v>
      </c>
      <c r="B584" s="1">
        <v>1.02389</v>
      </c>
      <c r="C584" s="36">
        <v>2.0358100000000001</v>
      </c>
      <c r="D584" s="33">
        <v>1.02234</v>
      </c>
      <c r="E584" s="33">
        <v>2.0342699999999998</v>
      </c>
    </row>
    <row r="585" spans="1:5">
      <c r="A585" s="16">
        <v>58.2</v>
      </c>
      <c r="B585" s="1">
        <v>1.02386</v>
      </c>
      <c r="C585" s="36">
        <v>2.0358700000000001</v>
      </c>
      <c r="D585" s="33">
        <v>1.0223599999999999</v>
      </c>
      <c r="E585" s="33">
        <v>2.0343800000000001</v>
      </c>
    </row>
    <row r="586" spans="1:5">
      <c r="A586" s="16">
        <v>58.3</v>
      </c>
      <c r="B586" s="1">
        <v>1.0238100000000001</v>
      </c>
      <c r="C586" s="36">
        <v>2.0359099999999999</v>
      </c>
      <c r="D586" s="33">
        <v>1.0223800000000001</v>
      </c>
      <c r="E586" s="33">
        <v>2.0344799999999998</v>
      </c>
    </row>
    <row r="587" spans="1:5">
      <c r="A587" s="16">
        <v>58.4</v>
      </c>
      <c r="B587" s="1">
        <v>1.0237400000000001</v>
      </c>
      <c r="C587" s="36">
        <v>2.0359099999999999</v>
      </c>
      <c r="D587" s="33">
        <v>1.02237</v>
      </c>
      <c r="E587" s="33">
        <v>2.0345399999999998</v>
      </c>
    </row>
    <row r="588" spans="1:5">
      <c r="A588" s="16">
        <v>58.5</v>
      </c>
      <c r="B588" s="1">
        <v>1.0236499999999999</v>
      </c>
      <c r="C588" s="36">
        <v>2.0358900000000002</v>
      </c>
      <c r="D588" s="33">
        <v>1.0223500000000001</v>
      </c>
      <c r="E588" s="33">
        <v>2.0345800000000001</v>
      </c>
    </row>
    <row r="589" spans="1:5">
      <c r="A589" s="16">
        <v>58.6</v>
      </c>
      <c r="B589" s="1">
        <v>1.02355</v>
      </c>
      <c r="C589" s="36">
        <v>2.0358399999999999</v>
      </c>
      <c r="D589" s="33">
        <v>1.0223100000000001</v>
      </c>
      <c r="E589" s="33">
        <v>2.0345900000000001</v>
      </c>
    </row>
    <row r="590" spans="1:5">
      <c r="A590" s="16">
        <v>58.7</v>
      </c>
      <c r="B590" s="1">
        <v>1.0234300000000001</v>
      </c>
      <c r="C590" s="36">
        <v>2.0357599999999998</v>
      </c>
      <c r="D590" s="33">
        <v>1.0222500000000001</v>
      </c>
      <c r="E590" s="33">
        <v>2.03457</v>
      </c>
    </row>
    <row r="591" spans="1:5">
      <c r="A591" s="16">
        <v>58.8</v>
      </c>
      <c r="B591" s="1">
        <v>1.02329</v>
      </c>
      <c r="C591" s="36">
        <v>2.03566</v>
      </c>
      <c r="D591" s="33">
        <v>1.0221800000000001</v>
      </c>
      <c r="E591" s="33">
        <v>2.0345300000000002</v>
      </c>
    </row>
    <row r="592" spans="1:5">
      <c r="A592" s="16">
        <v>58.9</v>
      </c>
      <c r="B592" s="1">
        <v>1.0231399999999999</v>
      </c>
      <c r="C592" s="36">
        <v>2.0355300000000001</v>
      </c>
      <c r="D592" s="33">
        <v>1.0220899999999999</v>
      </c>
      <c r="E592" s="33">
        <v>2.0344600000000002</v>
      </c>
    </row>
    <row r="593" spans="1:5">
      <c r="A593" s="16">
        <v>59</v>
      </c>
      <c r="B593" s="1">
        <v>1.0229699999999999</v>
      </c>
      <c r="C593" s="36">
        <v>2.0353699999999999</v>
      </c>
      <c r="D593" s="33">
        <v>1.02199</v>
      </c>
      <c r="E593" s="33">
        <v>2.0343599999999999</v>
      </c>
    </row>
    <row r="594" spans="1:5">
      <c r="A594" s="16">
        <v>59.1</v>
      </c>
      <c r="B594" s="1">
        <v>1.0227900000000001</v>
      </c>
      <c r="C594" s="36">
        <v>2.0351900000000001</v>
      </c>
      <c r="D594" s="33">
        <v>1.0218700000000001</v>
      </c>
      <c r="E594" s="33">
        <v>2.03424</v>
      </c>
    </row>
    <row r="595" spans="1:5">
      <c r="A595" s="16">
        <v>59.2</v>
      </c>
      <c r="B595" s="1">
        <v>1.0225900000000001</v>
      </c>
      <c r="C595" s="36">
        <v>2.0349900000000001</v>
      </c>
      <c r="D595" s="33">
        <v>1.02173</v>
      </c>
      <c r="E595" s="33">
        <v>2.0341</v>
      </c>
    </row>
    <row r="596" spans="1:5">
      <c r="A596" s="16">
        <v>59.3</v>
      </c>
      <c r="B596" s="1">
        <v>1.0223800000000001</v>
      </c>
      <c r="C596" s="36">
        <v>2.0347599999999999</v>
      </c>
      <c r="D596" s="33">
        <v>1.0215799999999999</v>
      </c>
      <c r="E596" s="33">
        <v>2.0339299999999998</v>
      </c>
    </row>
    <row r="597" spans="1:5">
      <c r="A597" s="16">
        <v>59.4</v>
      </c>
      <c r="B597" s="1">
        <v>1.0221499999999999</v>
      </c>
      <c r="C597" s="36">
        <v>2.0345</v>
      </c>
      <c r="D597" s="33">
        <v>1.02142</v>
      </c>
      <c r="E597" s="33">
        <v>2.0337399999999999</v>
      </c>
    </row>
    <row r="598" spans="1:5">
      <c r="A598" s="16">
        <v>59.5</v>
      </c>
      <c r="B598" s="1">
        <v>1.0219100000000001</v>
      </c>
      <c r="C598" s="36">
        <v>2.03423</v>
      </c>
      <c r="D598" s="33">
        <v>1.0212399999999999</v>
      </c>
      <c r="E598" s="33">
        <v>2.0335200000000002</v>
      </c>
    </row>
    <row r="599" spans="1:5">
      <c r="A599" s="16">
        <v>59.6</v>
      </c>
      <c r="B599" s="1">
        <v>1.0216499999999999</v>
      </c>
      <c r="C599" s="36">
        <v>2.0339299999999998</v>
      </c>
      <c r="D599" s="33">
        <v>1.02105</v>
      </c>
      <c r="E599" s="33">
        <v>2.03329</v>
      </c>
    </row>
    <row r="600" spans="1:5">
      <c r="A600" s="16">
        <v>59.7</v>
      </c>
      <c r="B600" s="1">
        <v>1.02138</v>
      </c>
      <c r="C600" s="36">
        <v>2.0335999999999999</v>
      </c>
      <c r="D600" s="33">
        <v>1.02084</v>
      </c>
      <c r="E600" s="33">
        <v>2.0330300000000001</v>
      </c>
    </row>
    <row r="601" spans="1:5">
      <c r="A601" s="16">
        <v>59.8</v>
      </c>
      <c r="B601" s="1">
        <v>1.0210999999999999</v>
      </c>
      <c r="C601" s="36">
        <v>2.0332599999999998</v>
      </c>
      <c r="D601" s="33">
        <v>1.0206200000000001</v>
      </c>
      <c r="E601" s="33">
        <v>2.0327500000000001</v>
      </c>
    </row>
    <row r="602" spans="1:5">
      <c r="A602" s="16">
        <v>59.9</v>
      </c>
      <c r="B602" s="1">
        <v>1.0207999999999999</v>
      </c>
      <c r="C602" s="36">
        <v>2.0329000000000002</v>
      </c>
      <c r="D602" s="33">
        <v>1.0203899999999999</v>
      </c>
      <c r="E602" s="33">
        <v>2.0324399999999998</v>
      </c>
    </row>
    <row r="603" spans="1:5">
      <c r="A603" s="16">
        <v>60</v>
      </c>
      <c r="B603" s="1">
        <v>1.0205</v>
      </c>
      <c r="C603" s="36">
        <v>2.0325099999999998</v>
      </c>
      <c r="D603" s="33">
        <v>1.0201499999999999</v>
      </c>
      <c r="E603" s="33">
        <v>2.0321199999999999</v>
      </c>
    </row>
    <row r="604" spans="1:5">
      <c r="A604" s="16">
        <v>60.1</v>
      </c>
      <c r="B604" s="1">
        <v>1.0201800000000001</v>
      </c>
      <c r="C604" s="36">
        <v>2.0321099999999999</v>
      </c>
      <c r="D604" s="33">
        <v>1.01989</v>
      </c>
      <c r="E604" s="33">
        <v>2.0317799999999999</v>
      </c>
    </row>
    <row r="605" spans="1:5">
      <c r="A605" s="16">
        <v>60.2</v>
      </c>
      <c r="B605" s="1">
        <v>1.0198499999999999</v>
      </c>
      <c r="C605" s="36">
        <v>2.0316800000000002</v>
      </c>
      <c r="D605" s="33">
        <v>1.01962</v>
      </c>
      <c r="E605" s="33">
        <v>2.0314100000000002</v>
      </c>
    </row>
    <row r="606" spans="1:5">
      <c r="A606" s="16">
        <v>60.3</v>
      </c>
      <c r="B606" s="1">
        <v>1.0195099999999999</v>
      </c>
      <c r="C606" s="36">
        <v>2.0312399999999999</v>
      </c>
      <c r="D606" s="33">
        <v>1.01935</v>
      </c>
      <c r="E606" s="33">
        <v>2.0310299999999999</v>
      </c>
    </row>
    <row r="607" spans="1:5">
      <c r="A607" s="16">
        <v>60.4</v>
      </c>
      <c r="B607" s="1">
        <v>1.0191600000000001</v>
      </c>
      <c r="C607" s="36">
        <v>2.03078</v>
      </c>
      <c r="D607" s="33">
        <v>1.0190600000000001</v>
      </c>
      <c r="E607" s="33">
        <v>2.0306299999999999</v>
      </c>
    </row>
    <row r="608" spans="1:5">
      <c r="A608" s="16">
        <v>60.5</v>
      </c>
      <c r="B608" s="1">
        <v>1.0187999999999999</v>
      </c>
      <c r="C608" s="36">
        <v>2.0303</v>
      </c>
      <c r="D608" s="33">
        <v>1.01875</v>
      </c>
      <c r="E608" s="33">
        <v>2.0302099999999998</v>
      </c>
    </row>
    <row r="609" spans="1:5">
      <c r="A609" s="16">
        <v>60.6</v>
      </c>
      <c r="B609" s="1">
        <v>1.0184299999999999</v>
      </c>
      <c r="C609" s="36">
        <v>2.0298099999999999</v>
      </c>
      <c r="D609" s="33">
        <v>1.01844</v>
      </c>
      <c r="E609" s="33">
        <v>2.0297700000000001</v>
      </c>
    </row>
    <row r="610" spans="1:5">
      <c r="A610" s="16">
        <v>60.7</v>
      </c>
      <c r="B610" s="1">
        <v>1.0180499999999999</v>
      </c>
      <c r="C610" s="36">
        <v>2.02929</v>
      </c>
      <c r="D610" s="33">
        <v>1.0181199999999999</v>
      </c>
      <c r="E610" s="33">
        <v>2.0293199999999998</v>
      </c>
    </row>
    <row r="611" spans="1:5">
      <c r="A611" s="16">
        <v>60.8</v>
      </c>
      <c r="B611" s="1">
        <v>1.01766</v>
      </c>
      <c r="C611" s="36">
        <v>2.0287700000000002</v>
      </c>
      <c r="D611" s="33">
        <v>1.01779</v>
      </c>
      <c r="E611" s="33">
        <v>2.0288499999999998</v>
      </c>
    </row>
    <row r="612" spans="1:5">
      <c r="A612" s="16">
        <v>60.9</v>
      </c>
      <c r="B612" s="1">
        <v>1.0172600000000001</v>
      </c>
      <c r="C612" s="36">
        <v>2.0282200000000001</v>
      </c>
      <c r="D612" s="33">
        <v>1.01745</v>
      </c>
      <c r="E612" s="33">
        <v>2.0283699999999998</v>
      </c>
    </row>
    <row r="613" spans="1:5">
      <c r="A613" s="16">
        <v>61</v>
      </c>
      <c r="B613" s="1">
        <v>1.01685</v>
      </c>
      <c r="C613" s="36">
        <v>2.0276700000000001</v>
      </c>
      <c r="D613" s="33">
        <v>1.0170999999999999</v>
      </c>
      <c r="E613" s="33">
        <v>2.0278700000000001</v>
      </c>
    </row>
    <row r="614" spans="1:5">
      <c r="A614" s="16">
        <v>61.1</v>
      </c>
      <c r="B614" s="1">
        <v>1.01644</v>
      </c>
      <c r="C614" s="36">
        <v>2.0270999999999999</v>
      </c>
      <c r="D614" s="33">
        <v>1.01675</v>
      </c>
      <c r="E614" s="33">
        <v>2.0273500000000002</v>
      </c>
    </row>
    <row r="615" spans="1:5">
      <c r="A615" s="16">
        <v>61.2</v>
      </c>
      <c r="B615" s="1">
        <v>1.0160199999999999</v>
      </c>
      <c r="C615" s="36">
        <v>2.02651</v>
      </c>
      <c r="D615" s="33">
        <v>1.0163800000000001</v>
      </c>
      <c r="E615" s="33">
        <v>2.0268199999999998</v>
      </c>
    </row>
    <row r="616" spans="1:5">
      <c r="A616" s="16">
        <v>61.3</v>
      </c>
      <c r="B616" s="1">
        <v>1.0156000000000001</v>
      </c>
      <c r="C616" s="36">
        <v>2.0259200000000002</v>
      </c>
      <c r="D616" s="33">
        <v>1.0160100000000001</v>
      </c>
      <c r="E616" s="33">
        <v>2.0262799999999999</v>
      </c>
    </row>
    <row r="617" spans="1:5">
      <c r="A617" s="16">
        <v>61.4</v>
      </c>
      <c r="B617" s="1">
        <v>1.0151600000000001</v>
      </c>
      <c r="C617" s="36">
        <v>2.0253100000000002</v>
      </c>
      <c r="D617" s="33">
        <v>1.01563</v>
      </c>
      <c r="E617" s="33">
        <v>2.0257299999999998</v>
      </c>
    </row>
    <row r="618" spans="1:5">
      <c r="A618" s="16">
        <v>61.5</v>
      </c>
      <c r="B618" s="1">
        <v>1.0147200000000001</v>
      </c>
      <c r="C618" s="36">
        <v>2.0246900000000001</v>
      </c>
      <c r="D618" s="33">
        <v>1.01525</v>
      </c>
      <c r="E618" s="33">
        <v>2.0251600000000001</v>
      </c>
    </row>
    <row r="619" spans="1:5">
      <c r="A619" s="16">
        <v>61.6</v>
      </c>
      <c r="B619" s="1">
        <v>1.0142800000000001</v>
      </c>
      <c r="C619" s="36">
        <v>2.02406</v>
      </c>
      <c r="D619" s="33">
        <v>1.01485</v>
      </c>
      <c r="E619" s="33">
        <v>2.0245799999999998</v>
      </c>
    </row>
    <row r="620" spans="1:5">
      <c r="A620" s="16">
        <v>61.7</v>
      </c>
      <c r="B620" s="1">
        <v>1.01383</v>
      </c>
      <c r="C620" s="36">
        <v>2.0234100000000002</v>
      </c>
      <c r="D620" s="33">
        <v>1.0144500000000001</v>
      </c>
      <c r="E620" s="33">
        <v>2.02399</v>
      </c>
    </row>
    <row r="621" spans="1:5">
      <c r="A621" s="16">
        <v>61.8</v>
      </c>
      <c r="B621" s="1">
        <v>1.0133799999999999</v>
      </c>
      <c r="C621" s="36">
        <v>2.0227599999999999</v>
      </c>
      <c r="D621" s="33">
        <v>1.0140499999999999</v>
      </c>
      <c r="E621" s="33">
        <v>2.02339</v>
      </c>
    </row>
    <row r="622" spans="1:5">
      <c r="A622" s="16">
        <v>61.9</v>
      </c>
      <c r="B622" s="1">
        <v>1.01292</v>
      </c>
      <c r="C622" s="36">
        <v>2.0221</v>
      </c>
      <c r="D622" s="33">
        <v>1.0136400000000001</v>
      </c>
      <c r="E622" s="33">
        <v>2.02278</v>
      </c>
    </row>
    <row r="623" spans="1:5">
      <c r="A623" s="16">
        <v>62</v>
      </c>
      <c r="B623" s="1">
        <v>1.0124599999999999</v>
      </c>
      <c r="C623" s="36">
        <v>2.0214400000000001</v>
      </c>
      <c r="D623" s="33">
        <v>1.0132300000000001</v>
      </c>
      <c r="E623" s="33">
        <v>2.02216</v>
      </c>
    </row>
    <row r="624" spans="1:5">
      <c r="A624" s="16">
        <v>62.1</v>
      </c>
      <c r="B624" s="1">
        <v>1.0119899999999999</v>
      </c>
      <c r="C624" s="36">
        <v>2.0207600000000001</v>
      </c>
      <c r="D624" s="33">
        <v>1.01281</v>
      </c>
      <c r="E624" s="33">
        <v>2.0215399999999999</v>
      </c>
    </row>
    <row r="625" spans="1:5">
      <c r="A625" s="16">
        <v>62.2</v>
      </c>
      <c r="B625" s="1">
        <v>1.01152</v>
      </c>
      <c r="C625" s="36">
        <v>2.0200800000000001</v>
      </c>
      <c r="D625" s="33">
        <v>1.0123800000000001</v>
      </c>
      <c r="E625" s="33">
        <v>2.0209000000000001</v>
      </c>
    </row>
    <row r="626" spans="1:5">
      <c r="A626" s="16">
        <v>62.3</v>
      </c>
      <c r="B626" s="1">
        <v>1.01105</v>
      </c>
      <c r="C626" s="36">
        <v>2.01939</v>
      </c>
      <c r="D626" s="33">
        <v>1.01196</v>
      </c>
      <c r="E626" s="33">
        <v>2.0202599999999999</v>
      </c>
    </row>
    <row r="627" spans="1:5">
      <c r="A627" s="16">
        <v>62.4</v>
      </c>
      <c r="B627" s="1">
        <v>1.01058</v>
      </c>
      <c r="C627" s="36">
        <v>2.0186999999999999</v>
      </c>
      <c r="D627" s="33">
        <v>1.01153</v>
      </c>
      <c r="E627" s="33">
        <v>2.0196100000000001</v>
      </c>
    </row>
    <row r="628" spans="1:5">
      <c r="A628" s="16">
        <v>62.5</v>
      </c>
      <c r="B628" s="1">
        <v>1.0101</v>
      </c>
      <c r="C628" s="36">
        <v>2.0179999999999998</v>
      </c>
      <c r="D628" s="33">
        <v>1.01109</v>
      </c>
      <c r="E628" s="33">
        <v>2.0189499999999998</v>
      </c>
    </row>
    <row r="629" spans="1:5">
      <c r="A629" s="16">
        <v>62.6</v>
      </c>
      <c r="B629" s="1">
        <v>1.00963</v>
      </c>
      <c r="C629" s="36">
        <v>2.01729</v>
      </c>
      <c r="D629" s="33">
        <v>1.0106599999999999</v>
      </c>
      <c r="E629" s="33">
        <v>2.0182899999999999</v>
      </c>
    </row>
    <row r="630" spans="1:5">
      <c r="A630" s="16">
        <v>62.7</v>
      </c>
      <c r="B630" s="1">
        <v>1.00915</v>
      </c>
      <c r="C630" s="36">
        <v>2.0165899999999999</v>
      </c>
      <c r="D630" s="33">
        <v>1.0102199999999999</v>
      </c>
      <c r="E630" s="33">
        <v>2.01763</v>
      </c>
    </row>
    <row r="631" spans="1:5">
      <c r="A631" s="16">
        <v>62.8</v>
      </c>
      <c r="B631" s="1">
        <v>1.00867</v>
      </c>
      <c r="C631" s="36">
        <v>2.0158800000000001</v>
      </c>
      <c r="D631" s="33">
        <v>1.0097799999999999</v>
      </c>
      <c r="E631" s="33">
        <v>2.01695</v>
      </c>
    </row>
    <row r="632" spans="1:5">
      <c r="A632" s="16">
        <v>62.9</v>
      </c>
      <c r="B632" s="1">
        <v>1.0081899999999999</v>
      </c>
      <c r="C632" s="36">
        <v>2.0151599999999998</v>
      </c>
      <c r="D632" s="33">
        <v>1.0093399999999999</v>
      </c>
      <c r="E632" s="33">
        <v>2.0162800000000001</v>
      </c>
    </row>
    <row r="633" spans="1:5">
      <c r="A633" s="16">
        <v>63</v>
      </c>
      <c r="B633" s="1">
        <v>1.0077100000000001</v>
      </c>
      <c r="C633" s="36">
        <v>2.0144500000000001</v>
      </c>
      <c r="D633" s="33">
        <v>1.0088999999999999</v>
      </c>
      <c r="E633" s="33">
        <v>2.0156000000000001</v>
      </c>
    </row>
    <row r="634" spans="1:5">
      <c r="A634" s="16">
        <v>63.1</v>
      </c>
      <c r="B634" s="1">
        <v>1.0072399999999999</v>
      </c>
      <c r="C634" s="36">
        <v>2.0137299999999998</v>
      </c>
      <c r="D634" s="33">
        <v>1.0084500000000001</v>
      </c>
      <c r="E634" s="33">
        <v>2.01492</v>
      </c>
    </row>
    <row r="635" spans="1:5">
      <c r="A635" s="16">
        <v>63.2</v>
      </c>
      <c r="B635" s="1">
        <v>1.0067600000000001</v>
      </c>
      <c r="C635" s="36">
        <v>2.01301</v>
      </c>
      <c r="D635" s="33">
        <v>1.0080100000000001</v>
      </c>
      <c r="E635" s="33">
        <v>2.01424</v>
      </c>
    </row>
    <row r="636" spans="1:5">
      <c r="A636" s="16">
        <v>63.3</v>
      </c>
      <c r="B636" s="1">
        <v>1.0062800000000001</v>
      </c>
      <c r="C636" s="36">
        <v>2.0122900000000001</v>
      </c>
      <c r="D636" s="33">
        <v>1.00756</v>
      </c>
      <c r="E636" s="33">
        <v>2.01355</v>
      </c>
    </row>
    <row r="637" spans="1:5">
      <c r="A637" s="16">
        <v>63.4</v>
      </c>
      <c r="B637" s="1">
        <v>1.0058100000000001</v>
      </c>
      <c r="C637" s="36">
        <v>2.0115699999999999</v>
      </c>
      <c r="D637" s="33">
        <v>1.00712</v>
      </c>
      <c r="E637" s="33">
        <v>2.0128699999999999</v>
      </c>
    </row>
    <row r="638" spans="1:5">
      <c r="A638" s="16">
        <v>63.5</v>
      </c>
      <c r="B638" s="1">
        <v>1.0053399999999999</v>
      </c>
      <c r="C638" s="36">
        <v>2.0108600000000001</v>
      </c>
      <c r="D638" s="33">
        <v>1.00668</v>
      </c>
      <c r="E638" s="33">
        <v>2.0121799999999999</v>
      </c>
    </row>
    <row r="639" spans="1:5">
      <c r="A639" s="16">
        <v>63.6</v>
      </c>
      <c r="B639" s="1">
        <v>1.0048600000000001</v>
      </c>
      <c r="C639" s="36">
        <v>2.0101399999999998</v>
      </c>
      <c r="D639" s="33">
        <v>1.00624</v>
      </c>
      <c r="E639" s="33">
        <v>2.0114999999999998</v>
      </c>
    </row>
    <row r="640" spans="1:5">
      <c r="A640" s="16">
        <v>63.7</v>
      </c>
      <c r="B640" s="1">
        <v>1.0044</v>
      </c>
      <c r="C640" s="36">
        <v>2.00942</v>
      </c>
      <c r="D640" s="33">
        <v>1.00579</v>
      </c>
      <c r="E640" s="33">
        <v>2.0108100000000002</v>
      </c>
    </row>
    <row r="641" spans="1:5">
      <c r="A641" s="16">
        <v>63.8</v>
      </c>
      <c r="B641" s="1">
        <v>1.00393</v>
      </c>
      <c r="C641" s="36">
        <v>2.0087100000000002</v>
      </c>
      <c r="D641" s="33">
        <v>1.00535</v>
      </c>
      <c r="E641" s="33">
        <v>2.0101300000000002</v>
      </c>
    </row>
    <row r="642" spans="1:5">
      <c r="A642" s="16">
        <v>63.9</v>
      </c>
      <c r="B642" s="1">
        <v>1.0034700000000001</v>
      </c>
      <c r="C642" s="36">
        <v>2.008</v>
      </c>
      <c r="D642" s="33">
        <v>1.00492</v>
      </c>
      <c r="E642" s="33">
        <v>2.0094400000000001</v>
      </c>
    </row>
    <row r="643" spans="1:5">
      <c r="A643" s="16">
        <v>64</v>
      </c>
      <c r="B643" s="1">
        <v>1.00301</v>
      </c>
      <c r="C643" s="36">
        <v>2.0072999999999999</v>
      </c>
      <c r="D643" s="33">
        <v>1.00448</v>
      </c>
      <c r="E643" s="33">
        <v>2.0087600000000001</v>
      </c>
    </row>
    <row r="644" spans="1:5">
      <c r="A644" s="16">
        <v>64.099999999999994</v>
      </c>
      <c r="B644" s="1">
        <v>1.0025599999999999</v>
      </c>
      <c r="C644" s="36">
        <v>2.0065900000000001</v>
      </c>
      <c r="D644" s="33">
        <v>1.0040500000000001</v>
      </c>
      <c r="E644" s="33">
        <v>2.0080800000000001</v>
      </c>
    </row>
    <row r="645" spans="1:5">
      <c r="A645" s="16">
        <v>64.2</v>
      </c>
      <c r="B645" s="1">
        <v>1.0021100000000001</v>
      </c>
      <c r="C645" s="36">
        <v>2.0059</v>
      </c>
      <c r="D645" s="33">
        <v>1.00362</v>
      </c>
      <c r="E645" s="33">
        <v>2.0074100000000001</v>
      </c>
    </row>
    <row r="646" spans="1:5">
      <c r="A646" s="16">
        <v>64.3</v>
      </c>
      <c r="B646" s="1">
        <v>1.00166</v>
      </c>
      <c r="C646" s="36">
        <v>2.0051999999999999</v>
      </c>
      <c r="D646" s="33">
        <v>1.00319</v>
      </c>
      <c r="E646" s="33">
        <v>2.0067300000000001</v>
      </c>
    </row>
    <row r="647" spans="1:5">
      <c r="A647" s="16">
        <v>64.400000000000006</v>
      </c>
      <c r="B647" s="1">
        <v>1.00122</v>
      </c>
      <c r="C647" s="36">
        <v>2.0045099999999998</v>
      </c>
      <c r="D647" s="33">
        <v>1.0027699999999999</v>
      </c>
      <c r="E647" s="33">
        <v>2.0060699999999998</v>
      </c>
    </row>
    <row r="648" spans="1:5">
      <c r="A648" s="16">
        <v>64.5</v>
      </c>
      <c r="B648" s="1">
        <v>1.00078</v>
      </c>
      <c r="C648" s="36">
        <v>2.0038299999999998</v>
      </c>
      <c r="D648" s="33">
        <v>1.0023500000000001</v>
      </c>
      <c r="E648" s="33">
        <v>2.0053999999999998</v>
      </c>
    </row>
    <row r="649" spans="1:5">
      <c r="A649" s="16">
        <v>64.599999999999994</v>
      </c>
      <c r="B649" s="1">
        <v>1.0003500000000001</v>
      </c>
      <c r="C649" s="36">
        <v>2.0031599999999998</v>
      </c>
      <c r="D649" s="33">
        <v>1.00193</v>
      </c>
      <c r="E649" s="33">
        <v>2.00474</v>
      </c>
    </row>
    <row r="650" spans="1:5">
      <c r="A650" s="16">
        <v>64.7</v>
      </c>
      <c r="B650" s="1">
        <v>0.99992899999999996</v>
      </c>
      <c r="C650" s="36">
        <v>2.0024899999999999</v>
      </c>
      <c r="D650" s="33">
        <v>1.00152</v>
      </c>
      <c r="E650" s="33">
        <v>2.0040900000000001</v>
      </c>
    </row>
    <row r="651" spans="1:5">
      <c r="A651" s="16">
        <v>64.8</v>
      </c>
      <c r="B651" s="1">
        <v>0.99950899999999998</v>
      </c>
      <c r="C651" s="36">
        <v>2.0018199999999999</v>
      </c>
      <c r="D651" s="33">
        <v>1.0011099999999999</v>
      </c>
      <c r="E651" s="33">
        <v>2.0034399999999999</v>
      </c>
    </row>
    <row r="652" spans="1:5">
      <c r="A652" s="16">
        <v>64.900000000000006</v>
      </c>
      <c r="B652" s="1">
        <v>0.99909499999999996</v>
      </c>
      <c r="C652" s="36">
        <v>2.0011700000000001</v>
      </c>
      <c r="D652" s="33">
        <v>1.00071</v>
      </c>
      <c r="E652" s="33">
        <v>2.0028000000000001</v>
      </c>
    </row>
    <row r="653" spans="1:5">
      <c r="A653" s="16">
        <v>65</v>
      </c>
      <c r="B653" s="1">
        <v>0.99868800000000002</v>
      </c>
      <c r="C653" s="36">
        <v>2.0005199999999999</v>
      </c>
      <c r="D653" s="33">
        <v>1.00031</v>
      </c>
      <c r="E653" s="33">
        <v>2.0021599999999999</v>
      </c>
    </row>
    <row r="654" spans="1:5">
      <c r="A654" s="16">
        <v>65.099999999999994</v>
      </c>
      <c r="B654" s="1">
        <v>0.99828700000000004</v>
      </c>
      <c r="C654" s="36">
        <v>1.9998800000000001</v>
      </c>
      <c r="D654" s="33">
        <v>0.999915</v>
      </c>
      <c r="E654" s="33">
        <v>2.0015399999999999</v>
      </c>
    </row>
    <row r="655" spans="1:5">
      <c r="A655" s="16">
        <v>65.2</v>
      </c>
      <c r="B655" s="1">
        <v>0.99789300000000003</v>
      </c>
      <c r="C655" s="36">
        <v>1.99925</v>
      </c>
      <c r="D655" s="33">
        <v>0.99952700000000005</v>
      </c>
      <c r="E655" s="33">
        <v>2.0009100000000002</v>
      </c>
    </row>
    <row r="656" spans="1:5">
      <c r="A656" s="16">
        <v>65.3</v>
      </c>
      <c r="B656" s="1">
        <v>0.997506</v>
      </c>
      <c r="C656" s="36">
        <v>1.9986299999999999</v>
      </c>
      <c r="D656" s="33">
        <v>0.99914499999999995</v>
      </c>
      <c r="E656" s="33">
        <v>2.0003000000000002</v>
      </c>
    </row>
    <row r="657" spans="1:5">
      <c r="A657" s="16">
        <v>65.400000000000006</v>
      </c>
      <c r="B657" s="1">
        <v>0.99712500000000004</v>
      </c>
      <c r="C657" s="36">
        <v>1.9980199999999999</v>
      </c>
      <c r="D657" s="33">
        <v>0.99876900000000002</v>
      </c>
      <c r="E657" s="33">
        <v>1.9997</v>
      </c>
    </row>
    <row r="658" spans="1:5">
      <c r="A658" s="16">
        <v>65.5</v>
      </c>
      <c r="B658" s="1">
        <v>0.996753</v>
      </c>
      <c r="C658" s="36">
        <v>1.99742</v>
      </c>
      <c r="D658" s="33">
        <v>0.99839800000000001</v>
      </c>
      <c r="E658" s="33">
        <v>1.9991000000000001</v>
      </c>
    </row>
    <row r="659" spans="1:5">
      <c r="A659" s="16">
        <v>65.599999999999994</v>
      </c>
      <c r="B659" s="1">
        <v>0.99638700000000002</v>
      </c>
      <c r="C659" s="36">
        <v>1.9968300000000001</v>
      </c>
      <c r="D659" s="33">
        <v>0.99803399999999998</v>
      </c>
      <c r="E659" s="33">
        <v>1.99851</v>
      </c>
    </row>
    <row r="660" spans="1:5">
      <c r="A660" s="16">
        <v>65.7</v>
      </c>
      <c r="B660" s="1">
        <v>0.99602999999999997</v>
      </c>
      <c r="C660" s="36">
        <v>1.99624</v>
      </c>
      <c r="D660" s="33">
        <v>0.99767700000000004</v>
      </c>
      <c r="E660" s="33">
        <v>1.99793</v>
      </c>
    </row>
    <row r="661" spans="1:5">
      <c r="A661" s="16">
        <v>65.8</v>
      </c>
      <c r="B661" s="1">
        <v>0.99568000000000001</v>
      </c>
      <c r="C661" s="36">
        <v>1.9956700000000001</v>
      </c>
      <c r="D661" s="33">
        <v>0.99732600000000005</v>
      </c>
      <c r="E661" s="33">
        <v>1.99736</v>
      </c>
    </row>
    <row r="662" spans="1:5">
      <c r="A662" s="16">
        <v>65.900000000000006</v>
      </c>
      <c r="B662" s="1">
        <v>0.99533799999999995</v>
      </c>
      <c r="C662" s="36">
        <v>1.9951099999999999</v>
      </c>
      <c r="D662" s="33">
        <v>0.99698100000000001</v>
      </c>
      <c r="E662" s="33">
        <v>1.9967999999999999</v>
      </c>
    </row>
    <row r="663" spans="1:5">
      <c r="A663" s="16">
        <v>66</v>
      </c>
      <c r="B663" s="1">
        <v>0.995004</v>
      </c>
      <c r="C663" s="36">
        <v>1.9945600000000001</v>
      </c>
      <c r="D663" s="33">
        <v>0.99664399999999997</v>
      </c>
      <c r="E663" s="33">
        <v>1.9962500000000001</v>
      </c>
    </row>
    <row r="664" spans="1:5">
      <c r="A664" s="16">
        <v>66.099999999999994</v>
      </c>
      <c r="B664" s="1">
        <v>0.99467899999999998</v>
      </c>
      <c r="C664" s="36">
        <v>1.99403</v>
      </c>
      <c r="D664" s="33">
        <v>0.99631400000000003</v>
      </c>
      <c r="E664" s="33">
        <v>1.9957100000000001</v>
      </c>
    </row>
    <row r="665" spans="1:5">
      <c r="A665" s="16">
        <v>66.2</v>
      </c>
      <c r="B665" s="1">
        <v>0.99436199999999997</v>
      </c>
      <c r="C665" s="36">
        <v>1.9935</v>
      </c>
      <c r="D665" s="33">
        <v>0.99599099999999996</v>
      </c>
      <c r="E665" s="33">
        <v>1.99518</v>
      </c>
    </row>
    <row r="666" spans="1:5">
      <c r="A666" s="16">
        <v>66.3</v>
      </c>
      <c r="B666" s="1">
        <v>0.99405399999999999</v>
      </c>
      <c r="C666" s="36">
        <v>1.99299</v>
      </c>
      <c r="D666" s="33">
        <v>0.99567600000000001</v>
      </c>
      <c r="E666" s="33">
        <v>1.9946699999999999</v>
      </c>
    </row>
    <row r="667" spans="1:5">
      <c r="A667" s="16">
        <v>66.400000000000006</v>
      </c>
      <c r="B667" s="1">
        <v>0.99375500000000005</v>
      </c>
      <c r="C667" s="36">
        <v>1.9924900000000001</v>
      </c>
      <c r="D667" s="33">
        <v>0.99536800000000003</v>
      </c>
      <c r="E667" s="33">
        <v>1.9941599999999999</v>
      </c>
    </row>
    <row r="668" spans="1:5">
      <c r="A668" s="16">
        <v>66.5</v>
      </c>
      <c r="B668" s="1">
        <v>0.99346400000000001</v>
      </c>
      <c r="C668" s="36">
        <v>1.992</v>
      </c>
      <c r="D668" s="33">
        <v>0.99506799999999995</v>
      </c>
      <c r="E668" s="33">
        <v>1.99366</v>
      </c>
    </row>
    <row r="669" spans="1:5">
      <c r="A669" s="16">
        <v>66.599999999999994</v>
      </c>
      <c r="B669" s="1">
        <v>0.99318200000000001</v>
      </c>
      <c r="C669" s="36">
        <v>1.99152</v>
      </c>
      <c r="D669" s="33">
        <v>0.99477499999999996</v>
      </c>
      <c r="E669" s="33">
        <v>1.99318</v>
      </c>
    </row>
    <row r="670" spans="1:5">
      <c r="A670" s="16">
        <v>66.7</v>
      </c>
      <c r="B670" s="1">
        <v>0.99290900000000004</v>
      </c>
      <c r="C670" s="36">
        <v>1.9910600000000001</v>
      </c>
      <c r="D670" s="33">
        <v>0.99449100000000001</v>
      </c>
      <c r="E670" s="33">
        <v>1.99271</v>
      </c>
    </row>
    <row r="671" spans="1:5">
      <c r="A671" s="16">
        <v>66.8</v>
      </c>
      <c r="B671" s="1">
        <v>0.99264600000000003</v>
      </c>
      <c r="C671" s="36">
        <v>1.99061</v>
      </c>
      <c r="D671" s="33">
        <v>0.99421499999999996</v>
      </c>
      <c r="E671" s="33">
        <v>1.9922500000000001</v>
      </c>
    </row>
    <row r="672" spans="1:5">
      <c r="A672" s="16">
        <v>66.900000000000006</v>
      </c>
      <c r="B672" s="1">
        <v>0.99239100000000002</v>
      </c>
      <c r="C672" s="36">
        <v>1.9901800000000001</v>
      </c>
      <c r="D672" s="33">
        <v>0.99394700000000002</v>
      </c>
      <c r="E672" s="33">
        <v>1.9918</v>
      </c>
    </row>
    <row r="673" spans="1:5">
      <c r="A673" s="16">
        <v>67</v>
      </c>
      <c r="B673" s="1">
        <v>0.99214599999999997</v>
      </c>
      <c r="C673" s="36">
        <v>1.9897499999999999</v>
      </c>
      <c r="D673" s="33">
        <v>0.99368699999999999</v>
      </c>
      <c r="E673" s="33">
        <v>1.99136</v>
      </c>
    </row>
    <row r="674" spans="1:5">
      <c r="A674" s="16">
        <v>67.099999999999994</v>
      </c>
      <c r="B674" s="1">
        <v>0.99191099999999999</v>
      </c>
      <c r="C674" s="36">
        <v>1.9893400000000001</v>
      </c>
      <c r="D674" s="33">
        <v>0.99343499999999996</v>
      </c>
      <c r="E674" s="33">
        <v>1.9909399999999999</v>
      </c>
    </row>
    <row r="675" spans="1:5">
      <c r="A675" s="16">
        <v>67.2</v>
      </c>
      <c r="B675" s="1">
        <v>0.99168400000000001</v>
      </c>
      <c r="C675" s="36">
        <v>1.98895</v>
      </c>
      <c r="D675" s="33">
        <v>0.99319199999999996</v>
      </c>
      <c r="E675" s="33">
        <v>1.9905299999999999</v>
      </c>
    </row>
    <row r="676" spans="1:5">
      <c r="A676" s="16">
        <v>67.3</v>
      </c>
      <c r="B676" s="1">
        <v>0.99146699999999999</v>
      </c>
      <c r="C676" s="36">
        <v>1.9885699999999999</v>
      </c>
      <c r="D676" s="33">
        <v>0.99295699999999998</v>
      </c>
      <c r="E676" s="33">
        <v>1.99013</v>
      </c>
    </row>
    <row r="677" spans="1:5">
      <c r="A677" s="16">
        <v>67.400000000000006</v>
      </c>
      <c r="B677" s="1">
        <v>0.99126000000000003</v>
      </c>
      <c r="C677" s="36">
        <v>1.9882</v>
      </c>
      <c r="D677" s="33">
        <v>0.99273100000000003</v>
      </c>
      <c r="E677" s="33">
        <v>1.9897400000000001</v>
      </c>
    </row>
    <row r="678" spans="1:5">
      <c r="A678" s="16">
        <v>67.5</v>
      </c>
      <c r="B678" s="1">
        <v>0.991062</v>
      </c>
      <c r="C678" s="36">
        <v>1.9878400000000001</v>
      </c>
      <c r="D678" s="33">
        <v>0.99251400000000001</v>
      </c>
      <c r="E678" s="33">
        <v>1.9893700000000001</v>
      </c>
    </row>
    <row r="679" spans="1:5">
      <c r="A679" s="16">
        <v>67.599999999999994</v>
      </c>
      <c r="B679" s="1">
        <v>0.99087400000000003</v>
      </c>
      <c r="C679" s="36">
        <v>1.9875</v>
      </c>
      <c r="D679" s="33">
        <v>0.99230499999999999</v>
      </c>
      <c r="E679" s="33">
        <v>1.9890099999999999</v>
      </c>
    </row>
    <row r="680" spans="1:5">
      <c r="A680" s="16">
        <v>67.7</v>
      </c>
      <c r="B680" s="1">
        <v>0.99069499999999999</v>
      </c>
      <c r="C680" s="36">
        <v>1.9871799999999999</v>
      </c>
      <c r="D680" s="33">
        <v>0.99210500000000001</v>
      </c>
      <c r="E680" s="33">
        <v>1.9886699999999999</v>
      </c>
    </row>
    <row r="681" spans="1:5">
      <c r="A681" s="16">
        <v>67.8</v>
      </c>
      <c r="B681" s="1">
        <v>0.99052600000000002</v>
      </c>
      <c r="C681" s="36">
        <v>1.9868699999999999</v>
      </c>
      <c r="D681" s="33">
        <v>0.99191300000000004</v>
      </c>
      <c r="E681" s="33">
        <v>1.98834</v>
      </c>
    </row>
    <row r="682" spans="1:5">
      <c r="A682" s="16">
        <v>67.900000000000006</v>
      </c>
      <c r="B682" s="1">
        <v>0.99036599999999997</v>
      </c>
      <c r="C682" s="36">
        <v>1.9865699999999999</v>
      </c>
      <c r="D682" s="33">
        <v>0.99173100000000003</v>
      </c>
      <c r="E682" s="33">
        <v>1.9880199999999999</v>
      </c>
    </row>
    <row r="683" spans="1:5">
      <c r="A683" s="16">
        <v>68</v>
      </c>
      <c r="B683" s="1">
        <v>0.99021599999999999</v>
      </c>
      <c r="C683" s="36">
        <v>1.9862899999999999</v>
      </c>
      <c r="D683" s="33">
        <v>0.99155700000000002</v>
      </c>
      <c r="E683" s="33">
        <v>1.9877100000000001</v>
      </c>
    </row>
    <row r="684" spans="1:5">
      <c r="A684" s="16">
        <v>68.099999999999994</v>
      </c>
      <c r="B684" s="1">
        <v>0.99007599999999996</v>
      </c>
      <c r="C684" s="36">
        <v>1.9860199999999999</v>
      </c>
      <c r="D684" s="33">
        <v>0.99139200000000005</v>
      </c>
      <c r="E684" s="33">
        <v>1.98742</v>
      </c>
    </row>
    <row r="685" spans="1:5">
      <c r="A685" s="16">
        <v>68.2</v>
      </c>
      <c r="B685" s="1">
        <v>0.98994499999999996</v>
      </c>
      <c r="C685" s="36">
        <v>1.98577</v>
      </c>
      <c r="D685" s="33">
        <v>0.99123600000000001</v>
      </c>
      <c r="E685" s="33">
        <v>1.9871399999999999</v>
      </c>
    </row>
    <row r="686" spans="1:5">
      <c r="A686" s="16">
        <v>68.3</v>
      </c>
      <c r="B686" s="1">
        <v>0.98982300000000001</v>
      </c>
      <c r="C686" s="36">
        <v>1.98553</v>
      </c>
      <c r="D686" s="33">
        <v>0.99108799999999997</v>
      </c>
      <c r="E686" s="33">
        <v>1.98688</v>
      </c>
    </row>
    <row r="687" spans="1:5">
      <c r="A687" s="16">
        <v>68.400000000000006</v>
      </c>
      <c r="B687" s="1">
        <v>0.98971100000000001</v>
      </c>
      <c r="C687" s="36">
        <v>1.9853000000000001</v>
      </c>
      <c r="D687" s="33">
        <v>0.99095</v>
      </c>
      <c r="E687" s="33">
        <v>1.9866200000000001</v>
      </c>
    </row>
    <row r="688" spans="1:5">
      <c r="A688" s="16">
        <v>68.5</v>
      </c>
      <c r="B688" s="1">
        <v>0.98960899999999996</v>
      </c>
      <c r="C688" s="36">
        <v>1.98509</v>
      </c>
      <c r="D688" s="33">
        <v>0.99082000000000003</v>
      </c>
      <c r="E688" s="33">
        <v>1.9863900000000001</v>
      </c>
    </row>
    <row r="689" spans="1:5">
      <c r="A689" s="16">
        <v>68.599999999999994</v>
      </c>
      <c r="B689" s="1">
        <v>0.98951599999999995</v>
      </c>
      <c r="C689" s="36">
        <v>1.98489</v>
      </c>
      <c r="D689" s="33">
        <v>0.990699</v>
      </c>
      <c r="E689" s="33">
        <v>1.9861599999999999</v>
      </c>
    </row>
    <row r="690" spans="1:5">
      <c r="A690" s="16">
        <v>68.7</v>
      </c>
      <c r="B690" s="1">
        <v>0.98943199999999998</v>
      </c>
      <c r="C690" s="36">
        <v>1.98471</v>
      </c>
      <c r="D690" s="33">
        <v>0.99058599999999997</v>
      </c>
      <c r="E690" s="33">
        <v>1.9859500000000001</v>
      </c>
    </row>
    <row r="691" spans="1:5">
      <c r="A691" s="16">
        <v>68.8</v>
      </c>
      <c r="B691" s="1">
        <v>0.98935700000000004</v>
      </c>
      <c r="C691" s="36">
        <v>1.98454</v>
      </c>
      <c r="D691" s="33">
        <v>0.990483</v>
      </c>
      <c r="E691" s="33">
        <v>1.98576</v>
      </c>
    </row>
    <row r="692" spans="1:5">
      <c r="A692" s="16">
        <v>68.900000000000006</v>
      </c>
      <c r="B692" s="1">
        <v>0.98929199999999995</v>
      </c>
      <c r="C692" s="36">
        <v>1.9843900000000001</v>
      </c>
      <c r="D692" s="33">
        <v>0.99038800000000005</v>
      </c>
      <c r="E692" s="33">
        <v>1.9855700000000001</v>
      </c>
    </row>
    <row r="693" spans="1:5">
      <c r="A693" s="16">
        <v>69</v>
      </c>
      <c r="B693" s="1">
        <v>0.989236</v>
      </c>
      <c r="C693" s="36">
        <v>1.9842500000000001</v>
      </c>
      <c r="D693" s="33">
        <v>0.99030200000000002</v>
      </c>
      <c r="E693" s="33">
        <v>1.9854000000000001</v>
      </c>
    </row>
    <row r="694" spans="1:5">
      <c r="A694" s="16">
        <v>69.099999999999994</v>
      </c>
      <c r="B694" s="1">
        <v>0.98918899999999998</v>
      </c>
      <c r="C694" s="36">
        <v>1.9841200000000001</v>
      </c>
      <c r="D694" s="33">
        <v>0.99022399999999999</v>
      </c>
      <c r="E694" s="33">
        <v>1.98525</v>
      </c>
    </row>
    <row r="695" spans="1:5">
      <c r="A695" s="16">
        <v>69.2</v>
      </c>
      <c r="B695" s="1">
        <v>0.98914999999999997</v>
      </c>
      <c r="C695" s="36">
        <v>1.9840100000000001</v>
      </c>
      <c r="D695" s="33">
        <v>0.99015500000000001</v>
      </c>
      <c r="E695" s="33">
        <v>1.9851000000000001</v>
      </c>
    </row>
    <row r="696" spans="1:5">
      <c r="A696" s="16">
        <v>69.3</v>
      </c>
      <c r="B696" s="1">
        <v>0.98912100000000003</v>
      </c>
      <c r="C696" s="36">
        <v>1.9839100000000001</v>
      </c>
      <c r="D696" s="33">
        <v>0.99009400000000003</v>
      </c>
      <c r="E696" s="33">
        <v>1.9849699999999999</v>
      </c>
    </row>
    <row r="697" spans="1:5">
      <c r="A697" s="16">
        <v>69.400000000000006</v>
      </c>
      <c r="B697" s="1">
        <v>0.98910100000000001</v>
      </c>
      <c r="C697" s="36">
        <v>1.98383</v>
      </c>
      <c r="D697" s="33">
        <v>0.99004199999999998</v>
      </c>
      <c r="E697" s="33">
        <v>1.9848600000000001</v>
      </c>
    </row>
    <row r="698" spans="1:5">
      <c r="A698" s="16">
        <v>69.5</v>
      </c>
      <c r="B698" s="1">
        <v>0.989089</v>
      </c>
      <c r="C698" s="36">
        <v>1.98376</v>
      </c>
      <c r="D698" s="33">
        <v>0.98999800000000004</v>
      </c>
      <c r="E698" s="33">
        <v>1.98475</v>
      </c>
    </row>
    <row r="699" spans="1:5">
      <c r="A699" s="16">
        <v>69.599999999999994</v>
      </c>
      <c r="B699" s="1">
        <v>0.98908600000000002</v>
      </c>
      <c r="C699" s="36">
        <v>1.9837</v>
      </c>
      <c r="D699" s="33">
        <v>0.98996200000000001</v>
      </c>
      <c r="E699" s="33">
        <v>1.9846600000000001</v>
      </c>
    </row>
    <row r="700" spans="1:5">
      <c r="A700" s="16">
        <v>69.7</v>
      </c>
      <c r="B700" s="1">
        <v>0.98909100000000005</v>
      </c>
      <c r="C700" s="36">
        <v>1.98366</v>
      </c>
      <c r="D700" s="33">
        <v>0.98993399999999998</v>
      </c>
      <c r="E700" s="33">
        <v>1.9845900000000001</v>
      </c>
    </row>
    <row r="701" spans="1:5">
      <c r="A701" s="16">
        <v>69.8</v>
      </c>
      <c r="B701" s="1">
        <v>0.98910399999999998</v>
      </c>
      <c r="C701" s="36">
        <v>1.98363</v>
      </c>
      <c r="D701" s="33">
        <v>0.98991499999999999</v>
      </c>
      <c r="E701" s="33">
        <v>1.9845200000000001</v>
      </c>
    </row>
    <row r="702" spans="1:5">
      <c r="A702" s="16">
        <v>69.900000000000006</v>
      </c>
      <c r="B702" s="1">
        <v>0.98912599999999995</v>
      </c>
      <c r="C702" s="36">
        <v>1.9836100000000001</v>
      </c>
      <c r="D702" s="33">
        <v>0.98990299999999998</v>
      </c>
      <c r="E702" s="33">
        <v>1.98447</v>
      </c>
    </row>
    <row r="703" spans="1:5">
      <c r="A703" s="16">
        <v>70</v>
      </c>
      <c r="B703" s="1">
        <v>0.98915600000000004</v>
      </c>
      <c r="C703" s="36">
        <v>1.9836100000000001</v>
      </c>
      <c r="D703" s="33">
        <v>0.98989899999999997</v>
      </c>
      <c r="E703" s="33">
        <v>1.9844299999999999</v>
      </c>
    </row>
    <row r="704" spans="1:5">
      <c r="A704" s="16">
        <v>70.099999999999994</v>
      </c>
      <c r="B704" s="1">
        <v>0.98919400000000002</v>
      </c>
      <c r="C704" s="36">
        <v>1.9836100000000001</v>
      </c>
      <c r="D704" s="33">
        <v>0.98990299999999998</v>
      </c>
      <c r="E704" s="33">
        <v>1.98441</v>
      </c>
    </row>
    <row r="705" spans="1:5">
      <c r="A705" s="16">
        <v>70.2</v>
      </c>
      <c r="B705" s="1">
        <v>0.98924000000000001</v>
      </c>
      <c r="C705" s="36">
        <v>1.98363</v>
      </c>
      <c r="D705" s="33">
        <v>0.98991499999999999</v>
      </c>
      <c r="E705" s="33">
        <v>1.9843900000000001</v>
      </c>
    </row>
    <row r="706" spans="1:5">
      <c r="A706" s="16">
        <v>70.3</v>
      </c>
      <c r="B706" s="1">
        <v>0.98929299999999998</v>
      </c>
      <c r="C706" s="36">
        <v>1.98367</v>
      </c>
      <c r="D706" s="33">
        <v>0.98993399999999998</v>
      </c>
      <c r="E706" s="33">
        <v>1.9843900000000001</v>
      </c>
    </row>
    <row r="707" spans="1:5">
      <c r="A707" s="16">
        <v>70.400000000000006</v>
      </c>
      <c r="B707" s="1">
        <v>0.98935399999999996</v>
      </c>
      <c r="C707" s="36">
        <v>1.9837100000000001</v>
      </c>
      <c r="D707" s="33">
        <v>0.98996099999999998</v>
      </c>
      <c r="E707" s="33">
        <v>1.9843999999999999</v>
      </c>
    </row>
    <row r="708" spans="1:5">
      <c r="A708" s="16">
        <v>70.5</v>
      </c>
      <c r="B708" s="1">
        <v>0.98942200000000002</v>
      </c>
      <c r="C708" s="36">
        <v>1.98377</v>
      </c>
      <c r="D708" s="33">
        <v>0.98999499999999996</v>
      </c>
      <c r="E708" s="33">
        <v>1.9844200000000001</v>
      </c>
    </row>
    <row r="709" spans="1:5">
      <c r="A709" s="16">
        <v>70.599999999999994</v>
      </c>
      <c r="B709" s="1">
        <v>0.98949799999999999</v>
      </c>
      <c r="C709" s="36">
        <v>1.98384</v>
      </c>
      <c r="D709" s="33">
        <v>0.99003600000000003</v>
      </c>
      <c r="E709" s="33">
        <v>1.98445</v>
      </c>
    </row>
    <row r="710" spans="1:5">
      <c r="A710" s="16">
        <v>70.7</v>
      </c>
      <c r="B710" s="1">
        <v>0.98958000000000002</v>
      </c>
      <c r="C710" s="36">
        <v>1.9839199999999999</v>
      </c>
      <c r="D710" s="33">
        <v>0.99008499999999999</v>
      </c>
      <c r="E710" s="33">
        <v>1.9844999999999999</v>
      </c>
    </row>
    <row r="711" spans="1:5">
      <c r="A711" s="16">
        <v>70.8</v>
      </c>
      <c r="B711" s="1">
        <v>0.98967000000000005</v>
      </c>
      <c r="C711" s="36">
        <v>1.9840100000000001</v>
      </c>
      <c r="D711" s="33">
        <v>0.99014000000000002</v>
      </c>
      <c r="E711" s="33">
        <v>1.98455</v>
      </c>
    </row>
    <row r="712" spans="1:5">
      <c r="A712" s="16">
        <v>70.900000000000006</v>
      </c>
      <c r="B712" s="1">
        <v>0.98976600000000003</v>
      </c>
      <c r="C712" s="36">
        <v>1.98411</v>
      </c>
      <c r="D712" s="33">
        <v>0.99020200000000003</v>
      </c>
      <c r="E712" s="33">
        <v>1.9846200000000001</v>
      </c>
    </row>
    <row r="713" spans="1:5">
      <c r="A713" s="16">
        <v>71</v>
      </c>
      <c r="B713" s="1">
        <v>0.989869</v>
      </c>
      <c r="C713" s="36">
        <v>1.9842299999999999</v>
      </c>
      <c r="D713" s="33">
        <v>0.99026999999999998</v>
      </c>
      <c r="E713" s="33">
        <v>1.9846999999999999</v>
      </c>
    </row>
    <row r="714" spans="1:5">
      <c r="A714" s="16">
        <v>71.099999999999994</v>
      </c>
      <c r="B714" s="1">
        <v>0.98997800000000002</v>
      </c>
      <c r="C714" s="36">
        <v>1.9843500000000001</v>
      </c>
      <c r="D714" s="33">
        <v>0.99034500000000003</v>
      </c>
      <c r="E714" s="33">
        <v>1.9847900000000001</v>
      </c>
    </row>
    <row r="715" spans="1:5">
      <c r="A715" s="16">
        <v>71.2</v>
      </c>
      <c r="B715" s="1">
        <v>0.99009400000000003</v>
      </c>
      <c r="C715" s="36">
        <v>1.9844900000000001</v>
      </c>
      <c r="D715" s="33">
        <v>0.99042699999999995</v>
      </c>
      <c r="E715" s="33">
        <v>1.98488</v>
      </c>
    </row>
    <row r="716" spans="1:5">
      <c r="A716" s="16">
        <v>71.3</v>
      </c>
      <c r="B716" s="1">
        <v>0.99021599999999999</v>
      </c>
      <c r="C716" s="36">
        <v>1.9846299999999999</v>
      </c>
      <c r="D716" s="33">
        <v>0.99051500000000003</v>
      </c>
      <c r="E716" s="33">
        <v>1.98499</v>
      </c>
    </row>
    <row r="717" spans="1:5">
      <c r="A717" s="16">
        <v>71.400000000000006</v>
      </c>
      <c r="B717" s="1">
        <v>0.99034299999999997</v>
      </c>
      <c r="C717" s="36">
        <v>1.9847900000000001</v>
      </c>
      <c r="D717" s="33">
        <v>0.99060800000000004</v>
      </c>
      <c r="E717" s="33">
        <v>1.9851099999999999</v>
      </c>
    </row>
    <row r="718" spans="1:5">
      <c r="A718" s="16">
        <v>71.5</v>
      </c>
      <c r="B718" s="1">
        <v>0.99047700000000005</v>
      </c>
      <c r="C718" s="36">
        <v>1.98495</v>
      </c>
      <c r="D718" s="33">
        <v>0.99070800000000003</v>
      </c>
      <c r="E718" s="33">
        <v>1.9852399999999999</v>
      </c>
    </row>
    <row r="719" spans="1:5">
      <c r="A719" s="16">
        <v>71.599999999999994</v>
      </c>
      <c r="B719" s="1">
        <v>0.99061600000000005</v>
      </c>
      <c r="C719" s="36">
        <v>1.98512</v>
      </c>
      <c r="D719" s="33">
        <v>0.99081300000000005</v>
      </c>
      <c r="E719" s="33">
        <v>1.9853799999999999</v>
      </c>
    </row>
    <row r="720" spans="1:5">
      <c r="A720" s="16">
        <v>71.7</v>
      </c>
      <c r="B720" s="1">
        <v>0.99075999999999997</v>
      </c>
      <c r="C720" s="36">
        <v>1.9853099999999999</v>
      </c>
      <c r="D720" s="33">
        <v>0.99092400000000003</v>
      </c>
      <c r="E720" s="33">
        <v>1.98553</v>
      </c>
    </row>
    <row r="721" spans="1:5">
      <c r="A721" s="16">
        <v>71.8</v>
      </c>
      <c r="B721" s="1">
        <v>0.99090900000000004</v>
      </c>
      <c r="C721" s="36">
        <v>1.9855</v>
      </c>
      <c r="D721" s="33">
        <v>0.99104099999999995</v>
      </c>
      <c r="E721" s="33">
        <v>1.9856799999999999</v>
      </c>
    </row>
    <row r="722" spans="1:5">
      <c r="A722" s="16">
        <v>71.900000000000006</v>
      </c>
      <c r="B722" s="1">
        <v>0.99106399999999994</v>
      </c>
      <c r="C722" s="36">
        <v>1.9857</v>
      </c>
      <c r="D722" s="33">
        <v>0.99116300000000002</v>
      </c>
      <c r="E722" s="33">
        <v>1.9858499999999999</v>
      </c>
    </row>
    <row r="723" spans="1:5">
      <c r="A723" s="16">
        <v>72</v>
      </c>
      <c r="B723" s="1">
        <v>0.99122299999999997</v>
      </c>
      <c r="C723" s="36">
        <v>1.9859100000000001</v>
      </c>
      <c r="D723" s="33">
        <v>0.99128899999999998</v>
      </c>
      <c r="E723" s="33">
        <v>1.9860199999999999</v>
      </c>
    </row>
    <row r="724" spans="1:5">
      <c r="A724" s="16">
        <v>72.099999999999994</v>
      </c>
      <c r="B724" s="1">
        <v>0.99138700000000002</v>
      </c>
      <c r="C724" s="36">
        <v>1.9861200000000001</v>
      </c>
      <c r="D724" s="33">
        <v>0.991421</v>
      </c>
      <c r="E724" s="33">
        <v>1.98621</v>
      </c>
    </row>
    <row r="725" spans="1:5">
      <c r="A725" s="16">
        <v>72.2</v>
      </c>
      <c r="B725" s="1">
        <v>0.99155599999999999</v>
      </c>
      <c r="C725" s="36">
        <v>1.9863500000000001</v>
      </c>
      <c r="D725" s="33">
        <v>0.99155800000000005</v>
      </c>
      <c r="E725" s="33">
        <v>1.9863999999999999</v>
      </c>
    </row>
    <row r="726" spans="1:5">
      <c r="A726" s="16">
        <v>72.3</v>
      </c>
      <c r="B726" s="1">
        <v>0.99172800000000005</v>
      </c>
      <c r="C726" s="36">
        <v>1.98658</v>
      </c>
      <c r="D726" s="33">
        <v>0.991699</v>
      </c>
      <c r="E726" s="33">
        <v>1.9865900000000001</v>
      </c>
    </row>
    <row r="727" spans="1:5">
      <c r="A727" s="16">
        <v>72.400000000000006</v>
      </c>
      <c r="B727" s="1">
        <v>0.99190500000000004</v>
      </c>
      <c r="C727" s="36">
        <v>1.98682</v>
      </c>
      <c r="D727" s="33">
        <v>0.99184399999999995</v>
      </c>
      <c r="E727" s="33">
        <v>1.9867999999999999</v>
      </c>
    </row>
    <row r="728" spans="1:5">
      <c r="A728" s="16">
        <v>72.5</v>
      </c>
      <c r="B728" s="1">
        <v>0.99208600000000002</v>
      </c>
      <c r="C728" s="36">
        <v>1.9870699999999999</v>
      </c>
      <c r="D728" s="33">
        <v>0.99199400000000004</v>
      </c>
      <c r="E728" s="33">
        <v>1.9870099999999999</v>
      </c>
    </row>
    <row r="729" spans="1:5">
      <c r="A729" s="16">
        <v>72.599999999999994</v>
      </c>
      <c r="B729" s="1">
        <v>0.99226999999999999</v>
      </c>
      <c r="C729" s="36">
        <v>1.98732</v>
      </c>
      <c r="D729" s="33">
        <v>0.99214800000000003</v>
      </c>
      <c r="E729" s="33">
        <v>1.9872300000000001</v>
      </c>
    </row>
    <row r="730" spans="1:5">
      <c r="A730" s="16">
        <v>72.7</v>
      </c>
      <c r="B730" s="1">
        <v>0.99245799999999995</v>
      </c>
      <c r="C730" s="36">
        <v>1.9875799999999999</v>
      </c>
      <c r="D730" s="33">
        <v>0.99230600000000002</v>
      </c>
      <c r="E730" s="33">
        <v>1.98746</v>
      </c>
    </row>
    <row r="731" spans="1:5">
      <c r="A731" s="16">
        <v>72.8</v>
      </c>
      <c r="B731" s="1">
        <v>0.992649</v>
      </c>
      <c r="C731" s="36">
        <v>1.9878499999999999</v>
      </c>
      <c r="D731" s="33">
        <v>0.99246800000000002</v>
      </c>
      <c r="E731" s="33">
        <v>1.98769</v>
      </c>
    </row>
    <row r="732" spans="1:5">
      <c r="A732" s="16">
        <v>72.900000000000006</v>
      </c>
      <c r="B732" s="1">
        <v>0.99284300000000003</v>
      </c>
      <c r="C732" s="36">
        <v>1.9881200000000001</v>
      </c>
      <c r="D732" s="33">
        <v>0.99263299999999999</v>
      </c>
      <c r="E732" s="33">
        <v>1.98793</v>
      </c>
    </row>
    <row r="733" spans="1:5">
      <c r="A733" s="16">
        <v>73</v>
      </c>
      <c r="B733" s="1">
        <v>0.99304000000000003</v>
      </c>
      <c r="C733" s="36">
        <v>1.9883900000000001</v>
      </c>
      <c r="D733" s="33">
        <v>0.99280100000000004</v>
      </c>
      <c r="E733" s="33">
        <v>1.9881800000000001</v>
      </c>
    </row>
    <row r="734" spans="1:5">
      <c r="A734" s="16">
        <v>73.099999999999994</v>
      </c>
      <c r="B734" s="1">
        <v>0.99324000000000001</v>
      </c>
      <c r="C734" s="36">
        <v>1.98868</v>
      </c>
      <c r="D734" s="33">
        <v>0.99297299999999999</v>
      </c>
      <c r="E734" s="33">
        <v>1.9884299999999999</v>
      </c>
    </row>
    <row r="735" spans="1:5">
      <c r="A735" s="16">
        <v>73.2</v>
      </c>
      <c r="B735" s="1">
        <v>0.99344200000000005</v>
      </c>
      <c r="C735" s="36">
        <v>1.9889600000000001</v>
      </c>
      <c r="D735" s="33">
        <v>0.99314800000000003</v>
      </c>
      <c r="E735" s="33">
        <v>1.9886900000000001</v>
      </c>
    </row>
    <row r="736" spans="1:5">
      <c r="A736" s="16">
        <v>73.3</v>
      </c>
      <c r="B736" s="1">
        <v>0.99364699999999995</v>
      </c>
      <c r="C736" s="36">
        <v>1.98925</v>
      </c>
      <c r="D736" s="33">
        <v>0.99332600000000004</v>
      </c>
      <c r="E736" s="33">
        <v>1.98895</v>
      </c>
    </row>
    <row r="737" spans="1:5">
      <c r="A737" s="16">
        <v>73.400000000000006</v>
      </c>
      <c r="B737" s="1">
        <v>0.99385400000000002</v>
      </c>
      <c r="C737" s="36">
        <v>1.9895499999999999</v>
      </c>
      <c r="D737" s="33">
        <v>0.993506</v>
      </c>
      <c r="E737" s="33">
        <v>1.98922</v>
      </c>
    </row>
    <row r="738" spans="1:5">
      <c r="A738" s="16">
        <v>73.5</v>
      </c>
      <c r="B738" s="1">
        <v>0.99406300000000003</v>
      </c>
      <c r="C738" s="36">
        <v>1.9898499999999999</v>
      </c>
      <c r="D738" s="33">
        <v>0.99368900000000004</v>
      </c>
      <c r="E738" s="33">
        <v>1.98949</v>
      </c>
    </row>
    <row r="739" spans="1:5">
      <c r="A739" s="16">
        <v>73.599999999999994</v>
      </c>
      <c r="B739" s="1">
        <v>0.99427299999999996</v>
      </c>
      <c r="C739" s="36">
        <v>1.9901500000000001</v>
      </c>
      <c r="D739" s="33">
        <v>0.99387400000000004</v>
      </c>
      <c r="E739" s="33">
        <v>1.98976</v>
      </c>
    </row>
    <row r="740" spans="1:5">
      <c r="A740" s="16">
        <v>73.7</v>
      </c>
      <c r="B740" s="1">
        <v>0.99448499999999995</v>
      </c>
      <c r="C740" s="36">
        <v>1.9904599999999999</v>
      </c>
      <c r="D740" s="33">
        <v>0.994062</v>
      </c>
      <c r="E740" s="33">
        <v>1.99004</v>
      </c>
    </row>
    <row r="741" spans="1:5">
      <c r="A741" s="16">
        <v>73.8</v>
      </c>
      <c r="B741" s="1">
        <v>0.994699</v>
      </c>
      <c r="C741" s="36">
        <v>1.9907699999999999</v>
      </c>
      <c r="D741" s="33">
        <v>0.994251</v>
      </c>
      <c r="E741" s="33">
        <v>1.9903299999999999</v>
      </c>
    </row>
    <row r="742" spans="1:5">
      <c r="A742" s="16">
        <v>73.900000000000006</v>
      </c>
      <c r="B742" s="1">
        <v>0.99491399999999997</v>
      </c>
      <c r="C742" s="36">
        <v>1.99109</v>
      </c>
      <c r="D742" s="33">
        <v>0.99444200000000005</v>
      </c>
      <c r="E742" s="33">
        <v>1.99061</v>
      </c>
    </row>
    <row r="743" spans="1:5">
      <c r="A743" s="16">
        <v>74</v>
      </c>
      <c r="B743" s="1">
        <v>0.99512999999999996</v>
      </c>
      <c r="C743" s="36">
        <v>1.9914000000000001</v>
      </c>
      <c r="D743" s="33">
        <v>0.99463500000000005</v>
      </c>
      <c r="E743" s="33">
        <v>1.9908999999999999</v>
      </c>
    </row>
    <row r="744" spans="1:5">
      <c r="A744" s="16">
        <v>74.099999999999994</v>
      </c>
      <c r="B744" s="1">
        <v>0.99534599999999995</v>
      </c>
      <c r="C744" s="36">
        <v>1.9917199999999999</v>
      </c>
      <c r="D744" s="33">
        <v>0.99482999999999999</v>
      </c>
      <c r="E744" s="33">
        <v>1.9912000000000001</v>
      </c>
    </row>
    <row r="745" spans="1:5">
      <c r="A745" s="16">
        <v>74.2</v>
      </c>
      <c r="B745" s="1">
        <v>0.995564</v>
      </c>
      <c r="C745" s="36">
        <v>1.99204</v>
      </c>
      <c r="D745" s="33">
        <v>0.99502599999999997</v>
      </c>
      <c r="E745" s="33">
        <v>1.99149</v>
      </c>
    </row>
    <row r="746" spans="1:5">
      <c r="A746" s="16">
        <v>74.3</v>
      </c>
      <c r="B746" s="1">
        <v>0.99578199999999994</v>
      </c>
      <c r="C746" s="36">
        <v>1.99237</v>
      </c>
      <c r="D746" s="33">
        <v>0.99522200000000005</v>
      </c>
      <c r="E746" s="33">
        <v>1.9917899999999999</v>
      </c>
    </row>
    <row r="747" spans="1:5">
      <c r="A747" s="16">
        <v>74.400000000000006</v>
      </c>
      <c r="B747" s="1">
        <v>0.996</v>
      </c>
      <c r="C747" s="36">
        <v>1.9926900000000001</v>
      </c>
      <c r="D747" s="33">
        <v>0.99541999999999997</v>
      </c>
      <c r="E747" s="33">
        <v>1.9920899999999999</v>
      </c>
    </row>
    <row r="748" spans="1:5">
      <c r="A748" s="16">
        <v>74.5</v>
      </c>
      <c r="B748" s="1">
        <v>0.99621800000000005</v>
      </c>
      <c r="C748" s="36">
        <v>1.99302</v>
      </c>
      <c r="D748" s="33">
        <v>0.99561900000000003</v>
      </c>
      <c r="E748" s="33">
        <v>1.9923999999999999</v>
      </c>
    </row>
    <row r="749" spans="1:5">
      <c r="A749" s="16">
        <v>74.599999999999994</v>
      </c>
      <c r="B749" s="1">
        <v>0.99643700000000002</v>
      </c>
      <c r="C749" s="36">
        <v>1.9933399999999999</v>
      </c>
      <c r="D749" s="33">
        <v>0.99581799999999998</v>
      </c>
      <c r="E749" s="33">
        <v>1.9926999999999999</v>
      </c>
    </row>
    <row r="750" spans="1:5">
      <c r="A750" s="16">
        <v>74.7</v>
      </c>
      <c r="B750" s="1">
        <v>0.99665499999999996</v>
      </c>
      <c r="C750" s="36">
        <v>1.9936700000000001</v>
      </c>
      <c r="D750" s="33">
        <v>0.99601799999999996</v>
      </c>
      <c r="E750" s="33">
        <v>1.9930099999999999</v>
      </c>
    </row>
    <row r="751" spans="1:5">
      <c r="A751" s="16">
        <v>74.8</v>
      </c>
      <c r="B751" s="1">
        <v>0.99687300000000001</v>
      </c>
      <c r="C751" s="36">
        <v>1.994</v>
      </c>
      <c r="D751" s="33">
        <v>0.99621800000000005</v>
      </c>
      <c r="E751" s="33">
        <v>1.99332</v>
      </c>
    </row>
    <row r="752" spans="1:5">
      <c r="A752" s="16">
        <v>74.900000000000006</v>
      </c>
      <c r="B752" s="1">
        <v>0.99709000000000003</v>
      </c>
      <c r="C752" s="36">
        <v>1.9943299999999999</v>
      </c>
      <c r="D752" s="33">
        <v>0.99641900000000005</v>
      </c>
      <c r="E752" s="33">
        <v>1.99363</v>
      </c>
    </row>
    <row r="753" spans="1:5">
      <c r="A753" s="16">
        <v>75</v>
      </c>
      <c r="B753" s="1">
        <v>0.99730700000000005</v>
      </c>
      <c r="C753" s="36">
        <v>1.99465</v>
      </c>
      <c r="D753" s="33">
        <v>0.99661900000000003</v>
      </c>
      <c r="E753" s="33">
        <v>1.99393</v>
      </c>
    </row>
    <row r="754" spans="1:5">
      <c r="A754" s="16">
        <v>75.099999999999994</v>
      </c>
      <c r="B754" s="1">
        <v>0.99752300000000005</v>
      </c>
      <c r="C754" s="36">
        <v>1.99498</v>
      </c>
      <c r="D754" s="33">
        <v>0.99682000000000004</v>
      </c>
      <c r="E754" s="33">
        <v>1.99424</v>
      </c>
    </row>
    <row r="755" spans="1:5">
      <c r="A755" s="16">
        <v>75.2</v>
      </c>
      <c r="B755" s="1">
        <v>0.99773800000000001</v>
      </c>
      <c r="C755" s="36">
        <v>1.9953099999999999</v>
      </c>
      <c r="D755" s="33">
        <v>0.99702000000000002</v>
      </c>
      <c r="E755" s="33">
        <v>1.99455</v>
      </c>
    </row>
    <row r="756" spans="1:5">
      <c r="A756" s="16">
        <v>75.3</v>
      </c>
      <c r="B756" s="1">
        <v>0.99795100000000003</v>
      </c>
      <c r="C756" s="36">
        <v>1.99563</v>
      </c>
      <c r="D756" s="33">
        <v>0.99721899999999997</v>
      </c>
      <c r="E756" s="33">
        <v>1.9948600000000001</v>
      </c>
    </row>
    <row r="757" spans="1:5">
      <c r="A757" s="16">
        <v>75.400000000000006</v>
      </c>
      <c r="B757" s="1">
        <v>0.99816400000000005</v>
      </c>
      <c r="C757" s="36">
        <v>1.99596</v>
      </c>
      <c r="D757" s="33">
        <v>0.99741800000000003</v>
      </c>
      <c r="E757" s="33">
        <v>1.9951700000000001</v>
      </c>
    </row>
    <row r="758" spans="1:5">
      <c r="A758" s="16">
        <v>75.5</v>
      </c>
      <c r="B758" s="1">
        <v>0.99837500000000001</v>
      </c>
      <c r="C758" s="36">
        <v>1.9962800000000001</v>
      </c>
      <c r="D758" s="33">
        <v>0.99761699999999998</v>
      </c>
      <c r="E758" s="33">
        <v>1.9954799999999999</v>
      </c>
    </row>
    <row r="759" spans="1:5">
      <c r="A759" s="16">
        <v>75.599999999999994</v>
      </c>
      <c r="B759" s="1">
        <v>0.99858400000000003</v>
      </c>
      <c r="C759" s="36">
        <v>1.99661</v>
      </c>
      <c r="D759" s="33">
        <v>0.99781399999999998</v>
      </c>
      <c r="E759" s="33">
        <v>1.99579</v>
      </c>
    </row>
    <row r="760" spans="1:5">
      <c r="A760" s="16">
        <v>75.7</v>
      </c>
      <c r="B760" s="1">
        <v>0.99879200000000001</v>
      </c>
      <c r="C760" s="36">
        <v>1.9969300000000001</v>
      </c>
      <c r="D760" s="33">
        <v>0.99800999999999995</v>
      </c>
      <c r="E760" s="33">
        <v>1.9961</v>
      </c>
    </row>
    <row r="761" spans="1:5">
      <c r="A761" s="16">
        <v>75.8</v>
      </c>
      <c r="B761" s="1">
        <v>0.99899800000000005</v>
      </c>
      <c r="C761" s="36">
        <v>1.99725</v>
      </c>
      <c r="D761" s="33">
        <v>0.99820600000000004</v>
      </c>
      <c r="E761" s="33">
        <v>1.9964</v>
      </c>
    </row>
    <row r="762" spans="1:5">
      <c r="A762" s="16">
        <v>75.900000000000006</v>
      </c>
      <c r="B762" s="1">
        <v>0.99920200000000003</v>
      </c>
      <c r="C762" s="36">
        <v>1.99756</v>
      </c>
      <c r="D762" s="33">
        <v>0.99839999999999995</v>
      </c>
      <c r="E762" s="33">
        <v>1.99671</v>
      </c>
    </row>
    <row r="763" spans="1:5">
      <c r="A763" s="16">
        <v>76</v>
      </c>
      <c r="B763" s="1">
        <v>0.99940399999999996</v>
      </c>
      <c r="C763" s="36">
        <v>1.9978800000000001</v>
      </c>
      <c r="D763" s="33">
        <v>0.99859200000000004</v>
      </c>
      <c r="E763" s="33">
        <v>1.99701</v>
      </c>
    </row>
    <row r="764" spans="1:5">
      <c r="A764" s="16">
        <v>76.099999999999994</v>
      </c>
      <c r="B764" s="1">
        <v>0.99960300000000002</v>
      </c>
      <c r="C764" s="36">
        <v>1.9981899999999999</v>
      </c>
      <c r="D764" s="33">
        <v>0.99878299999999998</v>
      </c>
      <c r="E764" s="33">
        <v>1.9973099999999999</v>
      </c>
    </row>
    <row r="765" spans="1:5">
      <c r="A765" s="16">
        <v>76.2</v>
      </c>
      <c r="B765" s="1">
        <v>0.99980000000000002</v>
      </c>
      <c r="C765" s="36">
        <v>1.9984999999999999</v>
      </c>
      <c r="D765" s="33">
        <v>0.998973</v>
      </c>
      <c r="E765" s="33">
        <v>1.9976100000000001</v>
      </c>
    </row>
    <row r="766" spans="1:5">
      <c r="A766" s="16">
        <v>76.3</v>
      </c>
      <c r="B766" s="1">
        <v>0.99999499999999997</v>
      </c>
      <c r="C766" s="36">
        <v>1.99881</v>
      </c>
      <c r="D766" s="33">
        <v>0.99916099999999997</v>
      </c>
      <c r="E766" s="33">
        <v>1.9979100000000001</v>
      </c>
    </row>
    <row r="767" spans="1:5">
      <c r="A767" s="16">
        <v>76.400000000000006</v>
      </c>
      <c r="B767" s="1">
        <v>1.0001899999999999</v>
      </c>
      <c r="C767" s="36">
        <v>1.9991099999999999</v>
      </c>
      <c r="D767" s="33">
        <v>0.99934599999999996</v>
      </c>
      <c r="E767" s="33">
        <v>1.9982</v>
      </c>
    </row>
    <row r="768" spans="1:5">
      <c r="A768" s="16">
        <v>76.5</v>
      </c>
      <c r="B768" s="1">
        <v>1.00038</v>
      </c>
      <c r="C768" s="36">
        <v>1.9994099999999999</v>
      </c>
      <c r="D768" s="33">
        <v>0.99953000000000003</v>
      </c>
      <c r="E768" s="33">
        <v>1.9984999999999999</v>
      </c>
    </row>
    <row r="769" spans="1:5">
      <c r="A769" s="16">
        <v>76.599999999999994</v>
      </c>
      <c r="B769" s="1">
        <v>1.0005599999999999</v>
      </c>
      <c r="C769" s="36">
        <v>1.9997</v>
      </c>
      <c r="D769" s="33">
        <v>0.99971200000000005</v>
      </c>
      <c r="E769" s="33">
        <v>1.99878</v>
      </c>
    </row>
    <row r="770" spans="1:5">
      <c r="A770" s="16">
        <v>76.7</v>
      </c>
      <c r="B770" s="1">
        <v>1.00075</v>
      </c>
      <c r="C770" s="36">
        <v>2</v>
      </c>
      <c r="D770" s="33">
        <v>0.99989099999999997</v>
      </c>
      <c r="E770" s="33">
        <v>1.9990699999999999</v>
      </c>
    </row>
    <row r="771" spans="1:5">
      <c r="A771" s="16">
        <v>76.8</v>
      </c>
      <c r="B771" s="1">
        <v>1.0009300000000001</v>
      </c>
      <c r="C771" s="36">
        <v>2.0002900000000001</v>
      </c>
      <c r="D771" s="33">
        <v>1.00007</v>
      </c>
      <c r="E771" s="33">
        <v>1.99935</v>
      </c>
    </row>
    <row r="772" spans="1:5">
      <c r="A772" s="16">
        <v>76.900000000000006</v>
      </c>
      <c r="B772" s="1">
        <v>1.0011000000000001</v>
      </c>
      <c r="C772" s="36">
        <v>2.0005700000000002</v>
      </c>
      <c r="D772" s="33">
        <v>1.00024</v>
      </c>
      <c r="E772" s="33">
        <v>1.99963</v>
      </c>
    </row>
    <row r="773" spans="1:5">
      <c r="A773" s="16">
        <v>77</v>
      </c>
      <c r="B773" s="1">
        <v>1.0012799999999999</v>
      </c>
      <c r="C773" s="36">
        <v>2.0008499999999998</v>
      </c>
      <c r="D773" s="33">
        <v>1.00041</v>
      </c>
      <c r="E773" s="33">
        <v>1.9999100000000001</v>
      </c>
    </row>
    <row r="774" spans="1:5">
      <c r="A774" s="16">
        <v>77.099999999999994</v>
      </c>
      <c r="B774" s="1">
        <v>1.00145</v>
      </c>
      <c r="C774" s="36">
        <v>2.0011299999999999</v>
      </c>
      <c r="D774" s="33">
        <v>1.00058</v>
      </c>
      <c r="E774" s="33">
        <v>2.0001799999999998</v>
      </c>
    </row>
    <row r="775" spans="1:5">
      <c r="A775" s="16">
        <v>77.2</v>
      </c>
      <c r="B775" s="1">
        <v>1.00162</v>
      </c>
      <c r="C775" s="36">
        <v>2.0013999999999998</v>
      </c>
      <c r="D775" s="33">
        <v>1.00075</v>
      </c>
      <c r="E775" s="33">
        <v>2.0004499999999998</v>
      </c>
    </row>
    <row r="776" spans="1:5">
      <c r="A776" s="16">
        <v>77.3</v>
      </c>
      <c r="B776" s="1">
        <v>1.0017799999999999</v>
      </c>
      <c r="C776" s="36">
        <v>2.0016600000000002</v>
      </c>
      <c r="D776" s="33">
        <v>1.00091</v>
      </c>
      <c r="E776" s="33">
        <v>2.0007199999999998</v>
      </c>
    </row>
    <row r="777" spans="1:5">
      <c r="A777" s="16">
        <v>77.400000000000006</v>
      </c>
      <c r="B777" s="1">
        <v>1.0019400000000001</v>
      </c>
      <c r="C777" s="36">
        <v>2.0019200000000001</v>
      </c>
      <c r="D777" s="33">
        <v>1.00108</v>
      </c>
      <c r="E777" s="33">
        <v>2.0009800000000002</v>
      </c>
    </row>
    <row r="778" spans="1:5">
      <c r="A778" s="16">
        <v>77.5</v>
      </c>
      <c r="B778" s="1">
        <v>1.0021</v>
      </c>
      <c r="C778" s="36">
        <v>2.0021800000000001</v>
      </c>
      <c r="D778" s="33">
        <v>1.0012300000000001</v>
      </c>
      <c r="E778" s="33">
        <v>2.0012300000000001</v>
      </c>
    </row>
    <row r="779" spans="1:5">
      <c r="A779" s="16">
        <v>77.599999999999994</v>
      </c>
      <c r="B779" s="1">
        <v>1.0022500000000001</v>
      </c>
      <c r="C779" s="36">
        <v>2.0024299999999999</v>
      </c>
      <c r="D779" s="33">
        <v>1.00139</v>
      </c>
      <c r="E779" s="33">
        <v>2.00149</v>
      </c>
    </row>
    <row r="780" spans="1:5">
      <c r="A780" s="16">
        <v>77.7</v>
      </c>
      <c r="B780" s="1">
        <v>1.0024</v>
      </c>
      <c r="C780" s="36">
        <v>2.0026799999999998</v>
      </c>
      <c r="D780" s="33">
        <v>1.0015400000000001</v>
      </c>
      <c r="E780" s="33">
        <v>2.0017299999999998</v>
      </c>
    </row>
    <row r="781" spans="1:5">
      <c r="A781" s="16">
        <v>77.8</v>
      </c>
      <c r="B781" s="1">
        <v>1.0025500000000001</v>
      </c>
      <c r="C781" s="36">
        <v>2.00292</v>
      </c>
      <c r="D781" s="33">
        <v>1.00169</v>
      </c>
      <c r="E781" s="33">
        <v>2.0019800000000001</v>
      </c>
    </row>
    <row r="782" spans="1:5">
      <c r="A782" s="16">
        <v>77.900000000000006</v>
      </c>
      <c r="B782" s="1">
        <v>1.0026900000000001</v>
      </c>
      <c r="C782" s="36">
        <v>2.0031599999999998</v>
      </c>
      <c r="D782" s="33">
        <v>1.00183</v>
      </c>
      <c r="E782" s="33">
        <v>2.0022099999999998</v>
      </c>
    </row>
    <row r="783" spans="1:5">
      <c r="A783" s="16">
        <v>78</v>
      </c>
      <c r="B783" s="1">
        <v>1.00282</v>
      </c>
      <c r="C783" s="36">
        <v>2.0033799999999999</v>
      </c>
      <c r="D783" s="33">
        <v>1.0019800000000001</v>
      </c>
      <c r="E783" s="33">
        <v>2.0024500000000001</v>
      </c>
    </row>
    <row r="784" spans="1:5">
      <c r="A784" s="16">
        <v>78.099999999999994</v>
      </c>
      <c r="B784" s="1">
        <v>1.0029600000000001</v>
      </c>
      <c r="C784" s="36">
        <v>2.0036100000000001</v>
      </c>
      <c r="D784" s="33">
        <v>1.0021100000000001</v>
      </c>
      <c r="E784" s="33">
        <v>2.0026700000000002</v>
      </c>
    </row>
    <row r="785" spans="1:5">
      <c r="A785" s="16">
        <v>78.2</v>
      </c>
      <c r="B785" s="1">
        <v>1.00309</v>
      </c>
      <c r="C785" s="36">
        <v>2.0038299999999998</v>
      </c>
      <c r="D785" s="33">
        <v>1.0022500000000001</v>
      </c>
      <c r="E785" s="33">
        <v>2.0028999999999999</v>
      </c>
    </row>
    <row r="786" spans="1:5">
      <c r="A786" s="16">
        <v>78.3</v>
      </c>
      <c r="B786" s="1">
        <v>1.0032099999999999</v>
      </c>
      <c r="C786" s="36">
        <v>2.0040399999999998</v>
      </c>
      <c r="D786" s="33">
        <v>1.00238</v>
      </c>
      <c r="E786" s="33">
        <v>2.00312</v>
      </c>
    </row>
    <row r="787" spans="1:5">
      <c r="A787" s="16">
        <v>78.400000000000006</v>
      </c>
      <c r="B787" s="1">
        <v>1.0033300000000001</v>
      </c>
      <c r="C787" s="36">
        <v>2.0042499999999999</v>
      </c>
      <c r="D787" s="33">
        <v>1.00251</v>
      </c>
      <c r="E787" s="33">
        <v>2.0033300000000001</v>
      </c>
    </row>
    <row r="788" spans="1:5">
      <c r="A788" s="16">
        <v>78.5</v>
      </c>
      <c r="B788" s="1">
        <v>1.00345</v>
      </c>
      <c r="C788" s="36">
        <v>2.0044499999999998</v>
      </c>
      <c r="D788" s="33">
        <v>1.0026299999999999</v>
      </c>
      <c r="E788" s="33">
        <v>2.00353</v>
      </c>
    </row>
    <row r="789" spans="1:5">
      <c r="A789" s="16">
        <v>78.599999999999994</v>
      </c>
      <c r="B789" s="1">
        <v>1.00356</v>
      </c>
      <c r="C789" s="36">
        <v>2.0046400000000002</v>
      </c>
      <c r="D789" s="33">
        <v>1.00275</v>
      </c>
      <c r="E789" s="33">
        <v>2.0037400000000001</v>
      </c>
    </row>
    <row r="790" spans="1:5">
      <c r="A790" s="16">
        <v>78.7</v>
      </c>
      <c r="B790" s="1">
        <v>1.0036700000000001</v>
      </c>
      <c r="C790" s="36">
        <v>2.0048300000000001</v>
      </c>
      <c r="D790" s="33">
        <v>1.0028699999999999</v>
      </c>
      <c r="E790" s="33">
        <v>2.00393</v>
      </c>
    </row>
    <row r="791" spans="1:5">
      <c r="A791" s="16">
        <v>78.8</v>
      </c>
      <c r="B791" s="1">
        <v>1.0037799999999999</v>
      </c>
      <c r="C791" s="36">
        <v>2.00501</v>
      </c>
      <c r="D791" s="33">
        <v>1.00298</v>
      </c>
      <c r="E791" s="33">
        <v>2.0041199999999999</v>
      </c>
    </row>
    <row r="792" spans="1:5">
      <c r="A792" s="16">
        <v>78.900000000000006</v>
      </c>
      <c r="B792" s="1">
        <v>1.0038800000000001</v>
      </c>
      <c r="C792" s="36">
        <v>2.0051899999999998</v>
      </c>
      <c r="D792" s="33">
        <v>1.00309</v>
      </c>
      <c r="E792" s="33">
        <v>2.0043099999999998</v>
      </c>
    </row>
    <row r="793" spans="1:5">
      <c r="A793" s="16">
        <v>79</v>
      </c>
      <c r="B793" s="1">
        <v>1.00397</v>
      </c>
      <c r="C793" s="36">
        <v>2.00536</v>
      </c>
      <c r="D793" s="33">
        <v>1.0032000000000001</v>
      </c>
      <c r="E793" s="33">
        <v>2.0044900000000001</v>
      </c>
    </row>
    <row r="794" spans="1:5">
      <c r="A794" s="16">
        <v>79.099999999999994</v>
      </c>
      <c r="B794" s="1">
        <v>1.00406</v>
      </c>
      <c r="C794" s="36">
        <v>2.0055200000000002</v>
      </c>
      <c r="D794" s="33">
        <v>1.0033000000000001</v>
      </c>
      <c r="E794" s="33">
        <v>2.0046599999999999</v>
      </c>
    </row>
    <row r="795" spans="1:5">
      <c r="A795" s="16">
        <v>79.2</v>
      </c>
      <c r="B795" s="1">
        <v>1.0041500000000001</v>
      </c>
      <c r="C795" s="36">
        <v>2.0056699999999998</v>
      </c>
      <c r="D795" s="33">
        <v>1.0034000000000001</v>
      </c>
      <c r="E795" s="33">
        <v>2.0048300000000001</v>
      </c>
    </row>
    <row r="796" spans="1:5">
      <c r="A796" s="16">
        <v>79.3</v>
      </c>
      <c r="B796" s="1">
        <v>1.00423</v>
      </c>
      <c r="C796" s="36">
        <v>2.0058199999999999</v>
      </c>
      <c r="D796" s="33">
        <v>1.00349</v>
      </c>
      <c r="E796" s="33">
        <v>2.0049899999999998</v>
      </c>
    </row>
    <row r="797" spans="1:5">
      <c r="A797" s="16">
        <v>79.400000000000006</v>
      </c>
      <c r="B797" s="1">
        <v>1.00431</v>
      </c>
      <c r="C797" s="36">
        <v>2.00597</v>
      </c>
      <c r="D797" s="33">
        <v>1.0035799999999999</v>
      </c>
      <c r="E797" s="33">
        <v>2.0051399999999999</v>
      </c>
    </row>
    <row r="798" spans="1:5">
      <c r="A798" s="16">
        <v>79.5</v>
      </c>
      <c r="B798" s="1">
        <v>1.0043800000000001</v>
      </c>
      <c r="C798" s="36">
        <v>2.0061</v>
      </c>
      <c r="D798" s="33">
        <v>1.00366</v>
      </c>
      <c r="E798" s="33">
        <v>2.00529</v>
      </c>
    </row>
    <row r="799" spans="1:5">
      <c r="A799" s="16">
        <v>79.599999999999994</v>
      </c>
      <c r="B799" s="1">
        <v>1.0044500000000001</v>
      </c>
      <c r="C799" s="36">
        <v>2.00623</v>
      </c>
      <c r="D799" s="33">
        <v>1.0037499999999999</v>
      </c>
      <c r="E799" s="33">
        <v>2.00543</v>
      </c>
    </row>
    <row r="800" spans="1:5">
      <c r="A800" s="16">
        <v>79.7</v>
      </c>
      <c r="B800" s="1">
        <v>1.0045200000000001</v>
      </c>
      <c r="C800" s="36">
        <v>2.0063599999999999</v>
      </c>
      <c r="D800" s="33">
        <v>1.0038199999999999</v>
      </c>
      <c r="E800" s="33">
        <v>2.0055700000000001</v>
      </c>
    </row>
    <row r="801" spans="1:5">
      <c r="A801" s="16">
        <v>79.8</v>
      </c>
      <c r="B801" s="1">
        <v>1.00458</v>
      </c>
      <c r="C801" s="36">
        <v>2.0064799999999998</v>
      </c>
      <c r="D801" s="33">
        <v>1.0039</v>
      </c>
      <c r="E801" s="33">
        <v>2.0057</v>
      </c>
    </row>
    <row r="802" spans="1:5">
      <c r="A802" s="16">
        <v>79.900000000000006</v>
      </c>
      <c r="B802" s="1">
        <v>1.00464</v>
      </c>
      <c r="C802" s="36">
        <v>2.0065900000000001</v>
      </c>
      <c r="D802" s="33">
        <v>1.00397</v>
      </c>
      <c r="E802" s="33">
        <v>2.00583</v>
      </c>
    </row>
    <row r="803" spans="1:5">
      <c r="A803" s="16">
        <v>80</v>
      </c>
      <c r="B803" s="1">
        <v>1.0046900000000001</v>
      </c>
      <c r="C803" s="36">
        <v>2.0066899999999999</v>
      </c>
      <c r="D803" s="33">
        <v>1.00403</v>
      </c>
      <c r="E803" s="33">
        <v>2.0059399999999998</v>
      </c>
    </row>
    <row r="804" spans="1:5">
      <c r="A804" s="16">
        <v>80.099999999999994</v>
      </c>
      <c r="B804" s="1">
        <v>1.0047299999999999</v>
      </c>
      <c r="C804" s="36">
        <v>2.0067900000000001</v>
      </c>
      <c r="D804" s="33">
        <v>1.0041</v>
      </c>
      <c r="E804" s="33">
        <v>2.0060600000000002</v>
      </c>
    </row>
    <row r="805" spans="1:5">
      <c r="A805" s="16">
        <v>80.2</v>
      </c>
      <c r="B805" s="1">
        <v>1.00478</v>
      </c>
      <c r="C805" s="36">
        <v>2.0068800000000002</v>
      </c>
      <c r="D805" s="33">
        <v>1.0041500000000001</v>
      </c>
      <c r="E805" s="33">
        <v>2.0061599999999999</v>
      </c>
    </row>
    <row r="806" spans="1:5">
      <c r="A806" s="16">
        <v>80.3</v>
      </c>
      <c r="B806" s="1">
        <v>1.00482</v>
      </c>
      <c r="C806" s="36">
        <v>2.0069599999999999</v>
      </c>
      <c r="D806" s="33">
        <v>1.00421</v>
      </c>
      <c r="E806" s="33">
        <v>2.0062600000000002</v>
      </c>
    </row>
    <row r="807" spans="1:5">
      <c r="A807" s="16">
        <v>80.400000000000006</v>
      </c>
      <c r="B807" s="1">
        <v>1.00485</v>
      </c>
      <c r="C807" s="36">
        <v>2.0070399999999999</v>
      </c>
      <c r="D807" s="33">
        <v>1.0042599999999999</v>
      </c>
      <c r="E807" s="33">
        <v>2.0063599999999999</v>
      </c>
    </row>
    <row r="808" spans="1:5">
      <c r="A808" s="16">
        <v>80.5</v>
      </c>
      <c r="B808" s="1">
        <v>1.00488</v>
      </c>
      <c r="C808" s="36">
        <v>2.0071099999999999</v>
      </c>
      <c r="D808" s="33">
        <v>1.0043</v>
      </c>
      <c r="E808" s="33">
        <v>2.00644</v>
      </c>
    </row>
    <row r="809" spans="1:5">
      <c r="A809" s="16">
        <v>80.599999999999994</v>
      </c>
      <c r="B809" s="1">
        <v>1.00491</v>
      </c>
      <c r="C809" s="36">
        <v>2.00718</v>
      </c>
      <c r="D809" s="33">
        <v>1.0043500000000001</v>
      </c>
      <c r="E809" s="33">
        <v>2.0065300000000001</v>
      </c>
    </row>
    <row r="810" spans="1:5">
      <c r="A810" s="16">
        <v>80.7</v>
      </c>
      <c r="B810" s="1">
        <v>1.0049300000000001</v>
      </c>
      <c r="C810" s="36">
        <v>2.0072399999999999</v>
      </c>
      <c r="D810" s="33">
        <v>1.0043800000000001</v>
      </c>
      <c r="E810" s="33">
        <v>2.0066000000000002</v>
      </c>
    </row>
    <row r="811" spans="1:5">
      <c r="A811" s="16">
        <v>80.8</v>
      </c>
      <c r="B811" s="1">
        <v>1.00495</v>
      </c>
      <c r="C811" s="36">
        <v>2.0072899999999998</v>
      </c>
      <c r="D811" s="33">
        <v>1.0044200000000001</v>
      </c>
      <c r="E811" s="33">
        <v>2.0066700000000002</v>
      </c>
    </row>
    <row r="812" spans="1:5">
      <c r="A812" s="16">
        <v>80.900000000000006</v>
      </c>
      <c r="B812" s="1">
        <v>1.0049600000000001</v>
      </c>
      <c r="C812" s="36">
        <v>2.0073300000000001</v>
      </c>
      <c r="D812" s="33">
        <v>1.0044500000000001</v>
      </c>
      <c r="E812" s="33">
        <v>2.0067300000000001</v>
      </c>
    </row>
    <row r="813" spans="1:5">
      <c r="A813" s="16">
        <v>81</v>
      </c>
      <c r="B813" s="1">
        <v>1.0049699999999999</v>
      </c>
      <c r="C813" s="36">
        <v>2.0073699999999999</v>
      </c>
      <c r="D813" s="33">
        <v>1.00448</v>
      </c>
      <c r="E813" s="33">
        <v>2.0067900000000001</v>
      </c>
    </row>
    <row r="814" spans="1:5">
      <c r="A814" s="16">
        <v>81.099999999999994</v>
      </c>
      <c r="B814" s="1">
        <v>1.00498</v>
      </c>
      <c r="C814" s="36">
        <v>2.0074100000000001</v>
      </c>
      <c r="D814" s="33">
        <v>1.0044999999999999</v>
      </c>
      <c r="E814" s="33">
        <v>2.00684</v>
      </c>
    </row>
    <row r="815" spans="1:5">
      <c r="A815" s="16">
        <v>81.2</v>
      </c>
      <c r="B815" s="1">
        <v>1.00498</v>
      </c>
      <c r="C815" s="36">
        <v>2.0074299999999998</v>
      </c>
      <c r="D815" s="33">
        <v>1.0045200000000001</v>
      </c>
      <c r="E815" s="33">
        <v>2.0068899999999998</v>
      </c>
    </row>
    <row r="816" spans="1:5">
      <c r="A816" s="16">
        <v>81.3</v>
      </c>
      <c r="B816" s="1">
        <v>1.00498</v>
      </c>
      <c r="C816" s="36">
        <v>2.00746</v>
      </c>
      <c r="D816" s="33">
        <v>1.0045299999999999</v>
      </c>
      <c r="E816" s="33">
        <v>2.0069300000000001</v>
      </c>
    </row>
    <row r="817" spans="1:5">
      <c r="A817" s="16">
        <v>81.400000000000006</v>
      </c>
      <c r="B817" s="1">
        <v>1.00498</v>
      </c>
      <c r="C817" s="36">
        <v>2.0074700000000001</v>
      </c>
      <c r="D817" s="33">
        <v>1.0045500000000001</v>
      </c>
      <c r="E817" s="33">
        <v>2.0069599999999999</v>
      </c>
    </row>
    <row r="818" spans="1:5">
      <c r="A818" s="16">
        <v>81.5</v>
      </c>
      <c r="B818" s="1">
        <v>1.0049699999999999</v>
      </c>
      <c r="C818" s="36">
        <v>2.0074800000000002</v>
      </c>
      <c r="D818" s="33">
        <v>1.0045500000000001</v>
      </c>
      <c r="E818" s="33">
        <v>2.0069900000000001</v>
      </c>
    </row>
    <row r="819" spans="1:5">
      <c r="A819" s="16">
        <v>81.599999999999994</v>
      </c>
      <c r="B819" s="1">
        <v>1.00495</v>
      </c>
      <c r="C819" s="36">
        <v>2.0074800000000002</v>
      </c>
      <c r="D819" s="33">
        <v>1.0045599999999999</v>
      </c>
      <c r="E819" s="33">
        <v>2.0070100000000002</v>
      </c>
    </row>
    <row r="820" spans="1:5">
      <c r="A820" s="16">
        <v>81.7</v>
      </c>
      <c r="B820" s="1">
        <v>1.0049399999999999</v>
      </c>
      <c r="C820" s="36">
        <v>2.0074800000000002</v>
      </c>
      <c r="D820" s="33">
        <v>1.0045599999999999</v>
      </c>
      <c r="E820" s="33">
        <v>2.0070299999999999</v>
      </c>
    </row>
    <row r="821" spans="1:5">
      <c r="A821" s="16">
        <v>81.8</v>
      </c>
      <c r="B821" s="1">
        <v>1.00492</v>
      </c>
      <c r="C821" s="36">
        <v>2.0074700000000001</v>
      </c>
      <c r="D821" s="33">
        <v>1.0045599999999999</v>
      </c>
      <c r="E821" s="33">
        <v>2.0070399999999999</v>
      </c>
    </row>
    <row r="822" spans="1:5">
      <c r="A822" s="16">
        <v>81.900000000000006</v>
      </c>
      <c r="B822" s="1">
        <v>1.0048900000000001</v>
      </c>
      <c r="C822" s="36">
        <v>2.00746</v>
      </c>
      <c r="D822" s="33">
        <v>1.0045500000000001</v>
      </c>
      <c r="E822" s="33">
        <v>2.00705</v>
      </c>
    </row>
    <row r="823" spans="1:5">
      <c r="A823" s="16">
        <v>82</v>
      </c>
      <c r="B823" s="1">
        <v>1.0048699999999999</v>
      </c>
      <c r="C823" s="36">
        <v>2.0074399999999999</v>
      </c>
      <c r="D823" s="33">
        <v>1.00454</v>
      </c>
      <c r="E823" s="33">
        <v>2.00705</v>
      </c>
    </row>
    <row r="824" spans="1:5">
      <c r="A824" s="16">
        <v>82.1</v>
      </c>
      <c r="B824" s="1">
        <v>1.0048299999999999</v>
      </c>
      <c r="C824" s="36">
        <v>2.0074100000000001</v>
      </c>
      <c r="D824" s="33">
        <v>1.0045299999999999</v>
      </c>
      <c r="E824" s="33">
        <v>2.0070399999999999</v>
      </c>
    </row>
    <row r="825" spans="1:5">
      <c r="A825" s="16">
        <v>82.2</v>
      </c>
      <c r="B825" s="1">
        <v>1.0047999999999999</v>
      </c>
      <c r="C825" s="36">
        <v>2.0073799999999999</v>
      </c>
      <c r="D825" s="33">
        <v>1.00451</v>
      </c>
      <c r="E825" s="33">
        <v>2.0070299999999999</v>
      </c>
    </row>
    <row r="826" spans="1:5">
      <c r="A826" s="16">
        <v>82.3</v>
      </c>
      <c r="B826" s="1">
        <v>1.0047600000000001</v>
      </c>
      <c r="C826" s="36">
        <v>2.0073500000000002</v>
      </c>
      <c r="D826" s="33">
        <v>1.0044900000000001</v>
      </c>
      <c r="E826" s="33">
        <v>2.0070100000000002</v>
      </c>
    </row>
    <row r="827" spans="1:5">
      <c r="A827" s="16">
        <v>82.4</v>
      </c>
      <c r="B827" s="1">
        <v>1.0047200000000001</v>
      </c>
      <c r="C827" s="36">
        <v>2.0073099999999999</v>
      </c>
      <c r="D827" s="33">
        <v>1.00447</v>
      </c>
      <c r="E827" s="33">
        <v>2.0069900000000001</v>
      </c>
    </row>
    <row r="828" spans="1:5">
      <c r="A828" s="16">
        <v>82.5</v>
      </c>
      <c r="B828" s="1">
        <v>1.00468</v>
      </c>
      <c r="C828" s="36">
        <v>2.00726</v>
      </c>
      <c r="D828" s="33">
        <v>1.0044500000000001</v>
      </c>
      <c r="E828" s="33">
        <v>2.0069699999999999</v>
      </c>
    </row>
    <row r="829" spans="1:5">
      <c r="A829" s="16">
        <v>82.6</v>
      </c>
      <c r="B829" s="1">
        <v>1.0046299999999999</v>
      </c>
      <c r="C829" s="36">
        <v>2.0072100000000002</v>
      </c>
      <c r="D829" s="33">
        <v>1.0044200000000001</v>
      </c>
      <c r="E829" s="33">
        <v>2.0069400000000002</v>
      </c>
    </row>
    <row r="830" spans="1:5">
      <c r="A830" s="16">
        <v>82.7</v>
      </c>
      <c r="B830" s="1">
        <v>1.00458</v>
      </c>
      <c r="C830" s="36">
        <v>2.0071500000000002</v>
      </c>
      <c r="D830" s="33">
        <v>1.0043899999999999</v>
      </c>
      <c r="E830" s="33">
        <v>2.0068999999999999</v>
      </c>
    </row>
    <row r="831" spans="1:5">
      <c r="A831" s="16">
        <v>82.8</v>
      </c>
      <c r="B831" s="1">
        <v>1.0045299999999999</v>
      </c>
      <c r="C831" s="36">
        <v>2.0070899999999998</v>
      </c>
      <c r="D831" s="33">
        <v>1.0043500000000001</v>
      </c>
      <c r="E831" s="33">
        <v>2.0068600000000001</v>
      </c>
    </row>
    <row r="832" spans="1:5">
      <c r="A832" s="16">
        <v>82.9</v>
      </c>
      <c r="B832" s="1">
        <v>1.00448</v>
      </c>
      <c r="C832" s="36">
        <v>2.0070299999999999</v>
      </c>
      <c r="D832" s="33">
        <v>1.00431</v>
      </c>
      <c r="E832" s="33">
        <v>2.0068199999999998</v>
      </c>
    </row>
    <row r="833" spans="1:5">
      <c r="A833" s="16">
        <v>83</v>
      </c>
      <c r="B833" s="1">
        <v>1.0044200000000001</v>
      </c>
      <c r="C833" s="36">
        <v>2.0069599999999999</v>
      </c>
      <c r="D833" s="33">
        <v>1.00427</v>
      </c>
      <c r="E833" s="33">
        <v>2.0067699999999999</v>
      </c>
    </row>
    <row r="834" spans="1:5">
      <c r="A834" s="16">
        <v>83.1</v>
      </c>
      <c r="B834" s="1">
        <v>1.0043599999999999</v>
      </c>
      <c r="C834" s="36">
        <v>2.0068800000000002</v>
      </c>
      <c r="D834" s="33">
        <v>1.00423</v>
      </c>
      <c r="E834" s="33">
        <v>2.00671</v>
      </c>
    </row>
    <row r="835" spans="1:5">
      <c r="A835" s="16">
        <v>83.2</v>
      </c>
      <c r="B835" s="1">
        <v>1.0043</v>
      </c>
      <c r="C835" s="36">
        <v>2.0068100000000002</v>
      </c>
      <c r="D835" s="33">
        <v>1.0041899999999999</v>
      </c>
      <c r="E835" s="33">
        <v>2.00665</v>
      </c>
    </row>
    <row r="836" spans="1:5">
      <c r="A836" s="16">
        <v>83.3</v>
      </c>
      <c r="B836" s="1">
        <v>1.00423</v>
      </c>
      <c r="C836" s="36">
        <v>2.0067200000000001</v>
      </c>
      <c r="D836" s="33">
        <v>1.00414</v>
      </c>
      <c r="E836" s="33">
        <v>2.0065900000000001</v>
      </c>
    </row>
    <row r="837" spans="1:5">
      <c r="A837" s="16">
        <v>83.4</v>
      </c>
      <c r="B837" s="1">
        <v>1.0041599999999999</v>
      </c>
      <c r="C837" s="36">
        <v>2.00664</v>
      </c>
      <c r="D837" s="33">
        <v>1.0040899999999999</v>
      </c>
      <c r="E837" s="33">
        <v>2.0065200000000001</v>
      </c>
    </row>
    <row r="838" spans="1:5">
      <c r="A838" s="16">
        <v>83.5</v>
      </c>
      <c r="B838" s="1">
        <v>1.0040899999999999</v>
      </c>
      <c r="C838" s="36">
        <v>2.0065499999999998</v>
      </c>
      <c r="D838" s="33">
        <v>1.00404</v>
      </c>
      <c r="E838" s="33">
        <v>2.0064500000000001</v>
      </c>
    </row>
    <row r="839" spans="1:5">
      <c r="A839" s="16">
        <v>83.6</v>
      </c>
      <c r="B839" s="1">
        <v>1.0040199999999999</v>
      </c>
      <c r="C839" s="36">
        <v>2.0064500000000001</v>
      </c>
      <c r="D839" s="33">
        <v>1.0039800000000001</v>
      </c>
      <c r="E839" s="33">
        <v>2.00637</v>
      </c>
    </row>
    <row r="840" spans="1:5">
      <c r="A840" s="16">
        <v>83.7</v>
      </c>
      <c r="B840" s="1">
        <v>1.0039499999999999</v>
      </c>
      <c r="C840" s="36">
        <v>2.0063499999999999</v>
      </c>
      <c r="D840" s="33">
        <v>1.0039199999999999</v>
      </c>
      <c r="E840" s="33">
        <v>2.0063</v>
      </c>
    </row>
    <row r="841" spans="1:5">
      <c r="A841" s="16">
        <v>83.8</v>
      </c>
      <c r="B841" s="1">
        <v>1.00387</v>
      </c>
      <c r="C841" s="36">
        <v>2.0062500000000001</v>
      </c>
      <c r="D841" s="33">
        <v>1.00386</v>
      </c>
      <c r="E841" s="33">
        <v>2.0062099999999998</v>
      </c>
    </row>
    <row r="842" spans="1:5">
      <c r="A842" s="16">
        <v>83.9</v>
      </c>
      <c r="B842" s="1">
        <v>1.00379</v>
      </c>
      <c r="C842" s="36">
        <v>2.0061499999999999</v>
      </c>
      <c r="D842" s="33">
        <v>1.0038</v>
      </c>
      <c r="E842" s="33">
        <v>2.0061300000000002</v>
      </c>
    </row>
    <row r="843" spans="1:5">
      <c r="A843" s="16">
        <v>84</v>
      </c>
      <c r="B843" s="1">
        <v>1.0037100000000001</v>
      </c>
      <c r="C843" s="36">
        <v>2.00604</v>
      </c>
      <c r="D843" s="33">
        <v>1.0037400000000001</v>
      </c>
      <c r="E843" s="33">
        <v>2.00604</v>
      </c>
    </row>
    <row r="844" spans="1:5">
      <c r="A844" s="16">
        <v>84.1</v>
      </c>
      <c r="B844" s="1">
        <v>1.00363</v>
      </c>
      <c r="C844" s="36">
        <v>2.0059300000000002</v>
      </c>
      <c r="D844" s="33">
        <v>1.0036700000000001</v>
      </c>
      <c r="E844" s="33">
        <v>2.0059399999999998</v>
      </c>
    </row>
    <row r="845" spans="1:5">
      <c r="A845" s="16">
        <v>84.2</v>
      </c>
      <c r="B845" s="1">
        <v>1.0035499999999999</v>
      </c>
      <c r="C845" s="36">
        <v>2.0058099999999999</v>
      </c>
      <c r="D845" s="33">
        <v>1.0036</v>
      </c>
      <c r="E845" s="33">
        <v>2.0058500000000001</v>
      </c>
    </row>
    <row r="846" spans="1:5">
      <c r="A846" s="16">
        <v>84.3</v>
      </c>
      <c r="B846" s="1">
        <v>1.00346</v>
      </c>
      <c r="C846" s="36">
        <v>2.00569</v>
      </c>
      <c r="D846" s="33">
        <v>1.00353</v>
      </c>
      <c r="E846" s="33">
        <v>2.0057499999999999</v>
      </c>
    </row>
    <row r="847" spans="1:5">
      <c r="A847" s="16">
        <v>84.4</v>
      </c>
      <c r="B847" s="1">
        <v>1.0033700000000001</v>
      </c>
      <c r="C847" s="36">
        <v>2.0055700000000001</v>
      </c>
      <c r="D847" s="33">
        <v>1.00346</v>
      </c>
      <c r="E847" s="33">
        <v>2.0056400000000001</v>
      </c>
    </row>
    <row r="848" spans="1:5">
      <c r="A848" s="16">
        <v>84.5</v>
      </c>
      <c r="B848" s="1">
        <v>1.0032799999999999</v>
      </c>
      <c r="C848" s="36">
        <v>2.0054500000000002</v>
      </c>
      <c r="D848" s="33">
        <v>1.00339</v>
      </c>
      <c r="E848" s="33">
        <v>2.0055399999999999</v>
      </c>
    </row>
    <row r="849" spans="1:5">
      <c r="A849" s="16">
        <v>84.6</v>
      </c>
      <c r="B849" s="1">
        <v>1.00319</v>
      </c>
      <c r="C849" s="36">
        <v>2.0053200000000002</v>
      </c>
      <c r="D849" s="33">
        <v>1.0033099999999999</v>
      </c>
      <c r="E849" s="33">
        <v>2.00543</v>
      </c>
    </row>
    <row r="850" spans="1:5">
      <c r="A850" s="16">
        <v>84.7</v>
      </c>
      <c r="B850" s="1">
        <v>1.0031000000000001</v>
      </c>
      <c r="C850" s="36">
        <v>2.0051899999999998</v>
      </c>
      <c r="D850" s="33">
        <v>1.0032399999999999</v>
      </c>
      <c r="E850" s="33">
        <v>2.0053200000000002</v>
      </c>
    </row>
    <row r="851" spans="1:5">
      <c r="A851" s="16">
        <v>84.8</v>
      </c>
      <c r="B851" s="1">
        <v>1.00301</v>
      </c>
      <c r="C851" s="36">
        <v>2.0050599999999998</v>
      </c>
      <c r="D851" s="33">
        <v>1.0031600000000001</v>
      </c>
      <c r="E851" s="33">
        <v>2.0051999999999999</v>
      </c>
    </row>
    <row r="852" spans="1:5">
      <c r="A852" s="16">
        <v>84.9</v>
      </c>
      <c r="B852" s="1">
        <v>1.00292</v>
      </c>
      <c r="C852" s="36">
        <v>2.0049299999999999</v>
      </c>
      <c r="D852" s="33">
        <v>1.00308</v>
      </c>
      <c r="E852" s="33">
        <v>2.00509</v>
      </c>
    </row>
    <row r="853" spans="1:5">
      <c r="A853" s="16">
        <v>85</v>
      </c>
      <c r="B853" s="1">
        <v>1.00282</v>
      </c>
      <c r="C853" s="36">
        <v>2.0047999999999999</v>
      </c>
      <c r="D853" s="33">
        <v>1.0029999999999999</v>
      </c>
      <c r="E853" s="33">
        <v>2.0049700000000001</v>
      </c>
    </row>
    <row r="854" spans="1:5">
      <c r="A854" s="16">
        <v>85.1</v>
      </c>
      <c r="B854" s="1">
        <v>1.0027299999999999</v>
      </c>
      <c r="C854" s="36">
        <v>2.0046599999999999</v>
      </c>
      <c r="D854" s="33">
        <v>1.00292</v>
      </c>
      <c r="E854" s="33">
        <v>2.0048499999999998</v>
      </c>
    </row>
    <row r="855" spans="1:5">
      <c r="A855" s="16">
        <v>85.2</v>
      </c>
      <c r="B855" s="1">
        <v>1.0026299999999999</v>
      </c>
      <c r="C855" s="36">
        <v>2.0045199999999999</v>
      </c>
      <c r="D855" s="33">
        <v>1.0028300000000001</v>
      </c>
      <c r="E855" s="33">
        <v>2.0047199999999998</v>
      </c>
    </row>
    <row r="856" spans="1:5">
      <c r="A856" s="16">
        <v>85.3</v>
      </c>
      <c r="B856" s="1">
        <v>1.00254</v>
      </c>
      <c r="C856" s="36">
        <v>2.0043799999999998</v>
      </c>
      <c r="D856" s="33">
        <v>1.00275</v>
      </c>
      <c r="E856" s="33">
        <v>2.0045999999999999</v>
      </c>
    </row>
    <row r="857" spans="1:5">
      <c r="A857" s="16">
        <v>85.4</v>
      </c>
      <c r="B857" s="1">
        <v>1.00244</v>
      </c>
      <c r="C857" s="36">
        <v>2.0042399999999998</v>
      </c>
      <c r="D857" s="33">
        <v>1.00267</v>
      </c>
      <c r="E857" s="33">
        <v>2.00447</v>
      </c>
    </row>
    <row r="858" spans="1:5">
      <c r="A858" s="16">
        <v>85.5</v>
      </c>
      <c r="B858" s="1">
        <v>1.00234</v>
      </c>
      <c r="C858" s="36">
        <v>2.0041000000000002</v>
      </c>
      <c r="D858" s="33">
        <v>1.00258</v>
      </c>
      <c r="E858" s="33">
        <v>2.00434</v>
      </c>
    </row>
    <row r="859" spans="1:5">
      <c r="A859" s="16">
        <v>85.6</v>
      </c>
      <c r="B859" s="1">
        <v>1.00224</v>
      </c>
      <c r="C859" s="36">
        <v>2.0039500000000001</v>
      </c>
      <c r="D859" s="33">
        <v>1.0024900000000001</v>
      </c>
      <c r="E859" s="33">
        <v>2.00421</v>
      </c>
    </row>
    <row r="860" spans="1:5">
      <c r="A860" s="16">
        <v>85.7</v>
      </c>
      <c r="B860" s="1">
        <v>1.00214</v>
      </c>
      <c r="C860" s="36">
        <v>2.0038100000000001</v>
      </c>
      <c r="D860" s="33">
        <v>1.00241</v>
      </c>
      <c r="E860" s="33">
        <v>2.0040800000000001</v>
      </c>
    </row>
    <row r="861" spans="1:5">
      <c r="A861" s="16">
        <v>85.8</v>
      </c>
      <c r="B861" s="1">
        <v>1.00204</v>
      </c>
      <c r="C861" s="36">
        <v>2.00366</v>
      </c>
      <c r="D861" s="33">
        <v>1.0023200000000001</v>
      </c>
      <c r="E861" s="33">
        <v>2.0039500000000001</v>
      </c>
    </row>
    <row r="862" spans="1:5">
      <c r="A862" s="16">
        <v>85.9</v>
      </c>
      <c r="B862" s="1">
        <v>1.0019400000000001</v>
      </c>
      <c r="C862" s="36">
        <v>2.0035099999999999</v>
      </c>
      <c r="D862" s="33">
        <v>1.00223</v>
      </c>
      <c r="E862" s="33">
        <v>2.0038200000000002</v>
      </c>
    </row>
    <row r="863" spans="1:5">
      <c r="A863" s="16">
        <v>86</v>
      </c>
      <c r="B863" s="1">
        <v>1.0018499999999999</v>
      </c>
      <c r="C863" s="36">
        <v>2.0033699999999999</v>
      </c>
      <c r="D863" s="33">
        <v>1.00214</v>
      </c>
      <c r="E863" s="33">
        <v>2.0036800000000001</v>
      </c>
    </row>
    <row r="864" spans="1:5">
      <c r="A864" s="16">
        <v>86.1</v>
      </c>
      <c r="B864" s="1">
        <v>1.0017499999999999</v>
      </c>
      <c r="C864" s="36">
        <v>2.0032199999999998</v>
      </c>
      <c r="D864" s="33">
        <v>1.0020500000000001</v>
      </c>
      <c r="E864" s="33">
        <v>2.0035500000000002</v>
      </c>
    </row>
    <row r="865" spans="1:5">
      <c r="A865" s="16">
        <v>86.2</v>
      </c>
      <c r="B865" s="1">
        <v>1.0016499999999999</v>
      </c>
      <c r="C865" s="36">
        <v>2.0030700000000001</v>
      </c>
      <c r="D865" s="33">
        <v>1.00196</v>
      </c>
      <c r="E865" s="33">
        <v>2.0034100000000001</v>
      </c>
    </row>
    <row r="866" spans="1:5">
      <c r="A866" s="16">
        <v>86.3</v>
      </c>
      <c r="B866" s="1">
        <v>1.0015499999999999</v>
      </c>
      <c r="C866" s="36">
        <v>2.00292</v>
      </c>
      <c r="D866" s="33">
        <v>1.00187</v>
      </c>
      <c r="E866" s="33">
        <v>2.0032700000000001</v>
      </c>
    </row>
    <row r="867" spans="1:5">
      <c r="A867" s="16">
        <v>86.4</v>
      </c>
      <c r="B867" s="1">
        <v>1.00145</v>
      </c>
      <c r="C867" s="36">
        <v>2.0027699999999999</v>
      </c>
      <c r="D867" s="33">
        <v>1.0017799999999999</v>
      </c>
      <c r="E867" s="33">
        <v>2.0031300000000001</v>
      </c>
    </row>
    <row r="868" spans="1:5">
      <c r="A868" s="16">
        <v>86.5</v>
      </c>
      <c r="B868" s="1">
        <v>1.00135</v>
      </c>
      <c r="C868" s="36">
        <v>2.0026199999999998</v>
      </c>
      <c r="D868" s="33">
        <v>1.00169</v>
      </c>
      <c r="E868" s="33">
        <v>2.00299</v>
      </c>
    </row>
    <row r="869" spans="1:5">
      <c r="A869" s="16">
        <v>86.6</v>
      </c>
      <c r="B869" s="1">
        <v>1.00125</v>
      </c>
      <c r="C869" s="36">
        <v>2.0024700000000002</v>
      </c>
      <c r="D869" s="33">
        <v>1.0016</v>
      </c>
      <c r="E869" s="33">
        <v>2.00285</v>
      </c>
    </row>
    <row r="870" spans="1:5">
      <c r="A870" s="16">
        <v>86.7</v>
      </c>
      <c r="B870" s="1">
        <v>1.00115</v>
      </c>
      <c r="C870" s="36">
        <v>2.0023200000000001</v>
      </c>
      <c r="D870" s="33">
        <v>1.0015099999999999</v>
      </c>
      <c r="E870" s="33">
        <v>2.00271</v>
      </c>
    </row>
    <row r="871" spans="1:5">
      <c r="A871" s="16">
        <v>86.8</v>
      </c>
      <c r="B871" s="1">
        <v>1.00105</v>
      </c>
      <c r="C871" s="36">
        <v>2.00217</v>
      </c>
      <c r="D871" s="33">
        <v>1.00142</v>
      </c>
      <c r="E871" s="33">
        <v>2.00257</v>
      </c>
    </row>
    <row r="872" spans="1:5">
      <c r="A872" s="16">
        <v>86.9</v>
      </c>
      <c r="B872" s="1">
        <v>1.00095</v>
      </c>
      <c r="C872" s="36">
        <v>2.0020199999999999</v>
      </c>
      <c r="D872" s="33">
        <v>1.0013300000000001</v>
      </c>
      <c r="E872" s="33">
        <v>2.0024299999999999</v>
      </c>
    </row>
    <row r="873" spans="1:5">
      <c r="A873" s="16">
        <v>87</v>
      </c>
      <c r="B873" s="1">
        <v>1.0008600000000001</v>
      </c>
      <c r="C873" s="36">
        <v>2.0018699999999998</v>
      </c>
      <c r="D873" s="33">
        <v>1.0012399999999999</v>
      </c>
      <c r="E873" s="33">
        <v>2.0023</v>
      </c>
    </row>
    <row r="874" spans="1:5">
      <c r="A874" s="16">
        <v>87.1</v>
      </c>
      <c r="B874" s="1">
        <v>1.0007600000000001</v>
      </c>
      <c r="C874" s="36">
        <v>2.0017200000000002</v>
      </c>
      <c r="D874" s="33">
        <v>1.00115</v>
      </c>
      <c r="E874" s="33">
        <v>2.0021599999999999</v>
      </c>
    </row>
    <row r="875" spans="1:5">
      <c r="A875" s="16">
        <v>87.2</v>
      </c>
      <c r="B875" s="1">
        <v>1.0006600000000001</v>
      </c>
      <c r="C875" s="36">
        <v>2.0015800000000001</v>
      </c>
      <c r="D875" s="33">
        <v>1.0010600000000001</v>
      </c>
      <c r="E875" s="33">
        <v>2.0020199999999999</v>
      </c>
    </row>
    <row r="876" spans="1:5">
      <c r="A876" s="16">
        <v>87.3</v>
      </c>
      <c r="B876" s="1">
        <v>1.00057</v>
      </c>
      <c r="C876" s="36">
        <v>2.00143</v>
      </c>
      <c r="D876" s="33">
        <v>1.0009699999999999</v>
      </c>
      <c r="E876" s="33">
        <v>2.0018799999999999</v>
      </c>
    </row>
    <row r="877" spans="1:5">
      <c r="A877" s="16">
        <v>87.4</v>
      </c>
      <c r="B877" s="1">
        <v>1.00048</v>
      </c>
      <c r="C877" s="36">
        <v>2.0012799999999999</v>
      </c>
      <c r="D877" s="33">
        <v>1.00088</v>
      </c>
      <c r="E877" s="33">
        <v>2.0017399999999999</v>
      </c>
    </row>
    <row r="878" spans="1:5">
      <c r="A878" s="16">
        <v>87.5</v>
      </c>
      <c r="B878" s="1">
        <v>1.00038</v>
      </c>
      <c r="C878" s="36">
        <v>2.0011399999999999</v>
      </c>
      <c r="D878" s="33">
        <v>1.0007999999999999</v>
      </c>
      <c r="E878" s="33">
        <v>2.0015999999999998</v>
      </c>
    </row>
    <row r="879" spans="1:5">
      <c r="A879" s="16">
        <v>87.6</v>
      </c>
      <c r="B879" s="1">
        <v>1.0002899999999999</v>
      </c>
      <c r="C879" s="36">
        <v>2.0009999999999999</v>
      </c>
      <c r="D879" s="33">
        <v>1.00071</v>
      </c>
      <c r="E879" s="33">
        <v>2.0014599999999998</v>
      </c>
    </row>
    <row r="880" spans="1:5">
      <c r="A880" s="16">
        <v>87.7</v>
      </c>
      <c r="B880" s="1">
        <v>1.0002</v>
      </c>
      <c r="C880" s="36">
        <v>2.0008499999999998</v>
      </c>
      <c r="D880" s="33">
        <v>1.0006200000000001</v>
      </c>
      <c r="E880" s="33">
        <v>2.0013299999999998</v>
      </c>
    </row>
    <row r="881" spans="1:5">
      <c r="A881" s="16">
        <v>87.8</v>
      </c>
      <c r="B881" s="1">
        <v>1.0001100000000001</v>
      </c>
      <c r="C881" s="36">
        <v>2.0007100000000002</v>
      </c>
      <c r="D881" s="33">
        <v>1.0005299999999999</v>
      </c>
      <c r="E881" s="33">
        <v>2.0011899999999998</v>
      </c>
    </row>
    <row r="882" spans="1:5">
      <c r="A882" s="16">
        <v>87.9</v>
      </c>
      <c r="B882" s="1">
        <v>1.0000199999999999</v>
      </c>
      <c r="C882" s="36">
        <v>2.0005700000000002</v>
      </c>
      <c r="D882" s="33">
        <v>1.0004500000000001</v>
      </c>
      <c r="E882" s="33">
        <v>2.0010599999999998</v>
      </c>
    </row>
    <row r="883" spans="1:5">
      <c r="A883" s="16">
        <v>88</v>
      </c>
      <c r="B883" s="1">
        <v>0.99993200000000004</v>
      </c>
      <c r="C883" s="36">
        <v>2.0004300000000002</v>
      </c>
      <c r="D883" s="33">
        <v>1.0003599999999999</v>
      </c>
      <c r="E883" s="33">
        <v>2.0009199999999998</v>
      </c>
    </row>
    <row r="884" spans="1:5">
      <c r="A884" s="16">
        <v>88.1</v>
      </c>
      <c r="B884" s="1">
        <v>0.99984499999999998</v>
      </c>
      <c r="C884" s="36">
        <v>2.0003000000000002</v>
      </c>
      <c r="D884" s="33">
        <v>1.0002800000000001</v>
      </c>
      <c r="E884" s="33">
        <v>2.0007899999999998</v>
      </c>
    </row>
    <row r="885" spans="1:5">
      <c r="A885" s="16">
        <v>88.2</v>
      </c>
      <c r="B885" s="1">
        <v>0.99975899999999995</v>
      </c>
      <c r="C885" s="36">
        <v>2.0001600000000002</v>
      </c>
      <c r="D885" s="33">
        <v>1.0002</v>
      </c>
      <c r="E885" s="33">
        <v>2.0006599999999999</v>
      </c>
    </row>
    <row r="886" spans="1:5">
      <c r="A886" s="16">
        <v>88.3</v>
      </c>
      <c r="B886" s="1">
        <v>0.99967499999999998</v>
      </c>
      <c r="C886" s="36">
        <v>2.0000300000000002</v>
      </c>
      <c r="D886" s="33">
        <v>1.0001199999999999</v>
      </c>
      <c r="E886" s="33">
        <v>2.0005299999999999</v>
      </c>
    </row>
    <row r="887" spans="1:5">
      <c r="A887" s="16">
        <v>88.4</v>
      </c>
      <c r="B887" s="1">
        <v>0.99959299999999995</v>
      </c>
      <c r="C887" s="36">
        <v>1.9999</v>
      </c>
      <c r="D887" s="33">
        <v>1.00004</v>
      </c>
      <c r="E887" s="33">
        <v>2.0004</v>
      </c>
    </row>
    <row r="888" spans="1:5">
      <c r="A888" s="16">
        <v>88.5</v>
      </c>
      <c r="B888" s="1">
        <v>0.99951100000000004</v>
      </c>
      <c r="C888" s="36">
        <v>1.99976</v>
      </c>
      <c r="D888" s="33">
        <v>0.99995599999999996</v>
      </c>
      <c r="E888" s="33">
        <v>2.00027</v>
      </c>
    </row>
    <row r="889" spans="1:5">
      <c r="A889" s="16">
        <v>88.6</v>
      </c>
      <c r="B889" s="1">
        <v>0.99943199999999999</v>
      </c>
      <c r="C889" s="36">
        <v>1.9996400000000001</v>
      </c>
      <c r="D889" s="33">
        <v>0.99987700000000002</v>
      </c>
      <c r="E889" s="33">
        <v>2.00014</v>
      </c>
    </row>
    <row r="890" spans="1:5">
      <c r="A890" s="16">
        <v>88.7</v>
      </c>
      <c r="B890" s="1">
        <v>0.99935300000000005</v>
      </c>
      <c r="C890" s="36">
        <v>1.9995099999999999</v>
      </c>
      <c r="D890" s="33">
        <v>0.99980000000000002</v>
      </c>
      <c r="E890" s="33">
        <v>2.0000200000000001</v>
      </c>
    </row>
    <row r="891" spans="1:5">
      <c r="A891" s="16">
        <v>88.8</v>
      </c>
      <c r="B891" s="1">
        <v>0.99927699999999997</v>
      </c>
      <c r="C891" s="36">
        <v>1.99939</v>
      </c>
      <c r="D891" s="33">
        <v>0.99972300000000003</v>
      </c>
      <c r="E891" s="33">
        <v>1.9999</v>
      </c>
    </row>
    <row r="892" spans="1:5">
      <c r="A892" s="16">
        <v>88.9</v>
      </c>
      <c r="B892" s="1">
        <v>0.99920100000000001</v>
      </c>
      <c r="C892" s="36">
        <v>1.99926</v>
      </c>
      <c r="D892" s="33">
        <v>0.99964799999999998</v>
      </c>
      <c r="E892" s="33">
        <v>1.9997799999999999</v>
      </c>
    </row>
    <row r="893" spans="1:5">
      <c r="A893" s="16">
        <v>89</v>
      </c>
      <c r="B893" s="1">
        <v>0.99912800000000002</v>
      </c>
      <c r="C893" s="36">
        <v>1.9991399999999999</v>
      </c>
      <c r="D893" s="33">
        <v>0.99957499999999999</v>
      </c>
      <c r="E893" s="33">
        <v>1.99966</v>
      </c>
    </row>
    <row r="894" spans="1:5">
      <c r="A894" s="16">
        <v>89.1</v>
      </c>
      <c r="B894" s="1">
        <v>0.99905600000000006</v>
      </c>
      <c r="C894" s="36">
        <v>1.9990300000000001</v>
      </c>
      <c r="D894" s="33">
        <v>0.999502</v>
      </c>
      <c r="E894" s="33">
        <v>1.9995400000000001</v>
      </c>
    </row>
    <row r="895" spans="1:5">
      <c r="A895" s="16">
        <v>89.2</v>
      </c>
      <c r="B895" s="1">
        <v>0.99898600000000004</v>
      </c>
      <c r="C895" s="36">
        <v>1.99891</v>
      </c>
      <c r="D895" s="33">
        <v>0.99943099999999996</v>
      </c>
      <c r="E895" s="33">
        <v>1.99942</v>
      </c>
    </row>
    <row r="896" spans="1:5">
      <c r="A896" s="16">
        <v>89.3</v>
      </c>
      <c r="B896" s="1">
        <v>0.99891700000000005</v>
      </c>
      <c r="C896" s="36">
        <v>1.9987999999999999</v>
      </c>
      <c r="D896" s="33">
        <v>0.99936199999999997</v>
      </c>
      <c r="E896" s="33">
        <v>1.9993099999999999</v>
      </c>
    </row>
    <row r="897" spans="1:5">
      <c r="A897" s="16">
        <v>89.4</v>
      </c>
      <c r="B897" s="1">
        <v>0.99885100000000004</v>
      </c>
      <c r="C897" s="36">
        <v>1.9986900000000001</v>
      </c>
      <c r="D897" s="33">
        <v>0.99929299999999999</v>
      </c>
      <c r="E897" s="33">
        <v>1.9992000000000001</v>
      </c>
    </row>
    <row r="898" spans="1:5">
      <c r="A898" s="16">
        <v>89.5</v>
      </c>
      <c r="B898" s="1">
        <v>0.99878599999999995</v>
      </c>
      <c r="C898" s="36">
        <v>1.99858</v>
      </c>
      <c r="D898" s="33">
        <v>0.99922699999999998</v>
      </c>
      <c r="E898" s="33">
        <v>1.99909</v>
      </c>
    </row>
    <row r="899" spans="1:5">
      <c r="A899" s="16">
        <v>89.6</v>
      </c>
      <c r="B899" s="1">
        <v>0.99872300000000003</v>
      </c>
      <c r="C899" s="36">
        <v>1.99848</v>
      </c>
      <c r="D899" s="33">
        <v>0.99916099999999997</v>
      </c>
      <c r="E899" s="33">
        <v>1.99898</v>
      </c>
    </row>
    <row r="900" spans="1:5">
      <c r="A900" s="16">
        <v>89.7</v>
      </c>
      <c r="B900" s="1">
        <v>0.99866100000000002</v>
      </c>
      <c r="C900" s="36">
        <v>1.99837</v>
      </c>
      <c r="D900" s="33">
        <v>0.99909800000000004</v>
      </c>
      <c r="E900" s="33">
        <v>1.99888</v>
      </c>
    </row>
    <row r="901" spans="1:5">
      <c r="A901" s="16">
        <v>89.8</v>
      </c>
      <c r="B901" s="1">
        <v>0.99860199999999999</v>
      </c>
      <c r="C901" s="36">
        <v>1.99827</v>
      </c>
      <c r="D901" s="33">
        <v>0.99903500000000001</v>
      </c>
      <c r="E901" s="33">
        <v>1.99878</v>
      </c>
    </row>
    <row r="902" spans="1:5">
      <c r="A902" s="16">
        <v>89.9</v>
      </c>
      <c r="B902" s="1">
        <v>0.99854399999999999</v>
      </c>
      <c r="C902" s="36">
        <v>1.99817</v>
      </c>
      <c r="D902" s="33">
        <v>0.99897499999999995</v>
      </c>
      <c r="E902" s="33">
        <v>1.99868</v>
      </c>
    </row>
    <row r="903" spans="1:5">
      <c r="A903" s="16">
        <v>90</v>
      </c>
      <c r="B903" s="1">
        <v>0.99848899999999996</v>
      </c>
      <c r="C903" s="36">
        <v>1.9980800000000001</v>
      </c>
      <c r="D903" s="33">
        <v>0.99891600000000003</v>
      </c>
      <c r="E903" s="33">
        <v>1.99858</v>
      </c>
    </row>
    <row r="904" spans="1:5">
      <c r="A904" s="16">
        <v>90.1</v>
      </c>
      <c r="B904" s="1">
        <v>0.99843499999999996</v>
      </c>
      <c r="C904" s="36">
        <v>1.9979899999999999</v>
      </c>
      <c r="D904" s="33">
        <v>0.99885800000000002</v>
      </c>
      <c r="E904" s="33">
        <v>1.99848</v>
      </c>
    </row>
    <row r="905" spans="1:5">
      <c r="A905" s="16">
        <v>90.2</v>
      </c>
      <c r="B905" s="1">
        <v>0.99838300000000002</v>
      </c>
      <c r="C905" s="36">
        <v>1.9979</v>
      </c>
      <c r="D905" s="33">
        <v>0.998803</v>
      </c>
      <c r="E905" s="33">
        <v>1.9983900000000001</v>
      </c>
    </row>
    <row r="906" spans="1:5">
      <c r="A906" s="16">
        <v>90.3</v>
      </c>
      <c r="B906" s="1">
        <v>0.99833300000000003</v>
      </c>
      <c r="C906" s="36">
        <v>1.9978100000000001</v>
      </c>
      <c r="D906" s="33">
        <v>0.99874799999999997</v>
      </c>
      <c r="E906" s="33">
        <v>1.9983</v>
      </c>
    </row>
    <row r="907" spans="1:5">
      <c r="A907" s="16">
        <v>90.4</v>
      </c>
      <c r="B907" s="1">
        <v>0.99828499999999998</v>
      </c>
      <c r="C907" s="36">
        <v>1.99773</v>
      </c>
      <c r="D907" s="33">
        <v>0.99869600000000003</v>
      </c>
      <c r="E907" s="33">
        <v>1.99821</v>
      </c>
    </row>
    <row r="908" spans="1:5">
      <c r="A908" s="16">
        <v>90.5</v>
      </c>
      <c r="B908" s="1">
        <v>0.99823899999999999</v>
      </c>
      <c r="C908" s="36">
        <v>1.9976499999999999</v>
      </c>
      <c r="D908" s="33">
        <v>0.998645</v>
      </c>
      <c r="E908" s="33">
        <v>1.99813</v>
      </c>
    </row>
    <row r="909" spans="1:5">
      <c r="A909" s="16">
        <v>90.6</v>
      </c>
      <c r="B909" s="1">
        <v>0.99819500000000005</v>
      </c>
      <c r="C909" s="36">
        <v>1.9975700000000001</v>
      </c>
      <c r="D909" s="33">
        <v>0.99859600000000004</v>
      </c>
      <c r="E909" s="33">
        <v>1.99804</v>
      </c>
    </row>
    <row r="910" spans="1:5">
      <c r="A910" s="16">
        <v>90.7</v>
      </c>
      <c r="B910" s="1">
        <v>0.99815299999999996</v>
      </c>
      <c r="C910" s="36">
        <v>1.9975000000000001</v>
      </c>
      <c r="D910" s="33">
        <v>0.99854900000000002</v>
      </c>
      <c r="E910" s="33">
        <v>1.99796</v>
      </c>
    </row>
    <row r="911" spans="1:5">
      <c r="A911" s="16">
        <v>90.8</v>
      </c>
      <c r="B911" s="1">
        <v>0.99811300000000003</v>
      </c>
      <c r="C911" s="36">
        <v>1.99742</v>
      </c>
      <c r="D911" s="33">
        <v>0.99850399999999995</v>
      </c>
      <c r="E911" s="33">
        <v>1.9978800000000001</v>
      </c>
    </row>
    <row r="912" spans="1:5">
      <c r="A912" s="16">
        <v>90.9</v>
      </c>
      <c r="B912" s="1">
        <v>0.99807500000000005</v>
      </c>
      <c r="C912" s="36">
        <v>1.99735</v>
      </c>
      <c r="D912" s="33">
        <v>0.99846000000000001</v>
      </c>
      <c r="E912" s="33">
        <v>1.9978100000000001</v>
      </c>
    </row>
    <row r="913" spans="1:5">
      <c r="A913" s="16">
        <v>91</v>
      </c>
      <c r="B913" s="1">
        <v>0.99803900000000001</v>
      </c>
      <c r="C913" s="36">
        <v>1.99729</v>
      </c>
      <c r="D913" s="33">
        <v>0.99841800000000003</v>
      </c>
      <c r="E913" s="33">
        <v>1.9977400000000001</v>
      </c>
    </row>
    <row r="914" spans="1:5">
      <c r="A914" s="16">
        <v>91.1</v>
      </c>
      <c r="B914" s="1">
        <v>0.99800500000000003</v>
      </c>
      <c r="C914" s="36">
        <v>1.9972300000000001</v>
      </c>
      <c r="D914" s="33">
        <v>0.99837799999999999</v>
      </c>
      <c r="E914" s="33">
        <v>1.9976700000000001</v>
      </c>
    </row>
    <row r="915" spans="1:5">
      <c r="A915" s="16">
        <v>91.2</v>
      </c>
      <c r="B915" s="1">
        <v>0.997973</v>
      </c>
      <c r="C915" s="36">
        <v>1.9971699999999999</v>
      </c>
      <c r="D915" s="33">
        <v>0.99833899999999998</v>
      </c>
      <c r="E915" s="33">
        <v>1.9976</v>
      </c>
    </row>
    <row r="916" spans="1:5">
      <c r="A916" s="16">
        <v>91.3</v>
      </c>
      <c r="B916" s="1">
        <v>0.99794300000000002</v>
      </c>
      <c r="C916" s="36">
        <v>1.9971099999999999</v>
      </c>
      <c r="D916" s="33">
        <v>0.99830300000000005</v>
      </c>
      <c r="E916" s="33">
        <v>1.9975400000000001</v>
      </c>
    </row>
    <row r="917" spans="1:5">
      <c r="A917" s="16">
        <v>91.4</v>
      </c>
      <c r="B917" s="1">
        <v>0.997915</v>
      </c>
      <c r="C917" s="36">
        <v>1.99705</v>
      </c>
      <c r="D917" s="33">
        <v>0.99826800000000004</v>
      </c>
      <c r="E917" s="33">
        <v>1.9974799999999999</v>
      </c>
    </row>
    <row r="918" spans="1:5">
      <c r="A918" s="16">
        <v>91.5</v>
      </c>
      <c r="B918" s="1">
        <v>0.99788900000000003</v>
      </c>
      <c r="C918" s="36">
        <v>1.9970000000000001</v>
      </c>
      <c r="D918" s="33">
        <v>0.99823499999999998</v>
      </c>
      <c r="E918" s="33">
        <v>1.99742</v>
      </c>
    </row>
    <row r="919" spans="1:5">
      <c r="A919" s="16">
        <v>91.6</v>
      </c>
      <c r="B919" s="1">
        <v>0.997865</v>
      </c>
      <c r="C919" s="36">
        <v>1.9969600000000001</v>
      </c>
      <c r="D919" s="33">
        <v>0.99820399999999998</v>
      </c>
      <c r="E919" s="33">
        <v>1.99736</v>
      </c>
    </row>
    <row r="920" spans="1:5">
      <c r="A920" s="16">
        <v>91.7</v>
      </c>
      <c r="B920" s="1">
        <v>0.99784300000000004</v>
      </c>
      <c r="C920" s="36">
        <v>1.99691</v>
      </c>
      <c r="D920" s="33">
        <v>0.99817400000000001</v>
      </c>
      <c r="E920" s="33">
        <v>1.9973099999999999</v>
      </c>
    </row>
    <row r="921" spans="1:5">
      <c r="A921" s="16">
        <v>91.8</v>
      </c>
      <c r="B921" s="1">
        <v>0.99782300000000002</v>
      </c>
      <c r="C921" s="36">
        <v>1.9968699999999999</v>
      </c>
      <c r="D921" s="33">
        <v>0.99814700000000001</v>
      </c>
      <c r="E921" s="33">
        <v>1.99726</v>
      </c>
    </row>
    <row r="922" spans="1:5">
      <c r="A922" s="16">
        <v>91.9</v>
      </c>
      <c r="B922" s="1">
        <v>0.99780400000000002</v>
      </c>
      <c r="C922" s="36">
        <v>1.9968300000000001</v>
      </c>
      <c r="D922" s="33">
        <v>0.99812100000000004</v>
      </c>
      <c r="E922" s="33">
        <v>1.9972099999999999</v>
      </c>
    </row>
    <row r="923" spans="1:5">
      <c r="A923" s="16">
        <v>92</v>
      </c>
      <c r="B923" s="1">
        <v>0.99778800000000001</v>
      </c>
      <c r="C923" s="36">
        <v>1.9967900000000001</v>
      </c>
      <c r="D923" s="33">
        <v>0.99809700000000001</v>
      </c>
      <c r="E923" s="33">
        <v>1.9971699999999999</v>
      </c>
    </row>
    <row r="924" spans="1:5">
      <c r="A924" s="16">
        <v>92.1</v>
      </c>
      <c r="B924" s="1">
        <v>0.99777400000000005</v>
      </c>
      <c r="C924" s="36">
        <v>1.9967600000000001</v>
      </c>
      <c r="D924" s="33">
        <v>0.99807500000000005</v>
      </c>
      <c r="E924" s="33">
        <v>1.99712</v>
      </c>
    </row>
    <row r="925" spans="1:5">
      <c r="A925" s="16">
        <v>92.2</v>
      </c>
      <c r="B925" s="1">
        <v>0.99776100000000001</v>
      </c>
      <c r="C925" s="36">
        <v>1.9967299999999999</v>
      </c>
      <c r="D925" s="33">
        <v>0.998054</v>
      </c>
      <c r="E925" s="33">
        <v>1.99708</v>
      </c>
    </row>
    <row r="926" spans="1:5">
      <c r="A926" s="16">
        <v>92.3</v>
      </c>
      <c r="B926" s="1">
        <v>0.99775100000000005</v>
      </c>
      <c r="C926" s="36">
        <v>1.9966999999999999</v>
      </c>
      <c r="D926" s="33">
        <v>0.99803500000000001</v>
      </c>
      <c r="E926" s="33">
        <v>1.99705</v>
      </c>
    </row>
    <row r="927" spans="1:5">
      <c r="A927" s="16">
        <v>92.4</v>
      </c>
      <c r="B927" s="1">
        <v>0.99774200000000002</v>
      </c>
      <c r="C927" s="36">
        <v>1.99668</v>
      </c>
      <c r="D927" s="33">
        <v>0.99801799999999996</v>
      </c>
      <c r="E927" s="33">
        <v>1.99701</v>
      </c>
    </row>
    <row r="928" spans="1:5">
      <c r="A928" s="16">
        <v>92.5</v>
      </c>
      <c r="B928" s="1">
        <v>0.99773500000000004</v>
      </c>
      <c r="C928" s="36">
        <v>1.9966600000000001</v>
      </c>
      <c r="D928" s="33">
        <v>0.99800299999999997</v>
      </c>
      <c r="E928" s="33">
        <v>1.99698</v>
      </c>
    </row>
    <row r="929" spans="1:5">
      <c r="A929" s="16">
        <v>92.6</v>
      </c>
      <c r="B929" s="1">
        <v>0.99773000000000001</v>
      </c>
      <c r="C929" s="36">
        <v>1.99664</v>
      </c>
      <c r="D929" s="33">
        <v>0.99799000000000004</v>
      </c>
      <c r="E929" s="33">
        <v>1.9969600000000001</v>
      </c>
    </row>
    <row r="930" spans="1:5">
      <c r="A930" s="16">
        <v>92.7</v>
      </c>
      <c r="B930" s="1">
        <v>0.99772700000000003</v>
      </c>
      <c r="C930" s="36">
        <v>1.9966200000000001</v>
      </c>
      <c r="D930" s="33">
        <v>0.99797800000000003</v>
      </c>
      <c r="E930" s="33">
        <v>1.9969300000000001</v>
      </c>
    </row>
    <row r="931" spans="1:5">
      <c r="A931" s="16">
        <v>92.8</v>
      </c>
      <c r="B931" s="1">
        <v>0.997726</v>
      </c>
      <c r="C931" s="36">
        <v>1.99661</v>
      </c>
      <c r="D931" s="33">
        <v>0.99796799999999997</v>
      </c>
      <c r="E931" s="33">
        <v>1.99691</v>
      </c>
    </row>
    <row r="932" spans="1:5">
      <c r="A932" s="16">
        <v>92.9</v>
      </c>
      <c r="B932" s="1">
        <v>0.997726</v>
      </c>
      <c r="C932" s="36">
        <v>1.9965999999999999</v>
      </c>
      <c r="D932" s="33">
        <v>0.99795900000000004</v>
      </c>
      <c r="E932" s="33">
        <v>1.9968900000000001</v>
      </c>
    </row>
    <row r="933" spans="1:5">
      <c r="A933" s="16">
        <v>93</v>
      </c>
      <c r="B933" s="1">
        <v>0.99772799999999995</v>
      </c>
      <c r="C933" s="36">
        <v>1.9965900000000001</v>
      </c>
      <c r="D933" s="33">
        <v>0.99795299999999998</v>
      </c>
      <c r="E933" s="33">
        <v>1.9968699999999999</v>
      </c>
    </row>
    <row r="934" spans="1:5">
      <c r="A934" s="16">
        <v>93.1</v>
      </c>
      <c r="B934" s="1">
        <v>0.99773199999999995</v>
      </c>
      <c r="C934" s="36">
        <v>1.9965900000000001</v>
      </c>
      <c r="D934" s="33">
        <v>0.99794700000000003</v>
      </c>
      <c r="E934" s="33">
        <v>1.99685</v>
      </c>
    </row>
    <row r="935" spans="1:5">
      <c r="A935" s="16">
        <v>93.2</v>
      </c>
      <c r="B935" s="1">
        <v>0.99773800000000001</v>
      </c>
      <c r="C935" s="36">
        <v>1.99658</v>
      </c>
      <c r="D935" s="33">
        <v>0.99794400000000005</v>
      </c>
      <c r="E935" s="33">
        <v>1.9968399999999999</v>
      </c>
    </row>
    <row r="936" spans="1:5">
      <c r="A936" s="16">
        <v>93.3</v>
      </c>
      <c r="B936" s="1">
        <v>0.99774499999999999</v>
      </c>
      <c r="C936" s="36">
        <v>1.99658</v>
      </c>
      <c r="D936" s="33">
        <v>0.997942</v>
      </c>
      <c r="E936" s="33">
        <v>1.9968300000000001</v>
      </c>
    </row>
    <row r="937" spans="1:5">
      <c r="A937" s="16">
        <v>93.4</v>
      </c>
      <c r="B937" s="1">
        <v>0.99775400000000003</v>
      </c>
      <c r="C937" s="36">
        <v>1.9965900000000001</v>
      </c>
      <c r="D937" s="33">
        <v>0.997942</v>
      </c>
      <c r="E937" s="33">
        <v>1.9968300000000001</v>
      </c>
    </row>
    <row r="938" spans="1:5">
      <c r="A938" s="16">
        <v>93.5</v>
      </c>
      <c r="B938" s="1">
        <v>0.99776399999999998</v>
      </c>
      <c r="C938" s="36">
        <v>1.9965900000000001</v>
      </c>
      <c r="D938" s="33">
        <v>0.99794300000000002</v>
      </c>
      <c r="E938" s="33">
        <v>1.99682</v>
      </c>
    </row>
    <row r="939" spans="1:5">
      <c r="A939" s="16">
        <v>93.6</v>
      </c>
      <c r="B939" s="1">
        <v>0.99777700000000003</v>
      </c>
      <c r="C939" s="36">
        <v>1.9965999999999999</v>
      </c>
      <c r="D939" s="33">
        <v>0.997946</v>
      </c>
      <c r="E939" s="33">
        <v>1.99682</v>
      </c>
    </row>
    <row r="940" spans="1:5">
      <c r="A940" s="16">
        <v>93.7</v>
      </c>
      <c r="B940" s="1">
        <v>0.99778999999999995</v>
      </c>
      <c r="C940" s="36">
        <v>1.99661</v>
      </c>
      <c r="D940" s="33">
        <v>0.99795100000000003</v>
      </c>
      <c r="E940" s="33">
        <v>1.99682</v>
      </c>
    </row>
    <row r="941" spans="1:5">
      <c r="A941" s="16">
        <v>93.8</v>
      </c>
      <c r="B941" s="1">
        <v>0.99780500000000005</v>
      </c>
      <c r="C941" s="36">
        <v>1.9966299999999999</v>
      </c>
      <c r="D941" s="33">
        <v>0.99795699999999998</v>
      </c>
      <c r="E941" s="33">
        <v>1.99682</v>
      </c>
    </row>
    <row r="942" spans="1:5">
      <c r="A942" s="16">
        <v>93.9</v>
      </c>
      <c r="B942" s="1">
        <v>0.99782199999999999</v>
      </c>
      <c r="C942" s="36">
        <v>1.99664</v>
      </c>
      <c r="D942" s="33">
        <v>0.99796399999999996</v>
      </c>
      <c r="E942" s="33">
        <v>1.9968300000000001</v>
      </c>
    </row>
    <row r="943" spans="1:5">
      <c r="A943" s="16">
        <v>94</v>
      </c>
      <c r="B943" s="1">
        <v>0.99783999999999995</v>
      </c>
      <c r="C943" s="36">
        <v>1.9966600000000001</v>
      </c>
      <c r="D943" s="33">
        <v>0.997973</v>
      </c>
      <c r="E943" s="33">
        <v>1.9968300000000001</v>
      </c>
    </row>
    <row r="944" spans="1:5">
      <c r="A944" s="16">
        <v>94.1</v>
      </c>
      <c r="B944" s="1">
        <v>0.99785999999999997</v>
      </c>
      <c r="C944" s="36">
        <v>1.99668</v>
      </c>
      <c r="D944" s="33">
        <v>0.99798299999999995</v>
      </c>
      <c r="E944" s="33">
        <v>1.9968399999999999</v>
      </c>
    </row>
    <row r="945" spans="1:5">
      <c r="A945" s="16">
        <v>94.2</v>
      </c>
      <c r="B945" s="1">
        <v>0.99788100000000002</v>
      </c>
      <c r="C945" s="36">
        <v>1.9966999999999999</v>
      </c>
      <c r="D945" s="33">
        <v>0.99799499999999997</v>
      </c>
      <c r="E945" s="33">
        <v>1.9968600000000001</v>
      </c>
    </row>
    <row r="946" spans="1:5">
      <c r="A946" s="16">
        <v>94.3</v>
      </c>
      <c r="B946" s="1">
        <v>0.99790299999999998</v>
      </c>
      <c r="C946" s="36">
        <v>1.9967299999999999</v>
      </c>
      <c r="D946" s="33">
        <v>0.99800800000000001</v>
      </c>
      <c r="E946" s="33">
        <v>1.9968699999999999</v>
      </c>
    </row>
    <row r="947" spans="1:5">
      <c r="A947" s="16">
        <v>94.4</v>
      </c>
      <c r="B947" s="1">
        <v>0.99792599999999998</v>
      </c>
      <c r="C947" s="36">
        <v>1.9967600000000001</v>
      </c>
      <c r="D947" s="33">
        <v>0.99802299999999999</v>
      </c>
      <c r="E947" s="33">
        <v>1.9968900000000001</v>
      </c>
    </row>
    <row r="948" spans="1:5">
      <c r="A948" s="16">
        <v>94.5</v>
      </c>
      <c r="B948" s="1">
        <v>0.99795100000000003</v>
      </c>
      <c r="C948" s="36">
        <v>1.9967900000000001</v>
      </c>
      <c r="D948" s="33">
        <v>0.99803799999999998</v>
      </c>
      <c r="E948" s="33">
        <v>1.99691</v>
      </c>
    </row>
    <row r="949" spans="1:5">
      <c r="A949" s="16">
        <v>94.6</v>
      </c>
      <c r="B949" s="1">
        <v>0.997977</v>
      </c>
      <c r="C949" s="36">
        <v>1.99682</v>
      </c>
      <c r="D949" s="33">
        <v>0.99805500000000003</v>
      </c>
      <c r="E949" s="33">
        <v>1.9969300000000001</v>
      </c>
    </row>
    <row r="950" spans="1:5">
      <c r="A950" s="16">
        <v>94.7</v>
      </c>
      <c r="B950" s="1">
        <v>0.99800500000000003</v>
      </c>
      <c r="C950" s="36">
        <v>1.99685</v>
      </c>
      <c r="D950" s="33">
        <v>0.99807400000000002</v>
      </c>
      <c r="E950" s="33">
        <v>1.99695</v>
      </c>
    </row>
    <row r="951" spans="1:5">
      <c r="A951" s="16">
        <v>94.8</v>
      </c>
      <c r="B951" s="1">
        <v>0.99803299999999995</v>
      </c>
      <c r="C951" s="36">
        <v>1.9968900000000001</v>
      </c>
      <c r="D951" s="33">
        <v>0.99809300000000001</v>
      </c>
      <c r="E951" s="33">
        <v>1.99698</v>
      </c>
    </row>
    <row r="952" spans="1:5">
      <c r="A952" s="16">
        <v>94.9</v>
      </c>
      <c r="B952" s="1">
        <v>0.99806300000000003</v>
      </c>
      <c r="C952" s="36">
        <v>1.99692</v>
      </c>
      <c r="D952" s="33">
        <v>0.99811399999999995</v>
      </c>
      <c r="E952" s="33">
        <v>1.9970000000000001</v>
      </c>
    </row>
    <row r="953" spans="1:5">
      <c r="A953" s="16">
        <v>95</v>
      </c>
      <c r="B953" s="1">
        <v>0.99809400000000004</v>
      </c>
      <c r="C953" s="36">
        <v>1.9969600000000001</v>
      </c>
      <c r="D953" s="33">
        <v>0.99813600000000002</v>
      </c>
      <c r="E953" s="33">
        <v>1.9970300000000001</v>
      </c>
    </row>
    <row r="954" spans="1:5">
      <c r="A954" s="16">
        <v>95.1</v>
      </c>
      <c r="B954" s="1">
        <v>0.99812500000000004</v>
      </c>
      <c r="C954" s="36">
        <v>1.9970000000000001</v>
      </c>
      <c r="D954" s="33">
        <v>0.99815900000000002</v>
      </c>
      <c r="E954" s="33">
        <v>1.9970600000000001</v>
      </c>
    </row>
    <row r="955" spans="1:5">
      <c r="A955" s="16">
        <v>95.2</v>
      </c>
      <c r="B955" s="1">
        <v>0.99815799999999999</v>
      </c>
      <c r="C955" s="36">
        <v>1.99705</v>
      </c>
      <c r="D955" s="33">
        <v>0.99818300000000004</v>
      </c>
      <c r="E955" s="33">
        <v>1.99709</v>
      </c>
    </row>
    <row r="956" spans="1:5">
      <c r="A956" s="16">
        <v>95.3</v>
      </c>
      <c r="B956" s="1">
        <v>0.99819199999999997</v>
      </c>
      <c r="C956" s="36">
        <v>1.99709</v>
      </c>
      <c r="D956" s="33">
        <v>0.99820799999999998</v>
      </c>
      <c r="E956" s="33">
        <v>1.9971300000000001</v>
      </c>
    </row>
    <row r="957" spans="1:5">
      <c r="A957" s="16">
        <v>95.4</v>
      </c>
      <c r="B957" s="1">
        <v>0.99822699999999998</v>
      </c>
      <c r="C957" s="36">
        <v>1.9971399999999999</v>
      </c>
      <c r="D957" s="33">
        <v>0.99823399999999995</v>
      </c>
      <c r="E957" s="33">
        <v>1.99716</v>
      </c>
    </row>
    <row r="958" spans="1:5">
      <c r="A958" s="16">
        <v>95.5</v>
      </c>
      <c r="B958" s="1">
        <v>0.99826199999999998</v>
      </c>
      <c r="C958" s="36">
        <v>1.99719</v>
      </c>
      <c r="D958" s="33">
        <v>0.99826099999999995</v>
      </c>
      <c r="E958" s="33">
        <v>1.9972000000000001</v>
      </c>
    </row>
    <row r="959" spans="1:5">
      <c r="A959" s="16">
        <v>95.6</v>
      </c>
      <c r="B959" s="1">
        <v>0.99829900000000005</v>
      </c>
      <c r="C959" s="36">
        <v>1.9972300000000001</v>
      </c>
      <c r="D959" s="33">
        <v>0.99828899999999998</v>
      </c>
      <c r="E959" s="33">
        <v>1.9972399999999999</v>
      </c>
    </row>
    <row r="960" spans="1:5">
      <c r="A960" s="16">
        <v>95.7</v>
      </c>
      <c r="B960" s="1">
        <v>0.998336</v>
      </c>
      <c r="C960" s="36">
        <v>1.99729</v>
      </c>
      <c r="D960" s="33">
        <v>0.99831800000000004</v>
      </c>
      <c r="E960" s="33">
        <v>1.9972799999999999</v>
      </c>
    </row>
    <row r="961" spans="1:5">
      <c r="A961" s="16">
        <v>95.8</v>
      </c>
      <c r="B961" s="1">
        <v>0.99837399999999998</v>
      </c>
      <c r="C961" s="36">
        <v>1.9973399999999999</v>
      </c>
      <c r="D961" s="33">
        <v>0.99834800000000001</v>
      </c>
      <c r="E961" s="33">
        <v>1.99732</v>
      </c>
    </row>
    <row r="962" spans="1:5">
      <c r="A962" s="16">
        <v>95.9</v>
      </c>
      <c r="B962" s="1">
        <v>0.99841299999999999</v>
      </c>
      <c r="C962" s="36">
        <v>1.99739</v>
      </c>
      <c r="D962" s="33">
        <v>0.99837900000000002</v>
      </c>
      <c r="E962" s="33">
        <v>1.9973700000000001</v>
      </c>
    </row>
    <row r="963" spans="1:5">
      <c r="A963" s="16">
        <v>96</v>
      </c>
      <c r="B963" s="1">
        <v>0.99845300000000003</v>
      </c>
      <c r="C963" s="36">
        <v>1.9974499999999999</v>
      </c>
      <c r="D963" s="33">
        <v>0.99841100000000005</v>
      </c>
      <c r="E963" s="33">
        <v>1.9974099999999999</v>
      </c>
    </row>
    <row r="964" spans="1:5">
      <c r="A964" s="16">
        <v>96.1</v>
      </c>
      <c r="B964" s="1">
        <v>0.99849299999999996</v>
      </c>
      <c r="C964" s="36">
        <v>1.9975000000000001</v>
      </c>
      <c r="D964" s="33">
        <v>0.99844299999999997</v>
      </c>
      <c r="E964" s="33">
        <v>1.99746</v>
      </c>
    </row>
    <row r="965" spans="1:5">
      <c r="A965" s="16">
        <v>96.2</v>
      </c>
      <c r="B965" s="1">
        <v>0.99853400000000003</v>
      </c>
      <c r="C965" s="36">
        <v>1.99756</v>
      </c>
      <c r="D965" s="33">
        <v>0.99847600000000003</v>
      </c>
      <c r="E965" s="33">
        <v>1.9975099999999999</v>
      </c>
    </row>
    <row r="966" spans="1:5">
      <c r="A966" s="16">
        <v>96.3</v>
      </c>
      <c r="B966" s="1">
        <v>0.99857499999999999</v>
      </c>
      <c r="C966" s="36">
        <v>1.99762</v>
      </c>
      <c r="D966" s="33">
        <v>0.99851000000000001</v>
      </c>
      <c r="E966" s="33">
        <v>1.99756</v>
      </c>
    </row>
    <row r="967" spans="1:5">
      <c r="A967" s="16">
        <v>96.4</v>
      </c>
      <c r="B967" s="1">
        <v>0.99861699999999998</v>
      </c>
      <c r="C967" s="36">
        <v>1.9976799999999999</v>
      </c>
      <c r="D967" s="33">
        <v>0.99854500000000002</v>
      </c>
      <c r="E967" s="33">
        <v>1.9976100000000001</v>
      </c>
    </row>
    <row r="968" spans="1:5">
      <c r="A968" s="16">
        <v>96.5</v>
      </c>
      <c r="B968" s="1">
        <v>0.99865999999999999</v>
      </c>
      <c r="C968" s="36">
        <v>1.9977400000000001</v>
      </c>
      <c r="D968" s="33">
        <v>0.99858000000000002</v>
      </c>
      <c r="E968" s="33">
        <v>1.99766</v>
      </c>
    </row>
    <row r="969" spans="1:5">
      <c r="A969" s="16">
        <v>96.6</v>
      </c>
      <c r="B969" s="1">
        <v>0.99870199999999998</v>
      </c>
      <c r="C969" s="36">
        <v>1.9978</v>
      </c>
      <c r="D969" s="33">
        <v>0.99861599999999995</v>
      </c>
      <c r="E969" s="33">
        <v>1.9977100000000001</v>
      </c>
    </row>
    <row r="970" spans="1:5">
      <c r="A970" s="16">
        <v>96.7</v>
      </c>
      <c r="B970" s="1">
        <v>0.99874600000000002</v>
      </c>
      <c r="C970" s="36">
        <v>1.99786</v>
      </c>
      <c r="D970" s="33">
        <v>0.99865199999999998</v>
      </c>
      <c r="E970" s="33">
        <v>1.99777</v>
      </c>
    </row>
    <row r="971" spans="1:5">
      <c r="A971" s="16">
        <v>96.8</v>
      </c>
      <c r="B971" s="1">
        <v>0.99878999999999996</v>
      </c>
      <c r="C971" s="36">
        <v>1.9979199999999999</v>
      </c>
      <c r="D971" s="33">
        <v>0.99868900000000005</v>
      </c>
      <c r="E971" s="33">
        <v>1.9978199999999999</v>
      </c>
    </row>
    <row r="972" spans="1:5">
      <c r="A972" s="16">
        <v>96.9</v>
      </c>
      <c r="B972" s="1">
        <v>0.998834</v>
      </c>
      <c r="C972" s="36">
        <v>1.9979899999999999</v>
      </c>
      <c r="D972" s="33">
        <v>0.99872700000000003</v>
      </c>
      <c r="E972" s="33">
        <v>1.9978800000000001</v>
      </c>
    </row>
    <row r="973" spans="1:5">
      <c r="A973" s="16">
        <v>97</v>
      </c>
      <c r="B973" s="1">
        <v>0.99887800000000004</v>
      </c>
      <c r="C973" s="36">
        <v>1.9980500000000001</v>
      </c>
      <c r="D973" s="33">
        <v>0.99876500000000001</v>
      </c>
      <c r="E973" s="33">
        <v>1.99793</v>
      </c>
    </row>
    <row r="974" spans="1:5">
      <c r="A974" s="16">
        <v>97.1</v>
      </c>
      <c r="B974" s="1">
        <v>0.99892300000000001</v>
      </c>
      <c r="C974" s="36">
        <v>1.9981199999999999</v>
      </c>
      <c r="D974" s="33">
        <v>0.998803</v>
      </c>
      <c r="E974" s="33">
        <v>1.9979899999999999</v>
      </c>
    </row>
    <row r="975" spans="1:5">
      <c r="A975" s="16">
        <v>97.2</v>
      </c>
      <c r="B975" s="1">
        <v>0.99896799999999997</v>
      </c>
      <c r="C975" s="36">
        <v>1.9981800000000001</v>
      </c>
      <c r="D975" s="33">
        <v>0.99884200000000001</v>
      </c>
      <c r="E975" s="33">
        <v>1.9980500000000001</v>
      </c>
    </row>
    <row r="976" spans="1:5">
      <c r="A976" s="16">
        <v>97.3</v>
      </c>
      <c r="B976" s="1">
        <v>0.99901300000000004</v>
      </c>
      <c r="C976" s="36">
        <v>1.9982500000000001</v>
      </c>
      <c r="D976" s="33">
        <v>0.99888100000000002</v>
      </c>
      <c r="E976" s="33">
        <v>1.9981100000000001</v>
      </c>
    </row>
    <row r="977" spans="1:5">
      <c r="A977" s="16">
        <v>97.4</v>
      </c>
      <c r="B977" s="1">
        <v>0.999058</v>
      </c>
      <c r="C977" s="36">
        <v>1.9983200000000001</v>
      </c>
      <c r="D977" s="33">
        <v>0.99892000000000003</v>
      </c>
      <c r="E977" s="33">
        <v>1.99817</v>
      </c>
    </row>
    <row r="978" spans="1:5">
      <c r="A978" s="16">
        <v>97.5</v>
      </c>
      <c r="B978" s="1">
        <v>0.99910299999999996</v>
      </c>
      <c r="C978" s="36">
        <v>1.99838</v>
      </c>
      <c r="D978" s="33">
        <v>0.99895999999999996</v>
      </c>
      <c r="E978" s="33">
        <v>1.99823</v>
      </c>
    </row>
    <row r="979" spans="1:5">
      <c r="A979" s="16">
        <v>97.6</v>
      </c>
      <c r="B979" s="1">
        <v>0.99914899999999995</v>
      </c>
      <c r="C979" s="36">
        <v>1.9984500000000001</v>
      </c>
      <c r="D979" s="33">
        <v>0.999</v>
      </c>
      <c r="E979" s="33">
        <v>1.9982899999999999</v>
      </c>
    </row>
    <row r="980" spans="1:5">
      <c r="A980" s="16">
        <v>97.7</v>
      </c>
      <c r="B980" s="1">
        <v>0.99919400000000003</v>
      </c>
      <c r="C980" s="36">
        <v>1.9985200000000001</v>
      </c>
      <c r="D980" s="33">
        <v>0.99904000000000004</v>
      </c>
      <c r="E980" s="33">
        <v>1.9983500000000001</v>
      </c>
    </row>
    <row r="981" spans="1:5">
      <c r="A981" s="16">
        <v>97.8</v>
      </c>
      <c r="B981" s="1">
        <v>0.99924000000000002</v>
      </c>
      <c r="C981" s="36">
        <v>1.9985900000000001</v>
      </c>
      <c r="D981" s="33">
        <v>0.99907999999999997</v>
      </c>
      <c r="E981" s="33">
        <v>1.99841</v>
      </c>
    </row>
    <row r="982" spans="1:5">
      <c r="A982" s="16">
        <v>97.9</v>
      </c>
      <c r="B982" s="1">
        <v>0.99928499999999998</v>
      </c>
      <c r="C982" s="36">
        <v>1.99865</v>
      </c>
      <c r="D982" s="33">
        <v>0.99912100000000004</v>
      </c>
      <c r="E982" s="33">
        <v>1.99847</v>
      </c>
    </row>
    <row r="983" spans="1:5">
      <c r="A983" s="16">
        <v>98</v>
      </c>
      <c r="B983" s="1">
        <v>0.99933099999999997</v>
      </c>
      <c r="C983" s="36">
        <v>1.9987200000000001</v>
      </c>
      <c r="D983" s="33">
        <v>0.99916199999999999</v>
      </c>
      <c r="E983" s="33">
        <v>1.9985299999999999</v>
      </c>
    </row>
    <row r="984" spans="1:5">
      <c r="A984" s="16">
        <v>98.1</v>
      </c>
      <c r="B984" s="1">
        <v>0.99937600000000004</v>
      </c>
      <c r="C984" s="36">
        <v>1.9987900000000001</v>
      </c>
      <c r="D984" s="33">
        <v>0.99920200000000003</v>
      </c>
      <c r="E984" s="33">
        <v>1.9985999999999999</v>
      </c>
    </row>
    <row r="985" spans="1:5">
      <c r="A985" s="16">
        <v>98.2</v>
      </c>
      <c r="B985" s="1">
        <v>0.999421</v>
      </c>
      <c r="C985" s="36">
        <v>1.9988600000000001</v>
      </c>
      <c r="D985" s="33">
        <v>0.99924299999999999</v>
      </c>
      <c r="E985" s="33">
        <v>1.9986600000000001</v>
      </c>
    </row>
    <row r="986" spans="1:5">
      <c r="A986" s="16">
        <v>98.3</v>
      </c>
      <c r="B986" s="1">
        <v>0.99946599999999997</v>
      </c>
      <c r="C986" s="36">
        <v>1.9989300000000001</v>
      </c>
      <c r="D986" s="33">
        <v>0.99928399999999995</v>
      </c>
      <c r="E986" s="33">
        <v>1.9987200000000001</v>
      </c>
    </row>
    <row r="987" spans="1:5">
      <c r="A987" s="16">
        <v>98.4</v>
      </c>
      <c r="B987" s="1">
        <v>0.99951100000000004</v>
      </c>
      <c r="C987" s="36">
        <v>1.9990000000000001</v>
      </c>
      <c r="D987" s="33">
        <v>0.99932500000000002</v>
      </c>
      <c r="E987" s="33">
        <v>1.9987900000000001</v>
      </c>
    </row>
    <row r="988" spans="1:5">
      <c r="A988" s="16">
        <v>98.5</v>
      </c>
      <c r="B988" s="1">
        <v>0.999556</v>
      </c>
      <c r="C988" s="36">
        <v>1.9990600000000001</v>
      </c>
      <c r="D988" s="33">
        <v>0.99936599999999998</v>
      </c>
      <c r="E988" s="33">
        <v>1.99885</v>
      </c>
    </row>
    <row r="989" spans="1:5">
      <c r="A989" s="16">
        <v>98.6</v>
      </c>
      <c r="B989" s="1">
        <v>0.99960000000000004</v>
      </c>
      <c r="C989" s="36">
        <v>1.9991300000000001</v>
      </c>
      <c r="D989" s="33">
        <v>0.99940600000000002</v>
      </c>
      <c r="E989" s="33">
        <v>1.99891</v>
      </c>
    </row>
    <row r="990" spans="1:5">
      <c r="A990" s="16">
        <v>98.7</v>
      </c>
      <c r="B990" s="1">
        <v>0.99964399999999998</v>
      </c>
      <c r="C990" s="36">
        <v>1.9992000000000001</v>
      </c>
      <c r="D990" s="33">
        <v>0.99944699999999997</v>
      </c>
      <c r="E990" s="33">
        <v>1.9989699999999999</v>
      </c>
    </row>
    <row r="991" spans="1:5">
      <c r="A991" s="16">
        <v>98.8</v>
      </c>
      <c r="B991" s="1">
        <v>0.99968800000000002</v>
      </c>
      <c r="C991" s="36">
        <v>1.9992700000000001</v>
      </c>
      <c r="D991" s="33">
        <v>0.99948800000000004</v>
      </c>
      <c r="E991" s="33">
        <v>1.9990399999999999</v>
      </c>
    </row>
    <row r="992" spans="1:5">
      <c r="A992" s="16">
        <v>98.9</v>
      </c>
      <c r="B992" s="1">
        <v>0.99973199999999995</v>
      </c>
      <c r="C992" s="36">
        <v>1.9993300000000001</v>
      </c>
      <c r="D992" s="33">
        <v>0.99952799999999997</v>
      </c>
      <c r="E992" s="33">
        <v>1.9991000000000001</v>
      </c>
    </row>
    <row r="993" spans="1:5">
      <c r="A993" s="16">
        <v>99</v>
      </c>
      <c r="B993" s="1">
        <v>0.99977499999999997</v>
      </c>
      <c r="C993" s="36">
        <v>1.9994000000000001</v>
      </c>
      <c r="D993" s="33">
        <v>0.99956800000000001</v>
      </c>
      <c r="E993" s="33">
        <v>1.99916</v>
      </c>
    </row>
    <row r="994" spans="1:5">
      <c r="A994" s="16">
        <v>99.1</v>
      </c>
      <c r="B994" s="1">
        <v>0.99981699999999996</v>
      </c>
      <c r="C994" s="36">
        <v>1.9994700000000001</v>
      </c>
      <c r="D994" s="33">
        <v>0.99960800000000005</v>
      </c>
      <c r="E994" s="33">
        <v>1.9992300000000001</v>
      </c>
    </row>
    <row r="995" spans="1:5">
      <c r="A995" s="16">
        <v>99.2</v>
      </c>
      <c r="B995" s="1">
        <v>0.99985900000000005</v>
      </c>
      <c r="C995" s="36">
        <v>1.99953</v>
      </c>
      <c r="D995" s="33">
        <v>0.99964799999999998</v>
      </c>
      <c r="E995" s="33">
        <v>1.99929</v>
      </c>
    </row>
    <row r="996" spans="1:5">
      <c r="A996" s="16">
        <v>99.3</v>
      </c>
      <c r="B996" s="1">
        <v>0.99990100000000004</v>
      </c>
      <c r="C996" s="36">
        <v>1.9996</v>
      </c>
      <c r="D996" s="33">
        <v>0.99968699999999999</v>
      </c>
      <c r="E996" s="33">
        <v>1.99935</v>
      </c>
    </row>
    <row r="997" spans="1:5">
      <c r="A997" s="16">
        <v>99.4</v>
      </c>
      <c r="B997" s="1">
        <v>0.999942</v>
      </c>
      <c r="C997" s="36">
        <v>1.99966</v>
      </c>
      <c r="D997" s="33">
        <v>0.999726</v>
      </c>
      <c r="E997" s="33">
        <v>1.9994099999999999</v>
      </c>
    </row>
    <row r="998" spans="1:5">
      <c r="A998" s="16">
        <v>99.5</v>
      </c>
      <c r="B998" s="1">
        <v>0.99998299999999996</v>
      </c>
      <c r="C998" s="36">
        <v>1.99973</v>
      </c>
      <c r="D998" s="33">
        <v>0.99976500000000001</v>
      </c>
      <c r="E998" s="33">
        <v>1.9994700000000001</v>
      </c>
    </row>
    <row r="999" spans="1:5">
      <c r="A999" s="16">
        <v>99.6</v>
      </c>
      <c r="B999" s="1">
        <v>1.0000199999999999</v>
      </c>
      <c r="C999" s="36">
        <v>1.99979</v>
      </c>
      <c r="D999" s="33">
        <v>0.99980400000000003</v>
      </c>
      <c r="E999" s="33">
        <v>1.99953</v>
      </c>
    </row>
    <row r="1000" spans="1:5">
      <c r="A1000" s="16">
        <v>99.7</v>
      </c>
      <c r="B1000" s="1">
        <v>1.0000599999999999</v>
      </c>
      <c r="C1000" s="36">
        <v>1.9998499999999999</v>
      </c>
      <c r="D1000" s="33">
        <v>0.99984200000000001</v>
      </c>
      <c r="E1000" s="33">
        <v>1.99959</v>
      </c>
    </row>
    <row r="1001" spans="1:5">
      <c r="A1001" s="16">
        <v>99.8</v>
      </c>
      <c r="B1001" s="1">
        <v>1.0001</v>
      </c>
      <c r="C1001" s="36">
        <v>1.9999100000000001</v>
      </c>
      <c r="D1001" s="33">
        <v>0.99987899999999996</v>
      </c>
      <c r="E1001" s="33">
        <v>1.9996499999999999</v>
      </c>
    </row>
    <row r="1002" spans="1:5">
      <c r="A1002" s="16">
        <v>99.9</v>
      </c>
      <c r="B1002" s="1">
        <v>1.00014</v>
      </c>
      <c r="C1002" s="36">
        <v>1.9999800000000001</v>
      </c>
      <c r="D1002" s="33">
        <v>0.99991699999999994</v>
      </c>
      <c r="E1002" s="33">
        <v>1.9997100000000001</v>
      </c>
    </row>
    <row r="1003" spans="1:5">
      <c r="A1003" s="17">
        <v>100</v>
      </c>
      <c r="B1003" s="2">
        <v>1.0001800000000001</v>
      </c>
      <c r="C1003" s="37">
        <v>2.0000399999999998</v>
      </c>
      <c r="D1003" s="33">
        <v>0.99995400000000001</v>
      </c>
      <c r="E1003" s="33">
        <v>1.99977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2006-09-22T13:37:51Z</dcterms:created>
  <dcterms:modified xsi:type="dcterms:W3CDTF">2025-01-26T23:52:19Z</dcterms:modified>
  <cp:category/>
  <cp:contentStatus/>
</cp:coreProperties>
</file>