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zyme\Desktop\szkoła\5 semestr\Optymalizacja\Optymalizacja\"/>
    </mc:Choice>
  </mc:AlternateContent>
  <xr:revisionPtr revIDLastSave="0" documentId="13_ncr:1_{71E9E70A-90AC-4AA9-B557-A31DCB2BF624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Tabela 1" sheetId="1" r:id="rId1"/>
    <sheet name="Tabela 2" sheetId="2" r:id="rId2"/>
    <sheet name="Wykres" sheetId="3" r:id="rId3"/>
    <sheet name="Tabela 3" sheetId="4" r:id="rId4"/>
    <sheet name="Symulacj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yaN7r39NzuZAkE4jnj6JL25DWWzKZOS60YQfyd/Iw9I="/>
    </ext>
  </extLst>
</workbook>
</file>

<file path=xl/calcChain.xml><?xml version="1.0" encoding="utf-8"?>
<calcChain xmlns="http://schemas.openxmlformats.org/spreadsheetml/2006/main">
  <c r="K5" i="2" l="1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<sst xmlns="http://schemas.openxmlformats.org/spreadsheetml/2006/main" count="654" uniqueCount="35">
  <si>
    <t>Długość kroku</t>
  </si>
  <si>
    <t>Lp.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</si>
  <si>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vertAlign val="superscript"/>
        <sz val="11"/>
        <color theme="1"/>
        <rFont val="Calibri"/>
      </rPr>
      <t>(0)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</si>
  <si>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vertAlign val="superscript"/>
        <sz val="11"/>
        <color theme="1"/>
        <rFont val="Calibri"/>
      </rPr>
      <t>(0)</t>
    </r>
  </si>
  <si>
    <t>Metoda Hooke’a-Jeevesa</t>
  </si>
  <si>
    <t>Metoda Rosenbrocka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</si>
  <si>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</si>
  <si>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</si>
  <si>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y*</t>
  </si>
  <si>
    <t>Liczba wywołań funkcji celu</t>
  </si>
  <si>
    <t>Minimum globalne [globalne/lokalne]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</si>
  <si>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</si>
  <si>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</si>
  <si>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globalne</t>
  </si>
  <si>
    <t>lokalne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</si>
  <si>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</si>
  <si>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</si>
  <si>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Liczba minimów globalnych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</si>
  <si>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</si>
  <si>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</si>
  <si>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Nr iteracji</t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</si>
  <si>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</si>
  <si>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</si>
  <si>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</si>
  <si>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x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</si>
  <si>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k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</si>
  <si>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k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</si>
  <si>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Q*</t>
  </si>
  <si>
    <r>
      <rPr>
        <sz val="11"/>
        <color theme="1"/>
        <rFont val="Calibri"/>
      </rPr>
      <t>k</t>
    </r>
    <r>
      <rPr>
        <vertAlign val="subscript"/>
        <sz val="11"/>
        <color theme="1"/>
        <rFont val="Calibri"/>
      </rPr>
      <t>1</t>
    </r>
    <r>
      <rPr>
        <sz val="11"/>
        <color theme="1"/>
        <rFont val="Calibri"/>
      </rPr>
      <t>*</t>
    </r>
  </si>
  <si>
    <r>
      <rPr>
        <sz val="11"/>
        <color theme="1"/>
        <rFont val="Calibri"/>
      </rPr>
      <t>k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*</t>
    </r>
  </si>
  <si>
    <t>t</t>
  </si>
  <si>
    <t>Met. HJ</t>
  </si>
  <si>
    <t>Met. Rosen</t>
  </si>
  <si>
    <t>α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</si>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</sst>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"/>
  </numFmts>
  <fonts count="10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9"/>
      <color rgb="FF000000"/>
      <name val="&quot;Google Sans Mono&quot;"/>
    </font>
    <font>
      <sz val="11"/>
      <color theme="1"/>
      <name val="Calibri"/>
      <scheme val="minor"/>
    </font>
    <font>
      <sz val="11"/>
      <color theme="1"/>
      <name val="Czcionka tekstu podstawowego"/>
    </font>
    <font>
      <vertAlign val="subscript"/>
      <sz val="11"/>
      <color theme="1"/>
      <name val="Calibri"/>
    </font>
    <font>
      <vertAlign val="superscript"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17" xfId="0" applyFont="1" applyFill="1" applyBorder="1"/>
    <xf numFmtId="0" fontId="4" fillId="2" borderId="18" xfId="0" applyFont="1" applyFill="1" applyBorder="1"/>
    <xf numFmtId="11" fontId="4" fillId="2" borderId="18" xfId="0" applyNumberFormat="1" applyFont="1" applyFill="1" applyBorder="1"/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/>
    <xf numFmtId="0" fontId="2" fillId="0" borderId="20" xfId="0" applyFont="1" applyBorder="1"/>
    <xf numFmtId="0" fontId="4" fillId="0" borderId="17" xfId="0" applyFont="1" applyBorder="1"/>
    <xf numFmtId="0" fontId="4" fillId="0" borderId="18" xfId="0" applyFont="1" applyBorder="1"/>
    <xf numFmtId="11" fontId="4" fillId="0" borderId="18" xfId="0" applyNumberFormat="1" applyFont="1" applyBorder="1"/>
    <xf numFmtId="0" fontId="4" fillId="0" borderId="18" xfId="0" applyFont="1" applyBorder="1" applyAlignment="1">
      <alignment horizontal="right"/>
    </xf>
    <xf numFmtId="0" fontId="4" fillId="0" borderId="19" xfId="0" applyFont="1" applyBorder="1"/>
    <xf numFmtId="0" fontId="2" fillId="0" borderId="12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/>
    <xf numFmtId="0" fontId="4" fillId="3" borderId="20" xfId="0" applyFont="1" applyFill="1" applyBorder="1"/>
    <xf numFmtId="0" fontId="5" fillId="3" borderId="20" xfId="0" applyFont="1" applyFill="1" applyBorder="1"/>
    <xf numFmtId="0" fontId="2" fillId="0" borderId="30" xfId="0" applyFont="1" applyBorder="1"/>
    <xf numFmtId="0" fontId="2" fillId="0" borderId="31" xfId="0" applyFont="1" applyBorder="1"/>
    <xf numFmtId="164" fontId="4" fillId="3" borderId="20" xfId="0" applyNumberFormat="1" applyFont="1" applyFill="1" applyBorder="1"/>
    <xf numFmtId="0" fontId="2" fillId="0" borderId="20" xfId="0" applyFont="1" applyBorder="1" applyAlignment="1">
      <alignment horizontal="right"/>
    </xf>
    <xf numFmtId="0" fontId="6" fillId="0" borderId="20" xfId="0" applyFont="1" applyBorder="1"/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right" wrapText="1"/>
    </xf>
    <xf numFmtId="0" fontId="1" fillId="0" borderId="36" xfId="0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165" fontId="0" fillId="0" borderId="32" xfId="0" applyNumberFormat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165" fontId="0" fillId="4" borderId="34" xfId="0" applyNumberFormat="1" applyFill="1" applyBorder="1"/>
    <xf numFmtId="1" fontId="0" fillId="0" borderId="32" xfId="0" applyNumberForma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8" xfId="0" applyFont="1" applyBorder="1"/>
    <xf numFmtId="0" fontId="3" fillId="0" borderId="2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9" xfId="0" applyFont="1" applyBorder="1"/>
    <xf numFmtId="0" fontId="2" fillId="0" borderId="3" xfId="0" applyFont="1" applyBorder="1" applyAlignment="1">
      <alignment horizontal="center" vertical="center"/>
    </xf>
    <xf numFmtId="0" fontId="3" fillId="0" borderId="10" xfId="0" applyFont="1" applyBorder="1"/>
    <xf numFmtId="0" fontId="2" fillId="0" borderId="24" xfId="0" applyFont="1" applyBorder="1" applyAlignment="1">
      <alignment horizontal="center" vertical="center" wrapText="1"/>
    </xf>
    <xf numFmtId="0" fontId="3" fillId="0" borderId="25" xfId="0" applyFont="1" applyBorder="1"/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Mapa trasy pokonanej przez</a:t>
            </a:r>
            <a:r>
              <a:rPr lang="pl-PL" baseline="0"/>
              <a:t> optymalne punkty dla każdej iteracji metody Hooke'a-Jeevesa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3493000874890636E-2"/>
          <c:y val="0.15319444444444447"/>
          <c:w val="0.9223958880139983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47625">
                <a:solidFill>
                  <a:schemeClr val="tx1"/>
                </a:solidFill>
              </a:ln>
              <a:effectLst/>
            </c:spPr>
          </c:marker>
          <c:xVal>
            <c:numRef>
              <c:f>Wykres!$B$3:$B$15</c:f>
              <c:numCache>
                <c:formatCode>General</c:formatCode>
                <c:ptCount val="13"/>
                <c:pt idx="0">
                  <c:v>0.4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0.7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0.78</c:v>
                </c:pt>
                <c:pt idx="10">
                  <c:v>0.78</c:v>
                </c:pt>
                <c:pt idx="11">
                  <c:v>0.77488000000000001</c:v>
                </c:pt>
                <c:pt idx="12">
                  <c:v>0.77488000000000001</c:v>
                </c:pt>
              </c:numCache>
            </c:numRef>
          </c:xVal>
          <c:yVal>
            <c:numRef>
              <c:f>Wykres!$C$3:$C$15</c:f>
              <c:numCache>
                <c:formatCode>General</c:formatCode>
                <c:ptCount val="13"/>
                <c:pt idx="0">
                  <c:v>-0.4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0.02</c:v>
                </c:pt>
                <c:pt idx="6">
                  <c:v>0.02</c:v>
                </c:pt>
                <c:pt idx="7">
                  <c:v>-1.2E-2</c:v>
                </c:pt>
                <c:pt idx="8">
                  <c:v>-1.2E-2</c:v>
                </c:pt>
                <c:pt idx="9">
                  <c:v>8.0000000000000004E-4</c:v>
                </c:pt>
                <c:pt idx="10">
                  <c:v>8.0000000000000004E-4</c:v>
                </c:pt>
                <c:pt idx="11">
                  <c:v>8.0000000000000004E-4</c:v>
                </c:pt>
                <c:pt idx="12">
                  <c:v>8.0000000000000004E-4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B5-49DD-BBA1-2B733A588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676607"/>
        <c:axId val="1770677087"/>
      </c:scatterChart>
      <c:valAx>
        <c:axId val="1770676607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0677087"/>
        <c:crosses val="autoZero"/>
        <c:crossBetween val="midCat"/>
      </c:valAx>
      <c:valAx>
        <c:axId val="1770677087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0676607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Kąt obrotu w zależności od kroku czasowego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HJ_α</c:v>
          </c:tx>
          <c:spPr>
            <a:ln cmpd="sng">
              <a:solidFill>
                <a:srgbClr val="3D85C6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3D85C6">
                  <a:alpha val="100000"/>
                </a:srgbClr>
              </a:solidFill>
              <a:ln cmpd="sng">
                <a:solidFill>
                  <a:srgbClr val="3D85C6">
                    <a:alpha val="100000"/>
                  </a:srgbClr>
                </a:solidFill>
              </a:ln>
            </c:spPr>
          </c:marker>
          <c:dPt>
            <c:idx val="2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B29-4C09-A090-D419C50D377E}"/>
              </c:ext>
            </c:extLst>
          </c:dPt>
          <c:dPt>
            <c:idx val="7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B29-4C09-A090-D419C50D377E}"/>
              </c:ext>
            </c:extLst>
          </c:dPt>
          <c:dPt>
            <c:idx val="8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B29-4C09-A090-D419C50D377E}"/>
              </c:ext>
            </c:extLst>
          </c:dPt>
          <c:dPt>
            <c:idx val="8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B29-4C09-A090-D419C50D377E}"/>
              </c:ext>
            </c:extLst>
          </c:dPt>
          <c:dPt>
            <c:idx val="4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0B29-4C09-A090-D419C50D377E}"/>
              </c:ext>
            </c:extLst>
          </c:dPt>
          <c:dPt>
            <c:idx val="46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B29-4C09-A090-D419C50D377E}"/>
              </c:ext>
            </c:extLst>
          </c:dPt>
          <c:dPt>
            <c:idx val="80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0B29-4C09-A090-D419C50D377E}"/>
              </c:ext>
            </c:extLst>
          </c:dPt>
          <c:dPt>
            <c:idx val="80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0B29-4C09-A090-D419C50D377E}"/>
              </c:ext>
            </c:extLst>
          </c:dPt>
          <c:dPt>
            <c:idx val="8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0B29-4C09-A090-D419C50D377E}"/>
              </c:ext>
            </c:extLst>
          </c:dPt>
          <c:cat>
            <c:numRef>
              <c:f>Symulacja!$A$3:$A$1003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General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 formatCode="General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 formatCode="General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 formatCode="General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 formatCode="General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 formatCode="General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 formatCode="General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 formatCode="General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 formatCode="General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 formatCode="General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 formatCode="General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 formatCode="General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 formatCode="General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 formatCode="General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 formatCode="General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 formatCode="General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 formatCode="General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 formatCode="General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 formatCode="General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 formatCode="General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 formatCode="General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 formatCode="General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 formatCode="General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 formatCode="General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 formatCode="General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 formatCode="General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 formatCode="General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 formatCode="General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 formatCode="General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 formatCode="General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 formatCode="General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 formatCode="General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 formatCode="General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 formatCode="General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 formatCode="General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 formatCode="General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 formatCode="General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 formatCode="General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 formatCode="General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 formatCode="General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 formatCode="General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 formatCode="General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 formatCode="General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 formatCode="General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 formatCode="General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 formatCode="General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 formatCode="General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 formatCode="General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 formatCode="General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 formatCode="General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 formatCode="General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 formatCode="General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 formatCode="General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 formatCode="General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 formatCode="General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 formatCode="General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 formatCode="General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 formatCode="General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 formatCode="General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 formatCode="General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 formatCode="General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 formatCode="General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 formatCode="General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 formatCode="General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 formatCode="General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 formatCode="General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 formatCode="General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 formatCode="General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 formatCode="General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 formatCode="General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 formatCode="General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 formatCode="General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 formatCode="General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 formatCode="General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 formatCode="General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 formatCode="General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 formatCode="General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 formatCode="General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 formatCode="General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 formatCode="General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 formatCode="General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 formatCode="General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 formatCode="General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 formatCode="General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 formatCode="General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 formatCode="General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 formatCode="General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 formatCode="General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 formatCode="General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 formatCode="General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 formatCode="General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 formatCode="General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 formatCode="General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 formatCode="General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 formatCode="General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 formatCode="General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 formatCode="General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 formatCode="0">
                  <c:v>100</c:v>
                </c:pt>
              </c:numCache>
            </c:numRef>
          </c:cat>
          <c:val>
            <c:numRef>
              <c:f>Symulacja!$B$3:$B$1003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8.1791699999999995E-3</c:v>
                </c:pt>
                <c:pt idx="2">
                  <c:v>3.1618800000000002E-2</c:v>
                </c:pt>
                <c:pt idx="3">
                  <c:v>6.8733299999999997E-2</c:v>
                </c:pt>
                <c:pt idx="4">
                  <c:v>0.11802</c:v>
                </c:pt>
                <c:pt idx="5">
                  <c:v>0.17805599999999999</c:v>
                </c:pt>
                <c:pt idx="6">
                  <c:v>0.247504</c:v>
                </c:pt>
                <c:pt idx="7">
                  <c:v>0.325102</c:v>
                </c:pt>
                <c:pt idx="8">
                  <c:v>0.40967199999999998</c:v>
                </c:pt>
                <c:pt idx="9">
                  <c:v>0.50011000000000005</c:v>
                </c:pt>
                <c:pt idx="10">
                  <c:v>0.59538899999999995</c:v>
                </c:pt>
                <c:pt idx="11">
                  <c:v>0.69455699999999998</c:v>
                </c:pt>
                <c:pt idx="12">
                  <c:v>0.79673099999999997</c:v>
                </c:pt>
                <c:pt idx="13">
                  <c:v>0.90110100000000004</c:v>
                </c:pt>
                <c:pt idx="14">
                  <c:v>1.00692</c:v>
                </c:pt>
                <c:pt idx="15">
                  <c:v>1.11351</c:v>
                </c:pt>
                <c:pt idx="16">
                  <c:v>1.22024</c:v>
                </c:pt>
                <c:pt idx="17">
                  <c:v>1.32656</c:v>
                </c:pt>
                <c:pt idx="18">
                  <c:v>1.43197</c:v>
                </c:pt>
                <c:pt idx="19">
                  <c:v>1.536</c:v>
                </c:pt>
                <c:pt idx="20">
                  <c:v>1.63826</c:v>
                </c:pt>
                <c:pt idx="21">
                  <c:v>1.7383999999999999</c:v>
                </c:pt>
                <c:pt idx="22">
                  <c:v>1.8361000000000001</c:v>
                </c:pt>
                <c:pt idx="23">
                  <c:v>1.9311</c:v>
                </c:pt>
                <c:pt idx="24">
                  <c:v>2.02318</c:v>
                </c:pt>
                <c:pt idx="25">
                  <c:v>2.1121300000000001</c:v>
                </c:pt>
                <c:pt idx="26">
                  <c:v>2.19781</c:v>
                </c:pt>
                <c:pt idx="27">
                  <c:v>2.28009</c:v>
                </c:pt>
                <c:pt idx="28">
                  <c:v>2.35887</c:v>
                </c:pt>
                <c:pt idx="29">
                  <c:v>2.4340999999999999</c:v>
                </c:pt>
                <c:pt idx="30">
                  <c:v>2.5057100000000001</c:v>
                </c:pt>
                <c:pt idx="31">
                  <c:v>2.5737000000000001</c:v>
                </c:pt>
                <c:pt idx="32">
                  <c:v>2.6380599999999998</c:v>
                </c:pt>
                <c:pt idx="33">
                  <c:v>2.6988099999999999</c:v>
                </c:pt>
                <c:pt idx="34">
                  <c:v>2.7559900000000002</c:v>
                </c:pt>
                <c:pt idx="35">
                  <c:v>2.80965</c:v>
                </c:pt>
                <c:pt idx="36">
                  <c:v>2.8598499999999998</c:v>
                </c:pt>
                <c:pt idx="37">
                  <c:v>2.90666</c:v>
                </c:pt>
                <c:pt idx="38">
                  <c:v>2.95017</c:v>
                </c:pt>
                <c:pt idx="39">
                  <c:v>2.9904799999999998</c:v>
                </c:pt>
                <c:pt idx="40">
                  <c:v>3.0276800000000001</c:v>
                </c:pt>
                <c:pt idx="41">
                  <c:v>3.06189</c:v>
                </c:pt>
                <c:pt idx="42">
                  <c:v>3.09321</c:v>
                </c:pt>
                <c:pt idx="43">
                  <c:v>3.1217700000000002</c:v>
                </c:pt>
                <c:pt idx="44">
                  <c:v>3.1476700000000002</c:v>
                </c:pt>
                <c:pt idx="45">
                  <c:v>3.1710500000000001</c:v>
                </c:pt>
                <c:pt idx="46">
                  <c:v>3.1920299999999999</c:v>
                </c:pt>
                <c:pt idx="47">
                  <c:v>3.2107199999999998</c:v>
                </c:pt>
                <c:pt idx="48">
                  <c:v>3.2272599999999998</c:v>
                </c:pt>
                <c:pt idx="49">
                  <c:v>3.2417600000000002</c:v>
                </c:pt>
                <c:pt idx="50">
                  <c:v>3.2543500000000001</c:v>
                </c:pt>
                <c:pt idx="51">
                  <c:v>3.2651400000000002</c:v>
                </c:pt>
                <c:pt idx="52">
                  <c:v>3.2742599999999999</c:v>
                </c:pt>
                <c:pt idx="53">
                  <c:v>3.2818100000000001</c:v>
                </c:pt>
                <c:pt idx="54">
                  <c:v>3.2879100000000001</c:v>
                </c:pt>
                <c:pt idx="55">
                  <c:v>3.2926700000000002</c:v>
                </c:pt>
                <c:pt idx="56">
                  <c:v>3.2961900000000002</c:v>
                </c:pt>
                <c:pt idx="57">
                  <c:v>3.2985699999999998</c:v>
                </c:pt>
                <c:pt idx="58">
                  <c:v>3.2999100000000001</c:v>
                </c:pt>
                <c:pt idx="59">
                  <c:v>3.3003</c:v>
                </c:pt>
                <c:pt idx="60">
                  <c:v>3.29983</c:v>
                </c:pt>
                <c:pt idx="61">
                  <c:v>3.2985899999999999</c:v>
                </c:pt>
                <c:pt idx="62">
                  <c:v>3.2966500000000001</c:v>
                </c:pt>
                <c:pt idx="63">
                  <c:v>3.2940999999999998</c:v>
                </c:pt>
                <c:pt idx="64">
                  <c:v>3.29101</c:v>
                </c:pt>
                <c:pt idx="65">
                  <c:v>3.2874300000000001</c:v>
                </c:pt>
                <c:pt idx="66">
                  <c:v>3.2834500000000002</c:v>
                </c:pt>
                <c:pt idx="67">
                  <c:v>3.2791100000000002</c:v>
                </c:pt>
                <c:pt idx="68">
                  <c:v>3.2744800000000001</c:v>
                </c:pt>
                <c:pt idx="69">
                  <c:v>3.2696000000000001</c:v>
                </c:pt>
                <c:pt idx="70">
                  <c:v>3.2645300000000002</c:v>
                </c:pt>
                <c:pt idx="71">
                  <c:v>3.2593000000000001</c:v>
                </c:pt>
                <c:pt idx="72">
                  <c:v>3.2539699999999998</c:v>
                </c:pt>
                <c:pt idx="73">
                  <c:v>3.2485599999999999</c:v>
                </c:pt>
                <c:pt idx="74">
                  <c:v>3.2431199999999998</c:v>
                </c:pt>
                <c:pt idx="75">
                  <c:v>3.23767</c:v>
                </c:pt>
                <c:pt idx="76">
                  <c:v>3.2322500000000001</c:v>
                </c:pt>
                <c:pt idx="77">
                  <c:v>3.2268699999999999</c:v>
                </c:pt>
                <c:pt idx="78">
                  <c:v>3.2215600000000002</c:v>
                </c:pt>
                <c:pt idx="79">
                  <c:v>3.2163499999999998</c:v>
                </c:pt>
                <c:pt idx="80">
                  <c:v>3.2112500000000002</c:v>
                </c:pt>
                <c:pt idx="81">
                  <c:v>3.20627</c:v>
                </c:pt>
                <c:pt idx="82">
                  <c:v>3.2014200000000002</c:v>
                </c:pt>
                <c:pt idx="83">
                  <c:v>3.1967300000000001</c:v>
                </c:pt>
                <c:pt idx="84">
                  <c:v>3.1922000000000001</c:v>
                </c:pt>
                <c:pt idx="85">
                  <c:v>3.18784</c:v>
                </c:pt>
                <c:pt idx="86">
                  <c:v>3.1836500000000001</c:v>
                </c:pt>
                <c:pt idx="87">
                  <c:v>3.17964</c:v>
                </c:pt>
                <c:pt idx="88">
                  <c:v>3.1758099999999998</c:v>
                </c:pt>
                <c:pt idx="89">
                  <c:v>3.1721599999999999</c:v>
                </c:pt>
                <c:pt idx="90">
                  <c:v>3.1686999999999999</c:v>
                </c:pt>
                <c:pt idx="91">
                  <c:v>3.1654300000000002</c:v>
                </c:pt>
                <c:pt idx="92">
                  <c:v>3.1623399999999999</c:v>
                </c:pt>
                <c:pt idx="93">
                  <c:v>3.15943</c:v>
                </c:pt>
                <c:pt idx="94">
                  <c:v>3.1566999999999998</c:v>
                </c:pt>
                <c:pt idx="95">
                  <c:v>3.15415</c:v>
                </c:pt>
                <c:pt idx="96">
                  <c:v>3.15177</c:v>
                </c:pt>
                <c:pt idx="97">
                  <c:v>3.1495600000000001</c:v>
                </c:pt>
                <c:pt idx="98">
                  <c:v>3.14751</c:v>
                </c:pt>
                <c:pt idx="99">
                  <c:v>3.1456200000000001</c:v>
                </c:pt>
                <c:pt idx="100">
                  <c:v>3.1438899999999999</c:v>
                </c:pt>
                <c:pt idx="101">
                  <c:v>3.1423000000000001</c:v>
                </c:pt>
                <c:pt idx="102">
                  <c:v>3.1408499999999999</c:v>
                </c:pt>
                <c:pt idx="103">
                  <c:v>3.1395300000000002</c:v>
                </c:pt>
                <c:pt idx="104">
                  <c:v>3.13835</c:v>
                </c:pt>
                <c:pt idx="105">
                  <c:v>3.1372800000000001</c:v>
                </c:pt>
                <c:pt idx="106">
                  <c:v>3.1363400000000001</c:v>
                </c:pt>
                <c:pt idx="107">
                  <c:v>3.1355</c:v>
                </c:pt>
                <c:pt idx="108">
                  <c:v>3.13476</c:v>
                </c:pt>
                <c:pt idx="109">
                  <c:v>3.1341299999999999</c:v>
                </c:pt>
                <c:pt idx="110">
                  <c:v>3.1335799999999998</c:v>
                </c:pt>
                <c:pt idx="111">
                  <c:v>3.1331199999999999</c:v>
                </c:pt>
                <c:pt idx="112">
                  <c:v>3.1327400000000001</c:v>
                </c:pt>
                <c:pt idx="113">
                  <c:v>3.1324299999999998</c:v>
                </c:pt>
                <c:pt idx="114">
                  <c:v>3.13219</c:v>
                </c:pt>
                <c:pt idx="115">
                  <c:v>3.1320199999999998</c:v>
                </c:pt>
                <c:pt idx="116">
                  <c:v>3.1318999999999999</c:v>
                </c:pt>
                <c:pt idx="117">
                  <c:v>3.1318299999999999</c:v>
                </c:pt>
                <c:pt idx="118">
                  <c:v>3.1318199999999998</c:v>
                </c:pt>
                <c:pt idx="119">
                  <c:v>3.13184</c:v>
                </c:pt>
                <c:pt idx="120">
                  <c:v>3.13191</c:v>
                </c:pt>
                <c:pt idx="121">
                  <c:v>3.1320100000000002</c:v>
                </c:pt>
                <c:pt idx="122">
                  <c:v>3.1321400000000001</c:v>
                </c:pt>
                <c:pt idx="123">
                  <c:v>3.1322999999999999</c:v>
                </c:pt>
                <c:pt idx="124">
                  <c:v>3.1324900000000002</c:v>
                </c:pt>
                <c:pt idx="125">
                  <c:v>3.1326900000000002</c:v>
                </c:pt>
                <c:pt idx="126">
                  <c:v>3.1329099999999999</c:v>
                </c:pt>
                <c:pt idx="127">
                  <c:v>3.1331500000000001</c:v>
                </c:pt>
                <c:pt idx="128">
                  <c:v>3.1334</c:v>
                </c:pt>
                <c:pt idx="129">
                  <c:v>3.1336599999999999</c:v>
                </c:pt>
                <c:pt idx="130">
                  <c:v>3.1339299999999999</c:v>
                </c:pt>
                <c:pt idx="131">
                  <c:v>3.1341999999999999</c:v>
                </c:pt>
                <c:pt idx="132">
                  <c:v>3.1344699999999999</c:v>
                </c:pt>
                <c:pt idx="133">
                  <c:v>3.1347499999999999</c:v>
                </c:pt>
                <c:pt idx="134">
                  <c:v>3.13503</c:v>
                </c:pt>
                <c:pt idx="135">
                  <c:v>3.13531</c:v>
                </c:pt>
                <c:pt idx="136">
                  <c:v>3.13558</c:v>
                </c:pt>
                <c:pt idx="137">
                  <c:v>3.13585</c:v>
                </c:pt>
                <c:pt idx="138">
                  <c:v>3.13612</c:v>
                </c:pt>
                <c:pt idx="139">
                  <c:v>3.1363799999999999</c:v>
                </c:pt>
                <c:pt idx="140">
                  <c:v>3.1366299999999998</c:v>
                </c:pt>
                <c:pt idx="141">
                  <c:v>3.1368800000000001</c:v>
                </c:pt>
                <c:pt idx="142">
                  <c:v>3.1371199999999999</c:v>
                </c:pt>
                <c:pt idx="143">
                  <c:v>3.1373500000000001</c:v>
                </c:pt>
                <c:pt idx="144">
                  <c:v>3.1375700000000002</c:v>
                </c:pt>
                <c:pt idx="145">
                  <c:v>3.1377799999999998</c:v>
                </c:pt>
                <c:pt idx="146">
                  <c:v>3.1379899999999998</c:v>
                </c:pt>
                <c:pt idx="147">
                  <c:v>3.1381800000000002</c:v>
                </c:pt>
                <c:pt idx="148">
                  <c:v>3.1383700000000001</c:v>
                </c:pt>
                <c:pt idx="149">
                  <c:v>3.13855</c:v>
                </c:pt>
                <c:pt idx="150">
                  <c:v>3.1387100000000001</c:v>
                </c:pt>
                <c:pt idx="151">
                  <c:v>3.1388699999999998</c:v>
                </c:pt>
                <c:pt idx="152">
                  <c:v>3.1390199999999999</c:v>
                </c:pt>
                <c:pt idx="153">
                  <c:v>3.13916</c:v>
                </c:pt>
                <c:pt idx="154">
                  <c:v>3.1392899999999999</c:v>
                </c:pt>
                <c:pt idx="155">
                  <c:v>3.1394099999999998</c:v>
                </c:pt>
                <c:pt idx="156">
                  <c:v>3.1395200000000001</c:v>
                </c:pt>
                <c:pt idx="157">
                  <c:v>3.1396199999999999</c:v>
                </c:pt>
                <c:pt idx="158">
                  <c:v>3.1397200000000001</c:v>
                </c:pt>
                <c:pt idx="159">
                  <c:v>3.1398100000000002</c:v>
                </c:pt>
                <c:pt idx="160">
                  <c:v>3.1398899999999998</c:v>
                </c:pt>
                <c:pt idx="161">
                  <c:v>3.1399599999999999</c:v>
                </c:pt>
                <c:pt idx="162">
                  <c:v>3.1400299999999999</c:v>
                </c:pt>
                <c:pt idx="163">
                  <c:v>3.1400899999999998</c:v>
                </c:pt>
                <c:pt idx="164">
                  <c:v>3.1401400000000002</c:v>
                </c:pt>
                <c:pt idx="165">
                  <c:v>3.14019</c:v>
                </c:pt>
                <c:pt idx="166">
                  <c:v>3.1402299999999999</c:v>
                </c:pt>
                <c:pt idx="167">
                  <c:v>3.1402700000000001</c:v>
                </c:pt>
                <c:pt idx="168">
                  <c:v>3.1402999999999999</c:v>
                </c:pt>
                <c:pt idx="169">
                  <c:v>3.1403300000000001</c:v>
                </c:pt>
                <c:pt idx="170">
                  <c:v>3.1403500000000002</c:v>
                </c:pt>
                <c:pt idx="171">
                  <c:v>3.1403699999999999</c:v>
                </c:pt>
                <c:pt idx="172">
                  <c:v>3.14039</c:v>
                </c:pt>
                <c:pt idx="173">
                  <c:v>3.1404000000000001</c:v>
                </c:pt>
                <c:pt idx="174">
                  <c:v>3.1404100000000001</c:v>
                </c:pt>
                <c:pt idx="175">
                  <c:v>3.1404100000000001</c:v>
                </c:pt>
                <c:pt idx="176">
                  <c:v>3.1404200000000002</c:v>
                </c:pt>
                <c:pt idx="177">
                  <c:v>3.1404200000000002</c:v>
                </c:pt>
                <c:pt idx="178">
                  <c:v>3.1404200000000002</c:v>
                </c:pt>
                <c:pt idx="179">
                  <c:v>3.1404100000000001</c:v>
                </c:pt>
                <c:pt idx="180">
                  <c:v>3.1404100000000001</c:v>
                </c:pt>
                <c:pt idx="181">
                  <c:v>3.1404000000000001</c:v>
                </c:pt>
                <c:pt idx="182">
                  <c:v>3.14039</c:v>
                </c:pt>
                <c:pt idx="183">
                  <c:v>3.1403799999999999</c:v>
                </c:pt>
                <c:pt idx="184">
                  <c:v>3.1403699999999999</c:v>
                </c:pt>
                <c:pt idx="185">
                  <c:v>3.1403599999999998</c:v>
                </c:pt>
                <c:pt idx="186">
                  <c:v>3.1403500000000002</c:v>
                </c:pt>
                <c:pt idx="187">
                  <c:v>3.1403400000000001</c:v>
                </c:pt>
                <c:pt idx="188">
                  <c:v>3.14032</c:v>
                </c:pt>
                <c:pt idx="189">
                  <c:v>3.1403099999999999</c:v>
                </c:pt>
                <c:pt idx="190">
                  <c:v>3.1402999999999999</c:v>
                </c:pt>
                <c:pt idx="191">
                  <c:v>3.1402800000000002</c:v>
                </c:pt>
                <c:pt idx="192">
                  <c:v>3.1402700000000001</c:v>
                </c:pt>
                <c:pt idx="193">
                  <c:v>3.14025</c:v>
                </c:pt>
                <c:pt idx="194">
                  <c:v>3.1402399999999999</c:v>
                </c:pt>
                <c:pt idx="195">
                  <c:v>3.1402199999999998</c:v>
                </c:pt>
                <c:pt idx="196">
                  <c:v>3.1402100000000002</c:v>
                </c:pt>
                <c:pt idx="197">
                  <c:v>3.1402000000000001</c:v>
                </c:pt>
                <c:pt idx="198">
                  <c:v>3.14018</c:v>
                </c:pt>
                <c:pt idx="199">
                  <c:v>3.1401699999999999</c:v>
                </c:pt>
                <c:pt idx="200">
                  <c:v>3.1401599999999998</c:v>
                </c:pt>
                <c:pt idx="201">
                  <c:v>3.1401500000000002</c:v>
                </c:pt>
                <c:pt idx="202">
                  <c:v>3.1401300000000001</c:v>
                </c:pt>
                <c:pt idx="203">
                  <c:v>3.14012</c:v>
                </c:pt>
                <c:pt idx="204">
                  <c:v>3.14011</c:v>
                </c:pt>
                <c:pt idx="205">
                  <c:v>3.1400999999999999</c:v>
                </c:pt>
                <c:pt idx="206">
                  <c:v>3.1400899999999998</c:v>
                </c:pt>
                <c:pt idx="207">
                  <c:v>3.1400800000000002</c:v>
                </c:pt>
                <c:pt idx="208">
                  <c:v>3.1400700000000001</c:v>
                </c:pt>
                <c:pt idx="209">
                  <c:v>3.1400700000000001</c:v>
                </c:pt>
                <c:pt idx="210">
                  <c:v>3.1400600000000001</c:v>
                </c:pt>
                <c:pt idx="211">
                  <c:v>3.14005</c:v>
                </c:pt>
                <c:pt idx="212">
                  <c:v>3.1400399999999999</c:v>
                </c:pt>
                <c:pt idx="213">
                  <c:v>3.1400399999999999</c:v>
                </c:pt>
                <c:pt idx="214">
                  <c:v>3.1400299999999999</c:v>
                </c:pt>
                <c:pt idx="215">
                  <c:v>3.1400199999999998</c:v>
                </c:pt>
                <c:pt idx="216">
                  <c:v>3.1400199999999998</c:v>
                </c:pt>
                <c:pt idx="217">
                  <c:v>3.1400100000000002</c:v>
                </c:pt>
                <c:pt idx="218">
                  <c:v>3.1400100000000002</c:v>
                </c:pt>
                <c:pt idx="219">
                  <c:v>3.1400100000000002</c:v>
                </c:pt>
                <c:pt idx="220">
                  <c:v>3.14</c:v>
                </c:pt>
                <c:pt idx="221">
                  <c:v>3.14</c:v>
                </c:pt>
                <c:pt idx="222">
                  <c:v>3.14</c:v>
                </c:pt>
                <c:pt idx="223">
                  <c:v>3.1399900000000001</c:v>
                </c:pt>
                <c:pt idx="224">
                  <c:v>3.1399900000000001</c:v>
                </c:pt>
                <c:pt idx="225">
                  <c:v>3.1399900000000001</c:v>
                </c:pt>
                <c:pt idx="226">
                  <c:v>3.1399900000000001</c:v>
                </c:pt>
                <c:pt idx="227">
                  <c:v>3.13998</c:v>
                </c:pt>
                <c:pt idx="228">
                  <c:v>3.13998</c:v>
                </c:pt>
                <c:pt idx="229">
                  <c:v>3.13998</c:v>
                </c:pt>
                <c:pt idx="230">
                  <c:v>3.13998</c:v>
                </c:pt>
                <c:pt idx="231">
                  <c:v>3.13998</c:v>
                </c:pt>
                <c:pt idx="232">
                  <c:v>3.13998</c:v>
                </c:pt>
                <c:pt idx="233">
                  <c:v>3.13998</c:v>
                </c:pt>
                <c:pt idx="234">
                  <c:v>3.13998</c:v>
                </c:pt>
                <c:pt idx="235">
                  <c:v>3.13998</c:v>
                </c:pt>
                <c:pt idx="236">
                  <c:v>3.13998</c:v>
                </c:pt>
                <c:pt idx="237">
                  <c:v>3.13998</c:v>
                </c:pt>
                <c:pt idx="238">
                  <c:v>3.13998</c:v>
                </c:pt>
                <c:pt idx="239">
                  <c:v>3.13998</c:v>
                </c:pt>
                <c:pt idx="240">
                  <c:v>3.13998</c:v>
                </c:pt>
                <c:pt idx="241">
                  <c:v>3.13998</c:v>
                </c:pt>
                <c:pt idx="242">
                  <c:v>3.13998</c:v>
                </c:pt>
                <c:pt idx="243">
                  <c:v>3.13998</c:v>
                </c:pt>
                <c:pt idx="244">
                  <c:v>3.13998</c:v>
                </c:pt>
                <c:pt idx="245">
                  <c:v>3.13998</c:v>
                </c:pt>
                <c:pt idx="246">
                  <c:v>3.13998</c:v>
                </c:pt>
                <c:pt idx="247">
                  <c:v>3.13998</c:v>
                </c:pt>
                <c:pt idx="248">
                  <c:v>3.13998</c:v>
                </c:pt>
                <c:pt idx="249">
                  <c:v>3.13998</c:v>
                </c:pt>
                <c:pt idx="250">
                  <c:v>3.1399900000000001</c:v>
                </c:pt>
                <c:pt idx="251">
                  <c:v>3.1399900000000001</c:v>
                </c:pt>
                <c:pt idx="252">
                  <c:v>3.1399900000000001</c:v>
                </c:pt>
                <c:pt idx="253">
                  <c:v>3.1399900000000001</c:v>
                </c:pt>
                <c:pt idx="254">
                  <c:v>3.1399900000000001</c:v>
                </c:pt>
                <c:pt idx="255">
                  <c:v>3.1399900000000001</c:v>
                </c:pt>
                <c:pt idx="256">
                  <c:v>3.1399900000000001</c:v>
                </c:pt>
                <c:pt idx="257">
                  <c:v>3.1399900000000001</c:v>
                </c:pt>
                <c:pt idx="258">
                  <c:v>3.1399900000000001</c:v>
                </c:pt>
                <c:pt idx="259">
                  <c:v>3.1399900000000001</c:v>
                </c:pt>
                <c:pt idx="260">
                  <c:v>3.1399900000000001</c:v>
                </c:pt>
                <c:pt idx="261">
                  <c:v>3.1399900000000001</c:v>
                </c:pt>
                <c:pt idx="262">
                  <c:v>3.1399900000000001</c:v>
                </c:pt>
                <c:pt idx="263">
                  <c:v>3.1399900000000001</c:v>
                </c:pt>
                <c:pt idx="264">
                  <c:v>3.1399900000000001</c:v>
                </c:pt>
                <c:pt idx="265">
                  <c:v>3.14</c:v>
                </c:pt>
                <c:pt idx="266">
                  <c:v>3.14</c:v>
                </c:pt>
                <c:pt idx="267">
                  <c:v>3.14</c:v>
                </c:pt>
                <c:pt idx="268">
                  <c:v>3.14</c:v>
                </c:pt>
                <c:pt idx="269">
                  <c:v>3.14</c:v>
                </c:pt>
                <c:pt idx="270">
                  <c:v>3.14</c:v>
                </c:pt>
                <c:pt idx="271">
                  <c:v>3.14</c:v>
                </c:pt>
                <c:pt idx="272">
                  <c:v>3.14</c:v>
                </c:pt>
                <c:pt idx="273">
                  <c:v>3.14</c:v>
                </c:pt>
                <c:pt idx="274">
                  <c:v>3.14</c:v>
                </c:pt>
                <c:pt idx="275">
                  <c:v>3.14</c:v>
                </c:pt>
                <c:pt idx="276">
                  <c:v>3.14</c:v>
                </c:pt>
                <c:pt idx="277">
                  <c:v>3.14</c:v>
                </c:pt>
                <c:pt idx="278">
                  <c:v>3.14</c:v>
                </c:pt>
                <c:pt idx="279">
                  <c:v>3.14</c:v>
                </c:pt>
                <c:pt idx="280">
                  <c:v>3.14</c:v>
                </c:pt>
                <c:pt idx="281">
                  <c:v>3.14</c:v>
                </c:pt>
                <c:pt idx="282">
                  <c:v>3.14</c:v>
                </c:pt>
                <c:pt idx="283">
                  <c:v>3.14</c:v>
                </c:pt>
                <c:pt idx="284">
                  <c:v>3.14</c:v>
                </c:pt>
                <c:pt idx="285">
                  <c:v>3.14</c:v>
                </c:pt>
                <c:pt idx="286">
                  <c:v>3.14</c:v>
                </c:pt>
                <c:pt idx="287">
                  <c:v>3.14</c:v>
                </c:pt>
                <c:pt idx="288">
                  <c:v>3.14</c:v>
                </c:pt>
                <c:pt idx="289">
                  <c:v>3.14</c:v>
                </c:pt>
                <c:pt idx="290">
                  <c:v>3.14</c:v>
                </c:pt>
                <c:pt idx="291">
                  <c:v>3.14</c:v>
                </c:pt>
                <c:pt idx="292">
                  <c:v>3.14</c:v>
                </c:pt>
                <c:pt idx="293">
                  <c:v>3.14</c:v>
                </c:pt>
                <c:pt idx="294">
                  <c:v>3.14</c:v>
                </c:pt>
                <c:pt idx="295">
                  <c:v>3.14</c:v>
                </c:pt>
                <c:pt idx="296">
                  <c:v>3.14</c:v>
                </c:pt>
                <c:pt idx="297">
                  <c:v>3.14</c:v>
                </c:pt>
                <c:pt idx="298">
                  <c:v>3.14</c:v>
                </c:pt>
                <c:pt idx="299">
                  <c:v>3.14</c:v>
                </c:pt>
                <c:pt idx="300">
                  <c:v>3.14</c:v>
                </c:pt>
                <c:pt idx="301">
                  <c:v>3.14</c:v>
                </c:pt>
                <c:pt idx="302">
                  <c:v>3.14</c:v>
                </c:pt>
                <c:pt idx="303">
                  <c:v>3.14</c:v>
                </c:pt>
                <c:pt idx="304">
                  <c:v>3.14</c:v>
                </c:pt>
                <c:pt idx="305">
                  <c:v>3.14</c:v>
                </c:pt>
                <c:pt idx="306">
                  <c:v>3.14</c:v>
                </c:pt>
                <c:pt idx="307">
                  <c:v>3.14</c:v>
                </c:pt>
                <c:pt idx="308">
                  <c:v>3.14</c:v>
                </c:pt>
                <c:pt idx="309">
                  <c:v>3.14</c:v>
                </c:pt>
                <c:pt idx="310">
                  <c:v>3.14</c:v>
                </c:pt>
                <c:pt idx="311">
                  <c:v>3.14</c:v>
                </c:pt>
                <c:pt idx="312">
                  <c:v>3.14</c:v>
                </c:pt>
                <c:pt idx="313">
                  <c:v>3.14</c:v>
                </c:pt>
                <c:pt idx="314">
                  <c:v>3.14</c:v>
                </c:pt>
                <c:pt idx="315">
                  <c:v>3.14</c:v>
                </c:pt>
                <c:pt idx="316">
                  <c:v>3.14</c:v>
                </c:pt>
                <c:pt idx="317">
                  <c:v>3.14</c:v>
                </c:pt>
                <c:pt idx="318">
                  <c:v>3.14</c:v>
                </c:pt>
                <c:pt idx="319">
                  <c:v>3.14</c:v>
                </c:pt>
                <c:pt idx="320">
                  <c:v>3.14</c:v>
                </c:pt>
                <c:pt idx="321">
                  <c:v>3.14</c:v>
                </c:pt>
                <c:pt idx="322">
                  <c:v>3.14</c:v>
                </c:pt>
                <c:pt idx="323">
                  <c:v>3.14</c:v>
                </c:pt>
                <c:pt idx="324">
                  <c:v>3.14</c:v>
                </c:pt>
                <c:pt idx="325">
                  <c:v>3.14</c:v>
                </c:pt>
                <c:pt idx="326">
                  <c:v>3.14</c:v>
                </c:pt>
                <c:pt idx="327">
                  <c:v>3.14</c:v>
                </c:pt>
                <c:pt idx="328">
                  <c:v>3.14</c:v>
                </c:pt>
                <c:pt idx="329">
                  <c:v>3.14</c:v>
                </c:pt>
                <c:pt idx="330">
                  <c:v>3.14</c:v>
                </c:pt>
                <c:pt idx="331">
                  <c:v>3.14</c:v>
                </c:pt>
                <c:pt idx="332">
                  <c:v>3.14</c:v>
                </c:pt>
                <c:pt idx="333">
                  <c:v>3.14</c:v>
                </c:pt>
                <c:pt idx="334">
                  <c:v>3.14</c:v>
                </c:pt>
                <c:pt idx="335">
                  <c:v>3.14</c:v>
                </c:pt>
                <c:pt idx="336">
                  <c:v>3.14</c:v>
                </c:pt>
                <c:pt idx="337">
                  <c:v>3.14</c:v>
                </c:pt>
                <c:pt idx="338">
                  <c:v>3.14</c:v>
                </c:pt>
                <c:pt idx="339">
                  <c:v>3.14</c:v>
                </c:pt>
                <c:pt idx="340">
                  <c:v>3.14</c:v>
                </c:pt>
                <c:pt idx="341">
                  <c:v>3.14</c:v>
                </c:pt>
                <c:pt idx="342">
                  <c:v>3.14</c:v>
                </c:pt>
                <c:pt idx="343">
                  <c:v>3.14</c:v>
                </c:pt>
                <c:pt idx="344">
                  <c:v>3.14</c:v>
                </c:pt>
                <c:pt idx="345">
                  <c:v>3.14</c:v>
                </c:pt>
                <c:pt idx="346">
                  <c:v>3.14</c:v>
                </c:pt>
                <c:pt idx="347">
                  <c:v>3.14</c:v>
                </c:pt>
                <c:pt idx="348">
                  <c:v>3.14</c:v>
                </c:pt>
                <c:pt idx="349">
                  <c:v>3.14</c:v>
                </c:pt>
                <c:pt idx="350">
                  <c:v>3.14</c:v>
                </c:pt>
                <c:pt idx="351">
                  <c:v>3.14</c:v>
                </c:pt>
                <c:pt idx="352">
                  <c:v>3.14</c:v>
                </c:pt>
                <c:pt idx="353">
                  <c:v>3.14</c:v>
                </c:pt>
                <c:pt idx="354">
                  <c:v>3.14</c:v>
                </c:pt>
                <c:pt idx="355">
                  <c:v>3.14</c:v>
                </c:pt>
                <c:pt idx="356">
                  <c:v>3.14</c:v>
                </c:pt>
                <c:pt idx="357">
                  <c:v>3.14</c:v>
                </c:pt>
                <c:pt idx="358">
                  <c:v>3.14</c:v>
                </c:pt>
                <c:pt idx="359">
                  <c:v>3.14</c:v>
                </c:pt>
                <c:pt idx="360">
                  <c:v>3.14</c:v>
                </c:pt>
                <c:pt idx="361">
                  <c:v>3.14</c:v>
                </c:pt>
                <c:pt idx="362">
                  <c:v>3.14</c:v>
                </c:pt>
                <c:pt idx="363">
                  <c:v>3.14</c:v>
                </c:pt>
                <c:pt idx="364">
                  <c:v>3.14</c:v>
                </c:pt>
                <c:pt idx="365">
                  <c:v>3.14</c:v>
                </c:pt>
                <c:pt idx="366">
                  <c:v>3.14</c:v>
                </c:pt>
                <c:pt idx="367">
                  <c:v>3.14</c:v>
                </c:pt>
                <c:pt idx="368">
                  <c:v>3.14</c:v>
                </c:pt>
                <c:pt idx="369">
                  <c:v>3.14</c:v>
                </c:pt>
                <c:pt idx="370">
                  <c:v>3.14</c:v>
                </c:pt>
                <c:pt idx="371">
                  <c:v>3.14</c:v>
                </c:pt>
                <c:pt idx="372">
                  <c:v>3.14</c:v>
                </c:pt>
                <c:pt idx="373">
                  <c:v>3.14</c:v>
                </c:pt>
                <c:pt idx="374">
                  <c:v>3.14</c:v>
                </c:pt>
                <c:pt idx="375">
                  <c:v>3.14</c:v>
                </c:pt>
                <c:pt idx="376">
                  <c:v>3.14</c:v>
                </c:pt>
                <c:pt idx="377">
                  <c:v>3.14</c:v>
                </c:pt>
                <c:pt idx="378">
                  <c:v>3.14</c:v>
                </c:pt>
                <c:pt idx="379">
                  <c:v>3.14</c:v>
                </c:pt>
                <c:pt idx="380">
                  <c:v>3.14</c:v>
                </c:pt>
                <c:pt idx="381">
                  <c:v>3.14</c:v>
                </c:pt>
                <c:pt idx="382">
                  <c:v>3.14</c:v>
                </c:pt>
                <c:pt idx="383">
                  <c:v>3.14</c:v>
                </c:pt>
                <c:pt idx="384">
                  <c:v>3.14</c:v>
                </c:pt>
                <c:pt idx="385">
                  <c:v>3.14</c:v>
                </c:pt>
                <c:pt idx="386">
                  <c:v>3.14</c:v>
                </c:pt>
                <c:pt idx="387">
                  <c:v>3.14</c:v>
                </c:pt>
                <c:pt idx="388">
                  <c:v>3.14</c:v>
                </c:pt>
                <c:pt idx="389">
                  <c:v>3.14</c:v>
                </c:pt>
                <c:pt idx="390">
                  <c:v>3.14</c:v>
                </c:pt>
                <c:pt idx="391">
                  <c:v>3.14</c:v>
                </c:pt>
                <c:pt idx="392">
                  <c:v>3.14</c:v>
                </c:pt>
                <c:pt idx="393">
                  <c:v>3.14</c:v>
                </c:pt>
                <c:pt idx="394">
                  <c:v>3.14</c:v>
                </c:pt>
                <c:pt idx="395">
                  <c:v>3.14</c:v>
                </c:pt>
                <c:pt idx="396">
                  <c:v>3.14</c:v>
                </c:pt>
                <c:pt idx="397">
                  <c:v>3.14</c:v>
                </c:pt>
                <c:pt idx="398">
                  <c:v>3.14</c:v>
                </c:pt>
                <c:pt idx="399">
                  <c:v>3.14</c:v>
                </c:pt>
                <c:pt idx="400">
                  <c:v>3.14</c:v>
                </c:pt>
                <c:pt idx="401">
                  <c:v>3.14</c:v>
                </c:pt>
                <c:pt idx="402">
                  <c:v>3.14</c:v>
                </c:pt>
                <c:pt idx="403">
                  <c:v>3.14</c:v>
                </c:pt>
                <c:pt idx="404">
                  <c:v>3.14</c:v>
                </c:pt>
                <c:pt idx="405">
                  <c:v>3.14</c:v>
                </c:pt>
                <c:pt idx="406">
                  <c:v>3.14</c:v>
                </c:pt>
                <c:pt idx="407">
                  <c:v>3.14</c:v>
                </c:pt>
                <c:pt idx="408">
                  <c:v>3.14</c:v>
                </c:pt>
                <c:pt idx="409">
                  <c:v>3.14</c:v>
                </c:pt>
                <c:pt idx="410">
                  <c:v>3.14</c:v>
                </c:pt>
                <c:pt idx="411">
                  <c:v>3.14</c:v>
                </c:pt>
                <c:pt idx="412">
                  <c:v>3.14</c:v>
                </c:pt>
                <c:pt idx="413">
                  <c:v>3.14</c:v>
                </c:pt>
                <c:pt idx="414">
                  <c:v>3.14</c:v>
                </c:pt>
                <c:pt idx="415">
                  <c:v>3.14</c:v>
                </c:pt>
                <c:pt idx="416">
                  <c:v>3.14</c:v>
                </c:pt>
                <c:pt idx="417">
                  <c:v>3.14</c:v>
                </c:pt>
                <c:pt idx="418">
                  <c:v>3.14</c:v>
                </c:pt>
                <c:pt idx="419">
                  <c:v>3.14</c:v>
                </c:pt>
                <c:pt idx="420">
                  <c:v>3.14</c:v>
                </c:pt>
                <c:pt idx="421">
                  <c:v>3.14</c:v>
                </c:pt>
                <c:pt idx="422">
                  <c:v>3.14</c:v>
                </c:pt>
                <c:pt idx="423">
                  <c:v>3.14</c:v>
                </c:pt>
                <c:pt idx="424">
                  <c:v>3.14</c:v>
                </c:pt>
                <c:pt idx="425">
                  <c:v>3.14</c:v>
                </c:pt>
                <c:pt idx="426">
                  <c:v>3.14</c:v>
                </c:pt>
                <c:pt idx="427">
                  <c:v>3.14</c:v>
                </c:pt>
                <c:pt idx="428">
                  <c:v>3.14</c:v>
                </c:pt>
                <c:pt idx="429">
                  <c:v>3.14</c:v>
                </c:pt>
                <c:pt idx="430">
                  <c:v>3.14</c:v>
                </c:pt>
                <c:pt idx="431">
                  <c:v>3.14</c:v>
                </c:pt>
                <c:pt idx="432">
                  <c:v>3.14</c:v>
                </c:pt>
                <c:pt idx="433">
                  <c:v>3.14</c:v>
                </c:pt>
                <c:pt idx="434">
                  <c:v>3.14</c:v>
                </c:pt>
                <c:pt idx="435">
                  <c:v>3.14</c:v>
                </c:pt>
                <c:pt idx="436">
                  <c:v>3.14</c:v>
                </c:pt>
                <c:pt idx="437">
                  <c:v>3.14</c:v>
                </c:pt>
                <c:pt idx="438">
                  <c:v>3.14</c:v>
                </c:pt>
                <c:pt idx="439">
                  <c:v>3.14</c:v>
                </c:pt>
                <c:pt idx="440">
                  <c:v>3.14</c:v>
                </c:pt>
                <c:pt idx="441">
                  <c:v>3.14</c:v>
                </c:pt>
                <c:pt idx="442">
                  <c:v>3.14</c:v>
                </c:pt>
                <c:pt idx="443">
                  <c:v>3.14</c:v>
                </c:pt>
                <c:pt idx="444">
                  <c:v>3.14</c:v>
                </c:pt>
                <c:pt idx="445">
                  <c:v>3.14</c:v>
                </c:pt>
                <c:pt idx="446">
                  <c:v>3.14</c:v>
                </c:pt>
                <c:pt idx="447">
                  <c:v>3.14</c:v>
                </c:pt>
                <c:pt idx="448">
                  <c:v>3.14</c:v>
                </c:pt>
                <c:pt idx="449">
                  <c:v>3.14</c:v>
                </c:pt>
                <c:pt idx="450">
                  <c:v>3.14</c:v>
                </c:pt>
                <c:pt idx="451">
                  <c:v>3.14</c:v>
                </c:pt>
                <c:pt idx="452">
                  <c:v>3.14</c:v>
                </c:pt>
                <c:pt idx="453">
                  <c:v>3.14</c:v>
                </c:pt>
                <c:pt idx="454">
                  <c:v>3.14</c:v>
                </c:pt>
                <c:pt idx="455">
                  <c:v>3.14</c:v>
                </c:pt>
                <c:pt idx="456">
                  <c:v>3.14</c:v>
                </c:pt>
                <c:pt idx="457">
                  <c:v>3.14</c:v>
                </c:pt>
                <c:pt idx="458">
                  <c:v>3.14</c:v>
                </c:pt>
                <c:pt idx="459">
                  <c:v>3.14</c:v>
                </c:pt>
                <c:pt idx="460">
                  <c:v>3.14</c:v>
                </c:pt>
                <c:pt idx="461">
                  <c:v>3.14</c:v>
                </c:pt>
                <c:pt idx="462">
                  <c:v>3.14</c:v>
                </c:pt>
                <c:pt idx="463">
                  <c:v>3.14</c:v>
                </c:pt>
                <c:pt idx="464">
                  <c:v>3.14</c:v>
                </c:pt>
                <c:pt idx="465">
                  <c:v>3.14</c:v>
                </c:pt>
                <c:pt idx="466">
                  <c:v>3.14</c:v>
                </c:pt>
                <c:pt idx="467">
                  <c:v>3.14</c:v>
                </c:pt>
                <c:pt idx="468">
                  <c:v>3.14</c:v>
                </c:pt>
                <c:pt idx="469">
                  <c:v>3.14</c:v>
                </c:pt>
                <c:pt idx="470">
                  <c:v>3.14</c:v>
                </c:pt>
                <c:pt idx="471">
                  <c:v>3.14</c:v>
                </c:pt>
                <c:pt idx="472">
                  <c:v>3.14</c:v>
                </c:pt>
                <c:pt idx="473">
                  <c:v>3.14</c:v>
                </c:pt>
                <c:pt idx="474">
                  <c:v>3.14</c:v>
                </c:pt>
                <c:pt idx="475">
                  <c:v>3.14</c:v>
                </c:pt>
                <c:pt idx="476">
                  <c:v>3.14</c:v>
                </c:pt>
                <c:pt idx="477">
                  <c:v>3.14</c:v>
                </c:pt>
                <c:pt idx="478">
                  <c:v>3.14</c:v>
                </c:pt>
                <c:pt idx="479">
                  <c:v>3.14</c:v>
                </c:pt>
                <c:pt idx="480">
                  <c:v>3.14</c:v>
                </c:pt>
                <c:pt idx="481">
                  <c:v>3.14</c:v>
                </c:pt>
                <c:pt idx="482">
                  <c:v>3.14</c:v>
                </c:pt>
                <c:pt idx="483">
                  <c:v>3.14</c:v>
                </c:pt>
                <c:pt idx="484">
                  <c:v>3.14</c:v>
                </c:pt>
                <c:pt idx="485">
                  <c:v>3.14</c:v>
                </c:pt>
                <c:pt idx="486">
                  <c:v>3.14</c:v>
                </c:pt>
                <c:pt idx="487">
                  <c:v>3.14</c:v>
                </c:pt>
                <c:pt idx="488">
                  <c:v>3.14</c:v>
                </c:pt>
                <c:pt idx="489">
                  <c:v>3.14</c:v>
                </c:pt>
                <c:pt idx="490">
                  <c:v>3.14</c:v>
                </c:pt>
                <c:pt idx="491">
                  <c:v>3.14</c:v>
                </c:pt>
                <c:pt idx="492">
                  <c:v>3.14</c:v>
                </c:pt>
                <c:pt idx="493">
                  <c:v>3.14</c:v>
                </c:pt>
                <c:pt idx="494">
                  <c:v>3.14</c:v>
                </c:pt>
                <c:pt idx="495">
                  <c:v>3.14</c:v>
                </c:pt>
                <c:pt idx="496">
                  <c:v>3.14</c:v>
                </c:pt>
                <c:pt idx="497">
                  <c:v>3.14</c:v>
                </c:pt>
                <c:pt idx="498">
                  <c:v>3.14</c:v>
                </c:pt>
                <c:pt idx="499">
                  <c:v>3.14</c:v>
                </c:pt>
                <c:pt idx="500">
                  <c:v>3.14</c:v>
                </c:pt>
                <c:pt idx="501">
                  <c:v>3.14</c:v>
                </c:pt>
                <c:pt idx="502">
                  <c:v>3.14</c:v>
                </c:pt>
                <c:pt idx="503">
                  <c:v>3.14</c:v>
                </c:pt>
                <c:pt idx="504">
                  <c:v>3.14</c:v>
                </c:pt>
                <c:pt idx="505">
                  <c:v>3.14</c:v>
                </c:pt>
                <c:pt idx="506">
                  <c:v>3.14</c:v>
                </c:pt>
                <c:pt idx="507">
                  <c:v>3.14</c:v>
                </c:pt>
                <c:pt idx="508">
                  <c:v>3.14</c:v>
                </c:pt>
                <c:pt idx="509">
                  <c:v>3.14</c:v>
                </c:pt>
                <c:pt idx="510">
                  <c:v>3.14</c:v>
                </c:pt>
                <c:pt idx="511">
                  <c:v>3.14</c:v>
                </c:pt>
                <c:pt idx="512">
                  <c:v>3.14</c:v>
                </c:pt>
                <c:pt idx="513">
                  <c:v>3.14</c:v>
                </c:pt>
                <c:pt idx="514">
                  <c:v>3.14</c:v>
                </c:pt>
                <c:pt idx="515">
                  <c:v>3.14</c:v>
                </c:pt>
                <c:pt idx="516">
                  <c:v>3.14</c:v>
                </c:pt>
                <c:pt idx="517">
                  <c:v>3.14</c:v>
                </c:pt>
                <c:pt idx="518">
                  <c:v>3.14</c:v>
                </c:pt>
                <c:pt idx="519">
                  <c:v>3.14</c:v>
                </c:pt>
                <c:pt idx="520">
                  <c:v>3.14</c:v>
                </c:pt>
                <c:pt idx="521">
                  <c:v>3.14</c:v>
                </c:pt>
                <c:pt idx="522">
                  <c:v>3.14</c:v>
                </c:pt>
                <c:pt idx="523">
                  <c:v>3.14</c:v>
                </c:pt>
                <c:pt idx="524">
                  <c:v>3.14</c:v>
                </c:pt>
                <c:pt idx="525">
                  <c:v>3.14</c:v>
                </c:pt>
                <c:pt idx="526">
                  <c:v>3.14</c:v>
                </c:pt>
                <c:pt idx="527">
                  <c:v>3.14</c:v>
                </c:pt>
                <c:pt idx="528">
                  <c:v>3.14</c:v>
                </c:pt>
                <c:pt idx="529">
                  <c:v>3.14</c:v>
                </c:pt>
                <c:pt idx="530">
                  <c:v>3.14</c:v>
                </c:pt>
                <c:pt idx="531">
                  <c:v>3.14</c:v>
                </c:pt>
                <c:pt idx="532">
                  <c:v>3.14</c:v>
                </c:pt>
                <c:pt idx="533">
                  <c:v>3.14</c:v>
                </c:pt>
                <c:pt idx="534">
                  <c:v>3.14</c:v>
                </c:pt>
                <c:pt idx="535">
                  <c:v>3.14</c:v>
                </c:pt>
                <c:pt idx="536">
                  <c:v>3.14</c:v>
                </c:pt>
                <c:pt idx="537">
                  <c:v>3.14</c:v>
                </c:pt>
                <c:pt idx="538">
                  <c:v>3.14</c:v>
                </c:pt>
                <c:pt idx="539">
                  <c:v>3.14</c:v>
                </c:pt>
                <c:pt idx="540">
                  <c:v>3.14</c:v>
                </c:pt>
                <c:pt idx="541">
                  <c:v>3.14</c:v>
                </c:pt>
                <c:pt idx="542">
                  <c:v>3.14</c:v>
                </c:pt>
                <c:pt idx="543">
                  <c:v>3.14</c:v>
                </c:pt>
                <c:pt idx="544">
                  <c:v>3.14</c:v>
                </c:pt>
                <c:pt idx="545">
                  <c:v>3.14</c:v>
                </c:pt>
                <c:pt idx="546">
                  <c:v>3.14</c:v>
                </c:pt>
                <c:pt idx="547">
                  <c:v>3.14</c:v>
                </c:pt>
                <c:pt idx="548">
                  <c:v>3.14</c:v>
                </c:pt>
                <c:pt idx="549">
                  <c:v>3.14</c:v>
                </c:pt>
                <c:pt idx="550">
                  <c:v>3.14</c:v>
                </c:pt>
                <c:pt idx="551">
                  <c:v>3.14</c:v>
                </c:pt>
                <c:pt idx="552">
                  <c:v>3.14</c:v>
                </c:pt>
                <c:pt idx="553">
                  <c:v>3.14</c:v>
                </c:pt>
                <c:pt idx="554">
                  <c:v>3.14</c:v>
                </c:pt>
                <c:pt idx="555">
                  <c:v>3.14</c:v>
                </c:pt>
                <c:pt idx="556">
                  <c:v>3.14</c:v>
                </c:pt>
                <c:pt idx="557">
                  <c:v>3.14</c:v>
                </c:pt>
                <c:pt idx="558">
                  <c:v>3.14</c:v>
                </c:pt>
                <c:pt idx="559">
                  <c:v>3.14</c:v>
                </c:pt>
                <c:pt idx="560">
                  <c:v>3.14</c:v>
                </c:pt>
                <c:pt idx="561">
                  <c:v>3.14</c:v>
                </c:pt>
                <c:pt idx="562">
                  <c:v>3.14</c:v>
                </c:pt>
                <c:pt idx="563">
                  <c:v>3.14</c:v>
                </c:pt>
                <c:pt idx="564">
                  <c:v>3.14</c:v>
                </c:pt>
                <c:pt idx="565">
                  <c:v>3.14</c:v>
                </c:pt>
                <c:pt idx="566">
                  <c:v>3.14</c:v>
                </c:pt>
                <c:pt idx="567">
                  <c:v>3.14</c:v>
                </c:pt>
                <c:pt idx="568">
                  <c:v>3.14</c:v>
                </c:pt>
                <c:pt idx="569">
                  <c:v>3.14</c:v>
                </c:pt>
                <c:pt idx="570">
                  <c:v>3.14</c:v>
                </c:pt>
                <c:pt idx="571">
                  <c:v>3.14</c:v>
                </c:pt>
                <c:pt idx="572">
                  <c:v>3.14</c:v>
                </c:pt>
                <c:pt idx="573">
                  <c:v>3.14</c:v>
                </c:pt>
                <c:pt idx="574">
                  <c:v>3.14</c:v>
                </c:pt>
                <c:pt idx="575">
                  <c:v>3.14</c:v>
                </c:pt>
                <c:pt idx="576">
                  <c:v>3.14</c:v>
                </c:pt>
                <c:pt idx="577">
                  <c:v>3.14</c:v>
                </c:pt>
                <c:pt idx="578">
                  <c:v>3.14</c:v>
                </c:pt>
                <c:pt idx="579">
                  <c:v>3.14</c:v>
                </c:pt>
                <c:pt idx="580">
                  <c:v>3.14</c:v>
                </c:pt>
                <c:pt idx="581">
                  <c:v>3.14</c:v>
                </c:pt>
                <c:pt idx="582">
                  <c:v>3.14</c:v>
                </c:pt>
                <c:pt idx="583">
                  <c:v>3.14</c:v>
                </c:pt>
                <c:pt idx="584">
                  <c:v>3.14</c:v>
                </c:pt>
                <c:pt idx="585">
                  <c:v>3.14</c:v>
                </c:pt>
                <c:pt idx="586">
                  <c:v>3.14</c:v>
                </c:pt>
                <c:pt idx="587">
                  <c:v>3.14</c:v>
                </c:pt>
                <c:pt idx="588">
                  <c:v>3.14</c:v>
                </c:pt>
                <c:pt idx="589">
                  <c:v>3.14</c:v>
                </c:pt>
                <c:pt idx="590">
                  <c:v>3.14</c:v>
                </c:pt>
                <c:pt idx="591">
                  <c:v>3.14</c:v>
                </c:pt>
                <c:pt idx="592">
                  <c:v>3.14</c:v>
                </c:pt>
                <c:pt idx="593">
                  <c:v>3.14</c:v>
                </c:pt>
                <c:pt idx="594">
                  <c:v>3.14</c:v>
                </c:pt>
                <c:pt idx="595">
                  <c:v>3.14</c:v>
                </c:pt>
                <c:pt idx="596">
                  <c:v>3.14</c:v>
                </c:pt>
                <c:pt idx="597">
                  <c:v>3.14</c:v>
                </c:pt>
                <c:pt idx="598">
                  <c:v>3.14</c:v>
                </c:pt>
                <c:pt idx="599">
                  <c:v>3.14</c:v>
                </c:pt>
                <c:pt idx="600">
                  <c:v>3.14</c:v>
                </c:pt>
                <c:pt idx="601">
                  <c:v>3.14</c:v>
                </c:pt>
                <c:pt idx="602">
                  <c:v>3.14</c:v>
                </c:pt>
                <c:pt idx="603">
                  <c:v>3.14</c:v>
                </c:pt>
                <c:pt idx="604">
                  <c:v>3.14</c:v>
                </c:pt>
                <c:pt idx="605">
                  <c:v>3.14</c:v>
                </c:pt>
                <c:pt idx="606">
                  <c:v>3.14</c:v>
                </c:pt>
                <c:pt idx="607">
                  <c:v>3.14</c:v>
                </c:pt>
                <c:pt idx="608">
                  <c:v>3.14</c:v>
                </c:pt>
                <c:pt idx="609">
                  <c:v>3.14</c:v>
                </c:pt>
                <c:pt idx="610">
                  <c:v>3.14</c:v>
                </c:pt>
                <c:pt idx="611">
                  <c:v>3.14</c:v>
                </c:pt>
                <c:pt idx="612">
                  <c:v>3.14</c:v>
                </c:pt>
                <c:pt idx="613">
                  <c:v>3.14</c:v>
                </c:pt>
                <c:pt idx="614">
                  <c:v>3.14</c:v>
                </c:pt>
                <c:pt idx="615">
                  <c:v>3.14</c:v>
                </c:pt>
                <c:pt idx="616">
                  <c:v>3.14</c:v>
                </c:pt>
                <c:pt idx="617">
                  <c:v>3.14</c:v>
                </c:pt>
                <c:pt idx="618">
                  <c:v>3.14</c:v>
                </c:pt>
                <c:pt idx="619">
                  <c:v>3.14</c:v>
                </c:pt>
                <c:pt idx="620">
                  <c:v>3.14</c:v>
                </c:pt>
                <c:pt idx="621">
                  <c:v>3.14</c:v>
                </c:pt>
                <c:pt idx="622">
                  <c:v>3.14</c:v>
                </c:pt>
                <c:pt idx="623">
                  <c:v>3.14</c:v>
                </c:pt>
                <c:pt idx="624">
                  <c:v>3.14</c:v>
                </c:pt>
                <c:pt idx="625">
                  <c:v>3.14</c:v>
                </c:pt>
                <c:pt idx="626">
                  <c:v>3.14</c:v>
                </c:pt>
                <c:pt idx="627">
                  <c:v>3.14</c:v>
                </c:pt>
                <c:pt idx="628">
                  <c:v>3.14</c:v>
                </c:pt>
                <c:pt idx="629">
                  <c:v>3.14</c:v>
                </c:pt>
                <c:pt idx="630">
                  <c:v>3.14</c:v>
                </c:pt>
                <c:pt idx="631">
                  <c:v>3.14</c:v>
                </c:pt>
                <c:pt idx="632">
                  <c:v>3.14</c:v>
                </c:pt>
                <c:pt idx="633">
                  <c:v>3.14</c:v>
                </c:pt>
                <c:pt idx="634">
                  <c:v>3.14</c:v>
                </c:pt>
                <c:pt idx="635">
                  <c:v>3.14</c:v>
                </c:pt>
                <c:pt idx="636">
                  <c:v>3.14</c:v>
                </c:pt>
                <c:pt idx="637">
                  <c:v>3.14</c:v>
                </c:pt>
                <c:pt idx="638">
                  <c:v>3.14</c:v>
                </c:pt>
                <c:pt idx="639">
                  <c:v>3.14</c:v>
                </c:pt>
                <c:pt idx="640">
                  <c:v>3.14</c:v>
                </c:pt>
                <c:pt idx="641">
                  <c:v>3.14</c:v>
                </c:pt>
                <c:pt idx="642">
                  <c:v>3.14</c:v>
                </c:pt>
                <c:pt idx="643">
                  <c:v>3.14</c:v>
                </c:pt>
                <c:pt idx="644">
                  <c:v>3.14</c:v>
                </c:pt>
                <c:pt idx="645">
                  <c:v>3.14</c:v>
                </c:pt>
                <c:pt idx="646">
                  <c:v>3.14</c:v>
                </c:pt>
                <c:pt idx="647">
                  <c:v>3.14</c:v>
                </c:pt>
                <c:pt idx="648">
                  <c:v>3.14</c:v>
                </c:pt>
                <c:pt idx="649">
                  <c:v>3.14</c:v>
                </c:pt>
                <c:pt idx="650">
                  <c:v>3.14</c:v>
                </c:pt>
                <c:pt idx="651">
                  <c:v>3.14</c:v>
                </c:pt>
                <c:pt idx="652">
                  <c:v>3.14</c:v>
                </c:pt>
                <c:pt idx="653">
                  <c:v>3.14</c:v>
                </c:pt>
                <c:pt idx="654">
                  <c:v>3.14</c:v>
                </c:pt>
                <c:pt idx="655">
                  <c:v>3.14</c:v>
                </c:pt>
                <c:pt idx="656">
                  <c:v>3.14</c:v>
                </c:pt>
                <c:pt idx="657">
                  <c:v>3.14</c:v>
                </c:pt>
                <c:pt idx="658">
                  <c:v>3.14</c:v>
                </c:pt>
                <c:pt idx="659">
                  <c:v>3.14</c:v>
                </c:pt>
                <c:pt idx="660">
                  <c:v>3.14</c:v>
                </c:pt>
                <c:pt idx="661">
                  <c:v>3.14</c:v>
                </c:pt>
                <c:pt idx="662">
                  <c:v>3.14</c:v>
                </c:pt>
                <c:pt idx="663">
                  <c:v>3.14</c:v>
                </c:pt>
                <c:pt idx="664">
                  <c:v>3.14</c:v>
                </c:pt>
                <c:pt idx="665">
                  <c:v>3.14</c:v>
                </c:pt>
                <c:pt idx="666">
                  <c:v>3.14</c:v>
                </c:pt>
                <c:pt idx="667">
                  <c:v>3.14</c:v>
                </c:pt>
                <c:pt idx="668">
                  <c:v>3.14</c:v>
                </c:pt>
                <c:pt idx="669">
                  <c:v>3.14</c:v>
                </c:pt>
                <c:pt idx="670">
                  <c:v>3.14</c:v>
                </c:pt>
                <c:pt idx="671">
                  <c:v>3.14</c:v>
                </c:pt>
                <c:pt idx="672">
                  <c:v>3.14</c:v>
                </c:pt>
                <c:pt idx="673">
                  <c:v>3.14</c:v>
                </c:pt>
                <c:pt idx="674">
                  <c:v>3.14</c:v>
                </c:pt>
                <c:pt idx="675">
                  <c:v>3.14</c:v>
                </c:pt>
                <c:pt idx="676">
                  <c:v>3.14</c:v>
                </c:pt>
                <c:pt idx="677">
                  <c:v>3.14</c:v>
                </c:pt>
                <c:pt idx="678">
                  <c:v>3.14</c:v>
                </c:pt>
                <c:pt idx="679">
                  <c:v>3.14</c:v>
                </c:pt>
                <c:pt idx="680">
                  <c:v>3.14</c:v>
                </c:pt>
                <c:pt idx="681">
                  <c:v>3.14</c:v>
                </c:pt>
                <c:pt idx="682">
                  <c:v>3.14</c:v>
                </c:pt>
                <c:pt idx="683">
                  <c:v>3.14</c:v>
                </c:pt>
                <c:pt idx="684">
                  <c:v>3.14</c:v>
                </c:pt>
                <c:pt idx="685">
                  <c:v>3.14</c:v>
                </c:pt>
                <c:pt idx="686">
                  <c:v>3.14</c:v>
                </c:pt>
                <c:pt idx="687">
                  <c:v>3.14</c:v>
                </c:pt>
                <c:pt idx="688">
                  <c:v>3.14</c:v>
                </c:pt>
                <c:pt idx="689">
                  <c:v>3.14</c:v>
                </c:pt>
                <c:pt idx="690">
                  <c:v>3.14</c:v>
                </c:pt>
                <c:pt idx="691">
                  <c:v>3.14</c:v>
                </c:pt>
                <c:pt idx="692">
                  <c:v>3.14</c:v>
                </c:pt>
                <c:pt idx="693">
                  <c:v>3.14</c:v>
                </c:pt>
                <c:pt idx="694">
                  <c:v>3.14</c:v>
                </c:pt>
                <c:pt idx="695">
                  <c:v>3.14</c:v>
                </c:pt>
                <c:pt idx="696">
                  <c:v>3.14</c:v>
                </c:pt>
                <c:pt idx="697">
                  <c:v>3.14</c:v>
                </c:pt>
                <c:pt idx="698">
                  <c:v>3.14</c:v>
                </c:pt>
                <c:pt idx="699">
                  <c:v>3.14</c:v>
                </c:pt>
                <c:pt idx="700">
                  <c:v>3.14</c:v>
                </c:pt>
                <c:pt idx="701">
                  <c:v>3.14</c:v>
                </c:pt>
                <c:pt idx="702">
                  <c:v>3.14</c:v>
                </c:pt>
                <c:pt idx="703">
                  <c:v>3.14</c:v>
                </c:pt>
                <c:pt idx="704">
                  <c:v>3.14</c:v>
                </c:pt>
                <c:pt idx="705">
                  <c:v>3.14</c:v>
                </c:pt>
                <c:pt idx="706">
                  <c:v>3.14</c:v>
                </c:pt>
                <c:pt idx="707">
                  <c:v>3.14</c:v>
                </c:pt>
                <c:pt idx="708">
                  <c:v>3.14</c:v>
                </c:pt>
                <c:pt idx="709">
                  <c:v>3.14</c:v>
                </c:pt>
                <c:pt idx="710">
                  <c:v>3.14</c:v>
                </c:pt>
                <c:pt idx="711">
                  <c:v>3.14</c:v>
                </c:pt>
                <c:pt idx="712">
                  <c:v>3.14</c:v>
                </c:pt>
                <c:pt idx="713">
                  <c:v>3.14</c:v>
                </c:pt>
                <c:pt idx="714">
                  <c:v>3.14</c:v>
                </c:pt>
                <c:pt idx="715">
                  <c:v>3.14</c:v>
                </c:pt>
                <c:pt idx="716">
                  <c:v>3.14</c:v>
                </c:pt>
                <c:pt idx="717">
                  <c:v>3.14</c:v>
                </c:pt>
                <c:pt idx="718">
                  <c:v>3.14</c:v>
                </c:pt>
                <c:pt idx="719">
                  <c:v>3.14</c:v>
                </c:pt>
                <c:pt idx="720">
                  <c:v>3.14</c:v>
                </c:pt>
                <c:pt idx="721">
                  <c:v>3.14</c:v>
                </c:pt>
                <c:pt idx="722">
                  <c:v>3.14</c:v>
                </c:pt>
                <c:pt idx="723">
                  <c:v>3.14</c:v>
                </c:pt>
                <c:pt idx="724">
                  <c:v>3.14</c:v>
                </c:pt>
                <c:pt idx="725">
                  <c:v>3.14</c:v>
                </c:pt>
                <c:pt idx="726">
                  <c:v>3.14</c:v>
                </c:pt>
                <c:pt idx="727">
                  <c:v>3.14</c:v>
                </c:pt>
                <c:pt idx="728">
                  <c:v>3.14</c:v>
                </c:pt>
                <c:pt idx="729">
                  <c:v>3.14</c:v>
                </c:pt>
                <c:pt idx="730">
                  <c:v>3.14</c:v>
                </c:pt>
                <c:pt idx="731">
                  <c:v>3.14</c:v>
                </c:pt>
                <c:pt idx="732">
                  <c:v>3.14</c:v>
                </c:pt>
                <c:pt idx="733">
                  <c:v>3.14</c:v>
                </c:pt>
                <c:pt idx="734">
                  <c:v>3.14</c:v>
                </c:pt>
                <c:pt idx="735">
                  <c:v>3.14</c:v>
                </c:pt>
                <c:pt idx="736">
                  <c:v>3.14</c:v>
                </c:pt>
                <c:pt idx="737">
                  <c:v>3.14</c:v>
                </c:pt>
                <c:pt idx="738">
                  <c:v>3.14</c:v>
                </c:pt>
                <c:pt idx="739">
                  <c:v>3.14</c:v>
                </c:pt>
                <c:pt idx="740">
                  <c:v>3.14</c:v>
                </c:pt>
                <c:pt idx="741">
                  <c:v>3.14</c:v>
                </c:pt>
                <c:pt idx="742">
                  <c:v>3.14</c:v>
                </c:pt>
                <c:pt idx="743">
                  <c:v>3.14</c:v>
                </c:pt>
                <c:pt idx="744">
                  <c:v>3.14</c:v>
                </c:pt>
                <c:pt idx="745">
                  <c:v>3.14</c:v>
                </c:pt>
                <c:pt idx="746">
                  <c:v>3.14</c:v>
                </c:pt>
                <c:pt idx="747">
                  <c:v>3.14</c:v>
                </c:pt>
                <c:pt idx="748">
                  <c:v>3.14</c:v>
                </c:pt>
                <c:pt idx="749">
                  <c:v>3.14</c:v>
                </c:pt>
                <c:pt idx="750">
                  <c:v>3.14</c:v>
                </c:pt>
                <c:pt idx="751">
                  <c:v>3.14</c:v>
                </c:pt>
                <c:pt idx="752">
                  <c:v>3.14</c:v>
                </c:pt>
                <c:pt idx="753">
                  <c:v>3.14</c:v>
                </c:pt>
                <c:pt idx="754">
                  <c:v>3.14</c:v>
                </c:pt>
                <c:pt idx="755">
                  <c:v>3.14</c:v>
                </c:pt>
                <c:pt idx="756">
                  <c:v>3.14</c:v>
                </c:pt>
                <c:pt idx="757">
                  <c:v>3.14</c:v>
                </c:pt>
                <c:pt idx="758">
                  <c:v>3.14</c:v>
                </c:pt>
                <c:pt idx="759">
                  <c:v>3.14</c:v>
                </c:pt>
                <c:pt idx="760">
                  <c:v>3.14</c:v>
                </c:pt>
                <c:pt idx="761">
                  <c:v>3.14</c:v>
                </c:pt>
                <c:pt idx="762">
                  <c:v>3.14</c:v>
                </c:pt>
                <c:pt idx="763">
                  <c:v>3.14</c:v>
                </c:pt>
                <c:pt idx="764">
                  <c:v>3.14</c:v>
                </c:pt>
                <c:pt idx="765">
                  <c:v>3.14</c:v>
                </c:pt>
                <c:pt idx="766">
                  <c:v>3.14</c:v>
                </c:pt>
                <c:pt idx="767">
                  <c:v>3.14</c:v>
                </c:pt>
                <c:pt idx="768">
                  <c:v>3.14</c:v>
                </c:pt>
                <c:pt idx="769">
                  <c:v>3.14</c:v>
                </c:pt>
                <c:pt idx="770">
                  <c:v>3.14</c:v>
                </c:pt>
                <c:pt idx="771">
                  <c:v>3.14</c:v>
                </c:pt>
                <c:pt idx="772">
                  <c:v>3.14</c:v>
                </c:pt>
                <c:pt idx="773">
                  <c:v>3.14</c:v>
                </c:pt>
                <c:pt idx="774">
                  <c:v>3.14</c:v>
                </c:pt>
                <c:pt idx="775">
                  <c:v>3.14</c:v>
                </c:pt>
                <c:pt idx="776">
                  <c:v>3.14</c:v>
                </c:pt>
                <c:pt idx="777">
                  <c:v>3.14</c:v>
                </c:pt>
                <c:pt idx="778">
                  <c:v>3.14</c:v>
                </c:pt>
                <c:pt idx="779">
                  <c:v>3.14</c:v>
                </c:pt>
                <c:pt idx="780">
                  <c:v>3.14</c:v>
                </c:pt>
                <c:pt idx="781">
                  <c:v>3.14</c:v>
                </c:pt>
                <c:pt idx="782">
                  <c:v>3.14</c:v>
                </c:pt>
                <c:pt idx="783">
                  <c:v>3.14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3.14</c:v>
                </c:pt>
                <c:pt idx="788">
                  <c:v>3.14</c:v>
                </c:pt>
                <c:pt idx="789">
                  <c:v>3.14</c:v>
                </c:pt>
                <c:pt idx="790">
                  <c:v>3.14</c:v>
                </c:pt>
                <c:pt idx="791">
                  <c:v>3.14</c:v>
                </c:pt>
                <c:pt idx="792">
                  <c:v>3.14</c:v>
                </c:pt>
                <c:pt idx="793">
                  <c:v>3.14</c:v>
                </c:pt>
                <c:pt idx="794">
                  <c:v>3.14</c:v>
                </c:pt>
                <c:pt idx="795">
                  <c:v>3.14</c:v>
                </c:pt>
                <c:pt idx="796">
                  <c:v>3.14</c:v>
                </c:pt>
                <c:pt idx="797">
                  <c:v>3.14</c:v>
                </c:pt>
                <c:pt idx="798">
                  <c:v>3.14</c:v>
                </c:pt>
                <c:pt idx="799">
                  <c:v>3.14</c:v>
                </c:pt>
                <c:pt idx="800">
                  <c:v>3.14</c:v>
                </c:pt>
                <c:pt idx="801">
                  <c:v>3.14</c:v>
                </c:pt>
                <c:pt idx="802">
                  <c:v>3.14</c:v>
                </c:pt>
                <c:pt idx="803">
                  <c:v>3.14</c:v>
                </c:pt>
                <c:pt idx="804">
                  <c:v>3.14</c:v>
                </c:pt>
                <c:pt idx="805">
                  <c:v>3.14</c:v>
                </c:pt>
                <c:pt idx="806">
                  <c:v>3.14</c:v>
                </c:pt>
                <c:pt idx="807">
                  <c:v>3.14</c:v>
                </c:pt>
                <c:pt idx="808">
                  <c:v>3.14</c:v>
                </c:pt>
                <c:pt idx="809">
                  <c:v>3.14</c:v>
                </c:pt>
                <c:pt idx="810">
                  <c:v>3.14</c:v>
                </c:pt>
                <c:pt idx="811">
                  <c:v>3.14</c:v>
                </c:pt>
                <c:pt idx="812">
                  <c:v>3.14</c:v>
                </c:pt>
                <c:pt idx="813">
                  <c:v>3.14</c:v>
                </c:pt>
                <c:pt idx="814">
                  <c:v>3.14</c:v>
                </c:pt>
                <c:pt idx="815">
                  <c:v>3.14</c:v>
                </c:pt>
                <c:pt idx="816">
                  <c:v>3.14</c:v>
                </c:pt>
                <c:pt idx="817">
                  <c:v>3.14</c:v>
                </c:pt>
                <c:pt idx="818">
                  <c:v>3.14</c:v>
                </c:pt>
                <c:pt idx="819">
                  <c:v>3.14</c:v>
                </c:pt>
                <c:pt idx="820">
                  <c:v>3.14</c:v>
                </c:pt>
                <c:pt idx="821">
                  <c:v>3.14</c:v>
                </c:pt>
                <c:pt idx="822">
                  <c:v>3.14</c:v>
                </c:pt>
                <c:pt idx="823">
                  <c:v>3.14</c:v>
                </c:pt>
                <c:pt idx="824">
                  <c:v>3.14</c:v>
                </c:pt>
                <c:pt idx="825">
                  <c:v>3.14</c:v>
                </c:pt>
                <c:pt idx="826">
                  <c:v>3.14</c:v>
                </c:pt>
                <c:pt idx="827">
                  <c:v>3.14</c:v>
                </c:pt>
                <c:pt idx="828">
                  <c:v>3.14</c:v>
                </c:pt>
                <c:pt idx="829">
                  <c:v>3.14</c:v>
                </c:pt>
                <c:pt idx="830">
                  <c:v>3.14</c:v>
                </c:pt>
                <c:pt idx="831">
                  <c:v>3.14</c:v>
                </c:pt>
                <c:pt idx="832">
                  <c:v>3.14</c:v>
                </c:pt>
                <c:pt idx="833">
                  <c:v>3.14</c:v>
                </c:pt>
                <c:pt idx="834">
                  <c:v>3.14</c:v>
                </c:pt>
                <c:pt idx="835">
                  <c:v>3.14</c:v>
                </c:pt>
                <c:pt idx="836">
                  <c:v>3.14</c:v>
                </c:pt>
                <c:pt idx="837">
                  <c:v>3.14</c:v>
                </c:pt>
                <c:pt idx="838">
                  <c:v>3.14</c:v>
                </c:pt>
                <c:pt idx="839">
                  <c:v>3.14</c:v>
                </c:pt>
                <c:pt idx="840">
                  <c:v>3.14</c:v>
                </c:pt>
                <c:pt idx="841">
                  <c:v>3.14</c:v>
                </c:pt>
                <c:pt idx="842">
                  <c:v>3.14</c:v>
                </c:pt>
                <c:pt idx="843">
                  <c:v>3.14</c:v>
                </c:pt>
                <c:pt idx="844">
                  <c:v>3.14</c:v>
                </c:pt>
                <c:pt idx="845">
                  <c:v>3.14</c:v>
                </c:pt>
                <c:pt idx="846">
                  <c:v>3.14</c:v>
                </c:pt>
                <c:pt idx="847">
                  <c:v>3.14</c:v>
                </c:pt>
                <c:pt idx="848">
                  <c:v>3.14</c:v>
                </c:pt>
                <c:pt idx="849">
                  <c:v>3.14</c:v>
                </c:pt>
                <c:pt idx="850">
                  <c:v>3.14</c:v>
                </c:pt>
                <c:pt idx="851">
                  <c:v>3.14</c:v>
                </c:pt>
                <c:pt idx="852">
                  <c:v>3.14</c:v>
                </c:pt>
                <c:pt idx="853">
                  <c:v>3.14</c:v>
                </c:pt>
                <c:pt idx="854">
                  <c:v>3.14</c:v>
                </c:pt>
                <c:pt idx="855">
                  <c:v>3.14</c:v>
                </c:pt>
                <c:pt idx="856">
                  <c:v>3.14</c:v>
                </c:pt>
                <c:pt idx="857">
                  <c:v>3.14</c:v>
                </c:pt>
                <c:pt idx="858">
                  <c:v>3.14</c:v>
                </c:pt>
                <c:pt idx="859">
                  <c:v>3.14</c:v>
                </c:pt>
                <c:pt idx="860">
                  <c:v>3.14</c:v>
                </c:pt>
                <c:pt idx="861">
                  <c:v>3.14</c:v>
                </c:pt>
                <c:pt idx="862">
                  <c:v>3.14</c:v>
                </c:pt>
                <c:pt idx="863">
                  <c:v>3.14</c:v>
                </c:pt>
                <c:pt idx="864">
                  <c:v>3.14</c:v>
                </c:pt>
                <c:pt idx="865">
                  <c:v>3.14</c:v>
                </c:pt>
                <c:pt idx="866">
                  <c:v>3.14</c:v>
                </c:pt>
                <c:pt idx="867">
                  <c:v>3.14</c:v>
                </c:pt>
                <c:pt idx="868">
                  <c:v>3.14</c:v>
                </c:pt>
                <c:pt idx="869">
                  <c:v>3.14</c:v>
                </c:pt>
                <c:pt idx="870">
                  <c:v>3.14</c:v>
                </c:pt>
                <c:pt idx="871">
                  <c:v>3.14</c:v>
                </c:pt>
                <c:pt idx="872">
                  <c:v>3.14</c:v>
                </c:pt>
                <c:pt idx="873">
                  <c:v>3.14</c:v>
                </c:pt>
                <c:pt idx="874">
                  <c:v>3.14</c:v>
                </c:pt>
                <c:pt idx="875">
                  <c:v>3.14</c:v>
                </c:pt>
                <c:pt idx="876">
                  <c:v>3.14</c:v>
                </c:pt>
                <c:pt idx="877">
                  <c:v>3.14</c:v>
                </c:pt>
                <c:pt idx="878">
                  <c:v>3.14</c:v>
                </c:pt>
                <c:pt idx="879">
                  <c:v>3.14</c:v>
                </c:pt>
                <c:pt idx="880">
                  <c:v>3.14</c:v>
                </c:pt>
                <c:pt idx="881">
                  <c:v>3.14</c:v>
                </c:pt>
                <c:pt idx="882">
                  <c:v>3.14</c:v>
                </c:pt>
                <c:pt idx="883">
                  <c:v>3.14</c:v>
                </c:pt>
                <c:pt idx="884">
                  <c:v>3.14</c:v>
                </c:pt>
                <c:pt idx="885">
                  <c:v>3.14</c:v>
                </c:pt>
                <c:pt idx="886">
                  <c:v>3.14</c:v>
                </c:pt>
                <c:pt idx="887">
                  <c:v>3.14</c:v>
                </c:pt>
                <c:pt idx="888">
                  <c:v>3.14</c:v>
                </c:pt>
                <c:pt idx="889">
                  <c:v>3.14</c:v>
                </c:pt>
                <c:pt idx="890">
                  <c:v>3.14</c:v>
                </c:pt>
                <c:pt idx="891">
                  <c:v>3.14</c:v>
                </c:pt>
                <c:pt idx="892">
                  <c:v>3.14</c:v>
                </c:pt>
                <c:pt idx="893">
                  <c:v>3.14</c:v>
                </c:pt>
                <c:pt idx="894">
                  <c:v>3.14</c:v>
                </c:pt>
                <c:pt idx="895">
                  <c:v>3.14</c:v>
                </c:pt>
                <c:pt idx="896">
                  <c:v>3.14</c:v>
                </c:pt>
                <c:pt idx="897">
                  <c:v>3.14</c:v>
                </c:pt>
                <c:pt idx="898">
                  <c:v>3.14</c:v>
                </c:pt>
                <c:pt idx="899">
                  <c:v>3.14</c:v>
                </c:pt>
                <c:pt idx="900">
                  <c:v>3.14</c:v>
                </c:pt>
                <c:pt idx="901">
                  <c:v>3.14</c:v>
                </c:pt>
                <c:pt idx="902">
                  <c:v>3.14</c:v>
                </c:pt>
                <c:pt idx="903">
                  <c:v>3.14</c:v>
                </c:pt>
                <c:pt idx="904">
                  <c:v>3.14</c:v>
                </c:pt>
                <c:pt idx="905">
                  <c:v>3.14</c:v>
                </c:pt>
                <c:pt idx="906">
                  <c:v>3.14</c:v>
                </c:pt>
                <c:pt idx="907">
                  <c:v>3.14</c:v>
                </c:pt>
                <c:pt idx="908">
                  <c:v>3.14</c:v>
                </c:pt>
                <c:pt idx="909">
                  <c:v>3.14</c:v>
                </c:pt>
                <c:pt idx="910">
                  <c:v>3.14</c:v>
                </c:pt>
                <c:pt idx="911">
                  <c:v>3.14</c:v>
                </c:pt>
                <c:pt idx="912">
                  <c:v>3.14</c:v>
                </c:pt>
                <c:pt idx="913">
                  <c:v>3.14</c:v>
                </c:pt>
                <c:pt idx="914">
                  <c:v>3.14</c:v>
                </c:pt>
                <c:pt idx="915">
                  <c:v>3.14</c:v>
                </c:pt>
                <c:pt idx="916">
                  <c:v>3.14</c:v>
                </c:pt>
                <c:pt idx="917">
                  <c:v>3.14</c:v>
                </c:pt>
                <c:pt idx="918">
                  <c:v>3.14</c:v>
                </c:pt>
                <c:pt idx="919">
                  <c:v>3.14</c:v>
                </c:pt>
                <c:pt idx="920">
                  <c:v>3.14</c:v>
                </c:pt>
                <c:pt idx="921">
                  <c:v>3.14</c:v>
                </c:pt>
                <c:pt idx="922">
                  <c:v>3.14</c:v>
                </c:pt>
                <c:pt idx="923">
                  <c:v>3.14</c:v>
                </c:pt>
                <c:pt idx="924">
                  <c:v>3.14</c:v>
                </c:pt>
                <c:pt idx="925">
                  <c:v>3.14</c:v>
                </c:pt>
                <c:pt idx="926">
                  <c:v>3.14</c:v>
                </c:pt>
                <c:pt idx="927">
                  <c:v>3.14</c:v>
                </c:pt>
                <c:pt idx="928">
                  <c:v>3.14</c:v>
                </c:pt>
                <c:pt idx="929">
                  <c:v>3.14</c:v>
                </c:pt>
                <c:pt idx="930">
                  <c:v>3.14</c:v>
                </c:pt>
                <c:pt idx="931">
                  <c:v>3.14</c:v>
                </c:pt>
                <c:pt idx="932">
                  <c:v>3.14</c:v>
                </c:pt>
                <c:pt idx="933">
                  <c:v>3.14</c:v>
                </c:pt>
                <c:pt idx="934">
                  <c:v>3.14</c:v>
                </c:pt>
                <c:pt idx="935">
                  <c:v>3.14</c:v>
                </c:pt>
                <c:pt idx="936">
                  <c:v>3.14</c:v>
                </c:pt>
                <c:pt idx="937">
                  <c:v>3.14</c:v>
                </c:pt>
                <c:pt idx="938">
                  <c:v>3.14</c:v>
                </c:pt>
                <c:pt idx="939">
                  <c:v>3.14</c:v>
                </c:pt>
                <c:pt idx="940">
                  <c:v>3.14</c:v>
                </c:pt>
                <c:pt idx="941">
                  <c:v>3.14</c:v>
                </c:pt>
                <c:pt idx="942">
                  <c:v>3.14</c:v>
                </c:pt>
                <c:pt idx="943">
                  <c:v>3.14</c:v>
                </c:pt>
                <c:pt idx="944">
                  <c:v>3.14</c:v>
                </c:pt>
                <c:pt idx="945">
                  <c:v>3.14</c:v>
                </c:pt>
                <c:pt idx="946">
                  <c:v>3.14</c:v>
                </c:pt>
                <c:pt idx="947">
                  <c:v>3.14</c:v>
                </c:pt>
                <c:pt idx="948">
                  <c:v>3.14</c:v>
                </c:pt>
                <c:pt idx="949">
                  <c:v>3.14</c:v>
                </c:pt>
                <c:pt idx="950">
                  <c:v>3.14</c:v>
                </c:pt>
                <c:pt idx="951">
                  <c:v>3.14</c:v>
                </c:pt>
                <c:pt idx="952">
                  <c:v>3.14</c:v>
                </c:pt>
                <c:pt idx="953">
                  <c:v>3.14</c:v>
                </c:pt>
                <c:pt idx="954">
                  <c:v>3.14</c:v>
                </c:pt>
                <c:pt idx="955">
                  <c:v>3.14</c:v>
                </c:pt>
                <c:pt idx="956">
                  <c:v>3.14</c:v>
                </c:pt>
                <c:pt idx="957">
                  <c:v>3.14</c:v>
                </c:pt>
                <c:pt idx="958">
                  <c:v>3.14</c:v>
                </c:pt>
                <c:pt idx="959">
                  <c:v>3.14</c:v>
                </c:pt>
                <c:pt idx="960">
                  <c:v>3.14</c:v>
                </c:pt>
                <c:pt idx="961">
                  <c:v>3.14</c:v>
                </c:pt>
                <c:pt idx="962">
                  <c:v>3.14</c:v>
                </c:pt>
                <c:pt idx="963">
                  <c:v>3.14</c:v>
                </c:pt>
                <c:pt idx="964">
                  <c:v>3.14</c:v>
                </c:pt>
                <c:pt idx="965">
                  <c:v>3.14</c:v>
                </c:pt>
                <c:pt idx="966">
                  <c:v>3.14</c:v>
                </c:pt>
                <c:pt idx="967">
                  <c:v>3.14</c:v>
                </c:pt>
                <c:pt idx="968">
                  <c:v>3.14</c:v>
                </c:pt>
                <c:pt idx="969">
                  <c:v>3.14</c:v>
                </c:pt>
                <c:pt idx="970">
                  <c:v>3.14</c:v>
                </c:pt>
                <c:pt idx="971">
                  <c:v>3.14</c:v>
                </c:pt>
                <c:pt idx="972">
                  <c:v>3.14</c:v>
                </c:pt>
                <c:pt idx="973">
                  <c:v>3.14</c:v>
                </c:pt>
                <c:pt idx="974">
                  <c:v>3.14</c:v>
                </c:pt>
                <c:pt idx="975">
                  <c:v>3.14</c:v>
                </c:pt>
                <c:pt idx="976">
                  <c:v>3.14</c:v>
                </c:pt>
                <c:pt idx="977">
                  <c:v>3.14</c:v>
                </c:pt>
                <c:pt idx="978">
                  <c:v>3.14</c:v>
                </c:pt>
                <c:pt idx="979">
                  <c:v>3.14</c:v>
                </c:pt>
                <c:pt idx="980">
                  <c:v>3.14</c:v>
                </c:pt>
                <c:pt idx="981">
                  <c:v>3.14</c:v>
                </c:pt>
                <c:pt idx="982">
                  <c:v>3.14</c:v>
                </c:pt>
                <c:pt idx="983">
                  <c:v>3.14</c:v>
                </c:pt>
                <c:pt idx="984">
                  <c:v>3.14</c:v>
                </c:pt>
                <c:pt idx="985">
                  <c:v>3.14</c:v>
                </c:pt>
                <c:pt idx="986">
                  <c:v>3.14</c:v>
                </c:pt>
                <c:pt idx="987">
                  <c:v>3.14</c:v>
                </c:pt>
                <c:pt idx="988">
                  <c:v>3.14</c:v>
                </c:pt>
                <c:pt idx="989">
                  <c:v>3.14</c:v>
                </c:pt>
                <c:pt idx="990">
                  <c:v>3.14</c:v>
                </c:pt>
                <c:pt idx="991">
                  <c:v>3.14</c:v>
                </c:pt>
                <c:pt idx="992">
                  <c:v>3.14</c:v>
                </c:pt>
                <c:pt idx="993">
                  <c:v>3.14</c:v>
                </c:pt>
                <c:pt idx="994">
                  <c:v>3.14</c:v>
                </c:pt>
                <c:pt idx="995">
                  <c:v>3.14</c:v>
                </c:pt>
                <c:pt idx="996">
                  <c:v>3.14</c:v>
                </c:pt>
                <c:pt idx="997">
                  <c:v>3.14</c:v>
                </c:pt>
                <c:pt idx="998">
                  <c:v>3.14</c:v>
                </c:pt>
                <c:pt idx="999">
                  <c:v>3.14</c:v>
                </c:pt>
                <c:pt idx="1000">
                  <c:v>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29-4C09-A090-D419C50D377E}"/>
            </c:ext>
          </c:extLst>
        </c:ser>
        <c:ser>
          <c:idx val="1"/>
          <c:order val="1"/>
          <c:tx>
            <c:v>Ros_α</c:v>
          </c:tx>
          <c:spPr>
            <a:ln cmpd="sng">
              <a:solidFill>
                <a:srgbClr val="D5A6BD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D5A6BD">
                  <a:alpha val="100000"/>
                </a:srgbClr>
              </a:solidFill>
              <a:ln cmpd="sng">
                <a:solidFill>
                  <a:srgbClr val="D5A6BD">
                    <a:alpha val="100000"/>
                  </a:srgbClr>
                </a:solidFill>
              </a:ln>
            </c:spPr>
          </c:marker>
          <c:dPt>
            <c:idx val="7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0B29-4C09-A090-D419C50D377E}"/>
              </c:ext>
            </c:extLst>
          </c:dPt>
          <c:dPt>
            <c:idx val="69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0B29-4C09-A090-D419C50D377E}"/>
              </c:ext>
            </c:extLst>
          </c:dPt>
          <c:dPt>
            <c:idx val="70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0B29-4C09-A090-D419C50D377E}"/>
              </c:ext>
            </c:extLst>
          </c:dPt>
          <c:dPt>
            <c:idx val="71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0B29-4C09-A090-D419C50D377E}"/>
              </c:ext>
            </c:extLst>
          </c:dPt>
          <c:dPt>
            <c:idx val="85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0B29-4C09-A090-D419C50D377E}"/>
              </c:ext>
            </c:extLst>
          </c:dPt>
          <c:dPt>
            <c:idx val="97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0B29-4C09-A090-D419C50D377E}"/>
              </c:ext>
            </c:extLst>
          </c:dPt>
          <c:cat>
            <c:numRef>
              <c:f>Symulacja!$A$3:$A$1003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General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 formatCode="General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 formatCode="General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 formatCode="General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 formatCode="General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 formatCode="General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 formatCode="General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 formatCode="General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 formatCode="General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 formatCode="General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 formatCode="General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 formatCode="General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 formatCode="General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 formatCode="General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 formatCode="General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 formatCode="General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 formatCode="General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 formatCode="General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 formatCode="General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 formatCode="General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 formatCode="General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 formatCode="General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 formatCode="General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 formatCode="General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 formatCode="General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 formatCode="General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 formatCode="General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 formatCode="General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 formatCode="General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 formatCode="General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 formatCode="General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 formatCode="General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 formatCode="General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 formatCode="General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 formatCode="General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 formatCode="General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 formatCode="General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 formatCode="General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 formatCode="General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 formatCode="General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 formatCode="General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 formatCode="General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 formatCode="General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 formatCode="General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 formatCode="General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 formatCode="General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 formatCode="General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 formatCode="General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 formatCode="General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 formatCode="General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 formatCode="General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 formatCode="General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 formatCode="General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 formatCode="General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 formatCode="General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 formatCode="General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 formatCode="General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 formatCode="General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 formatCode="General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 formatCode="General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 formatCode="General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 formatCode="General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 formatCode="General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 formatCode="General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 formatCode="General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 formatCode="General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 formatCode="General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 formatCode="General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 formatCode="General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 formatCode="General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 formatCode="General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 formatCode="General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 formatCode="General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 formatCode="General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 formatCode="General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 formatCode="General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 formatCode="General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 formatCode="General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 formatCode="General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 formatCode="General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 formatCode="General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 formatCode="General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 formatCode="General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 formatCode="General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 formatCode="General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 formatCode="General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 formatCode="General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 formatCode="General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 formatCode="General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 formatCode="General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 formatCode="General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 formatCode="General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 formatCode="General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 formatCode="General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 formatCode="General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 formatCode="General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 formatCode="General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 formatCode="0">
                  <c:v>100</c:v>
                </c:pt>
              </c:numCache>
            </c:numRef>
          </c:cat>
          <c:val>
            <c:numRef>
              <c:f>Symulacja!$D$3:$D$1003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8.1707399999999993E-3</c:v>
                </c:pt>
                <c:pt idx="2">
                  <c:v>3.15871E-2</c:v>
                </c:pt>
                <c:pt idx="3">
                  <c:v>6.8666599999999994E-2</c:v>
                </c:pt>
                <c:pt idx="4">
                  <c:v>0.117909</c:v>
                </c:pt>
                <c:pt idx="5">
                  <c:v>0.177894</c:v>
                </c:pt>
                <c:pt idx="6">
                  <c:v>0.24728600000000001</c:v>
                </c:pt>
                <c:pt idx="7">
                  <c:v>0.324826</c:v>
                </c:pt>
                <c:pt idx="8">
                  <c:v>0.409335</c:v>
                </c:pt>
                <c:pt idx="9">
                  <c:v>0.49971399999999999</c:v>
                </c:pt>
                <c:pt idx="10">
                  <c:v>0.59493499999999999</c:v>
                </c:pt>
                <c:pt idx="11">
                  <c:v>0.69404699999999997</c:v>
                </c:pt>
                <c:pt idx="12">
                  <c:v>0.79616900000000002</c:v>
                </c:pt>
                <c:pt idx="13">
                  <c:v>0.90049000000000001</c:v>
                </c:pt>
                <c:pt idx="14">
                  <c:v>1.00627</c:v>
                </c:pt>
                <c:pt idx="15">
                  <c:v>1.1128100000000001</c:v>
                </c:pt>
                <c:pt idx="16">
                  <c:v>1.2195199999999999</c:v>
                </c:pt>
                <c:pt idx="17">
                  <c:v>1.3258099999999999</c:v>
                </c:pt>
                <c:pt idx="18">
                  <c:v>1.43119</c:v>
                </c:pt>
                <c:pt idx="19">
                  <c:v>1.53521</c:v>
                </c:pt>
                <c:pt idx="20">
                  <c:v>1.6374599999999999</c:v>
                </c:pt>
                <c:pt idx="21">
                  <c:v>1.7376</c:v>
                </c:pt>
                <c:pt idx="22">
                  <c:v>1.8352999999999999</c:v>
                </c:pt>
                <c:pt idx="23">
                  <c:v>1.93031</c:v>
                </c:pt>
                <c:pt idx="24">
                  <c:v>2.0223900000000001</c:v>
                </c:pt>
                <c:pt idx="25">
                  <c:v>2.1113599999999999</c:v>
                </c:pt>
                <c:pt idx="26">
                  <c:v>2.19706</c:v>
                </c:pt>
                <c:pt idx="27">
                  <c:v>2.2793700000000001</c:v>
                </c:pt>
                <c:pt idx="28">
                  <c:v>2.3581799999999999</c:v>
                </c:pt>
                <c:pt idx="29">
                  <c:v>2.43343</c:v>
                </c:pt>
                <c:pt idx="30">
                  <c:v>2.50508</c:v>
                </c:pt>
                <c:pt idx="31">
                  <c:v>2.5731099999999998</c:v>
                </c:pt>
                <c:pt idx="32">
                  <c:v>2.6375099999999998</c:v>
                </c:pt>
                <c:pt idx="33">
                  <c:v>2.6983000000000001</c:v>
                </c:pt>
                <c:pt idx="34">
                  <c:v>2.7555200000000002</c:v>
                </c:pt>
                <c:pt idx="35">
                  <c:v>2.8092299999999999</c:v>
                </c:pt>
                <c:pt idx="36">
                  <c:v>2.85947</c:v>
                </c:pt>
                <c:pt idx="37">
                  <c:v>2.90632</c:v>
                </c:pt>
                <c:pt idx="38">
                  <c:v>2.9498799999999998</c:v>
                </c:pt>
                <c:pt idx="39">
                  <c:v>2.9902299999999999</c:v>
                </c:pt>
                <c:pt idx="40">
                  <c:v>3.0274800000000002</c:v>
                </c:pt>
                <c:pt idx="41">
                  <c:v>3.0617299999999998</c:v>
                </c:pt>
                <c:pt idx="42">
                  <c:v>3.0930900000000001</c:v>
                </c:pt>
                <c:pt idx="43">
                  <c:v>3.1216900000000001</c:v>
                </c:pt>
                <c:pt idx="44">
                  <c:v>3.14764</c:v>
                </c:pt>
                <c:pt idx="45">
                  <c:v>3.1710500000000001</c:v>
                </c:pt>
                <c:pt idx="46">
                  <c:v>3.1920600000000001</c:v>
                </c:pt>
                <c:pt idx="47">
                  <c:v>3.2107899999999998</c:v>
                </c:pt>
                <c:pt idx="48">
                  <c:v>3.22736</c:v>
                </c:pt>
                <c:pt idx="49">
                  <c:v>3.2418999999999998</c:v>
                </c:pt>
                <c:pt idx="50">
                  <c:v>3.2545199999999999</c:v>
                </c:pt>
                <c:pt idx="51">
                  <c:v>3.2653400000000001</c:v>
                </c:pt>
                <c:pt idx="52">
                  <c:v>3.2744800000000001</c:v>
                </c:pt>
                <c:pt idx="53">
                  <c:v>3.2820499999999999</c:v>
                </c:pt>
                <c:pt idx="54">
                  <c:v>3.2881800000000001</c:v>
                </c:pt>
                <c:pt idx="55">
                  <c:v>3.2929499999999998</c:v>
                </c:pt>
                <c:pt idx="56">
                  <c:v>3.2964899999999999</c:v>
                </c:pt>
                <c:pt idx="57">
                  <c:v>3.29888</c:v>
                </c:pt>
                <c:pt idx="58">
                  <c:v>3.30023</c:v>
                </c:pt>
                <c:pt idx="59">
                  <c:v>3.30064</c:v>
                </c:pt>
                <c:pt idx="60">
                  <c:v>3.3001800000000001</c:v>
                </c:pt>
                <c:pt idx="61">
                  <c:v>3.29894</c:v>
                </c:pt>
                <c:pt idx="62">
                  <c:v>3.2970100000000002</c:v>
                </c:pt>
                <c:pt idx="63">
                  <c:v>3.29447</c:v>
                </c:pt>
                <c:pt idx="64">
                  <c:v>3.2913700000000001</c:v>
                </c:pt>
                <c:pt idx="65">
                  <c:v>3.2877999999999998</c:v>
                </c:pt>
                <c:pt idx="66">
                  <c:v>3.2838099999999999</c:v>
                </c:pt>
                <c:pt idx="67">
                  <c:v>3.2794699999999999</c:v>
                </c:pt>
                <c:pt idx="68">
                  <c:v>3.2748400000000002</c:v>
                </c:pt>
                <c:pt idx="69">
                  <c:v>3.2699600000000002</c:v>
                </c:pt>
                <c:pt idx="70">
                  <c:v>3.2648799999999998</c:v>
                </c:pt>
                <c:pt idx="71">
                  <c:v>3.2596500000000002</c:v>
                </c:pt>
                <c:pt idx="72">
                  <c:v>3.2543000000000002</c:v>
                </c:pt>
                <c:pt idx="73">
                  <c:v>3.2488899999999998</c:v>
                </c:pt>
                <c:pt idx="74">
                  <c:v>3.2434400000000001</c:v>
                </c:pt>
                <c:pt idx="75">
                  <c:v>3.2379799999999999</c:v>
                </c:pt>
                <c:pt idx="76">
                  <c:v>3.2325400000000002</c:v>
                </c:pt>
                <c:pt idx="77">
                  <c:v>3.22716</c:v>
                </c:pt>
                <c:pt idx="78">
                  <c:v>3.2218399999999998</c:v>
                </c:pt>
                <c:pt idx="79">
                  <c:v>3.2166100000000002</c:v>
                </c:pt>
                <c:pt idx="80">
                  <c:v>3.2115</c:v>
                </c:pt>
                <c:pt idx="81">
                  <c:v>3.2065000000000001</c:v>
                </c:pt>
                <c:pt idx="82">
                  <c:v>3.2016499999999999</c:v>
                </c:pt>
                <c:pt idx="83">
                  <c:v>3.1969500000000002</c:v>
                </c:pt>
                <c:pt idx="84">
                  <c:v>3.1924000000000001</c:v>
                </c:pt>
                <c:pt idx="85">
                  <c:v>3.1880299999999999</c:v>
                </c:pt>
                <c:pt idx="86">
                  <c:v>3.1838299999999999</c:v>
                </c:pt>
                <c:pt idx="87">
                  <c:v>3.1798000000000002</c:v>
                </c:pt>
                <c:pt idx="88">
                  <c:v>3.1759599999999999</c:v>
                </c:pt>
                <c:pt idx="89">
                  <c:v>3.17231</c:v>
                </c:pt>
                <c:pt idx="90">
                  <c:v>3.1688299999999998</c:v>
                </c:pt>
                <c:pt idx="91">
                  <c:v>3.1655500000000001</c:v>
                </c:pt>
                <c:pt idx="92">
                  <c:v>3.1624500000000002</c:v>
                </c:pt>
                <c:pt idx="93">
                  <c:v>3.1595300000000002</c:v>
                </c:pt>
                <c:pt idx="94">
                  <c:v>3.15679</c:v>
                </c:pt>
                <c:pt idx="95">
                  <c:v>3.1542300000000001</c:v>
                </c:pt>
                <c:pt idx="96">
                  <c:v>3.15184</c:v>
                </c:pt>
                <c:pt idx="97">
                  <c:v>3.1496200000000001</c:v>
                </c:pt>
                <c:pt idx="98">
                  <c:v>3.1475599999999999</c:v>
                </c:pt>
                <c:pt idx="99">
                  <c:v>3.14567</c:v>
                </c:pt>
                <c:pt idx="100">
                  <c:v>3.14392</c:v>
                </c:pt>
                <c:pt idx="101">
                  <c:v>3.1423199999999998</c:v>
                </c:pt>
                <c:pt idx="102">
                  <c:v>3.1408700000000001</c:v>
                </c:pt>
                <c:pt idx="103">
                  <c:v>3.1395499999999998</c:v>
                </c:pt>
                <c:pt idx="104">
                  <c:v>3.13836</c:v>
                </c:pt>
                <c:pt idx="105">
                  <c:v>3.1372900000000001</c:v>
                </c:pt>
                <c:pt idx="106">
                  <c:v>3.1363300000000001</c:v>
                </c:pt>
                <c:pt idx="107">
                  <c:v>3.1354899999999999</c:v>
                </c:pt>
                <c:pt idx="108">
                  <c:v>3.1347499999999999</c:v>
                </c:pt>
                <c:pt idx="109">
                  <c:v>3.1341100000000002</c:v>
                </c:pt>
                <c:pt idx="110">
                  <c:v>3.1335600000000001</c:v>
                </c:pt>
                <c:pt idx="111">
                  <c:v>3.1331000000000002</c:v>
                </c:pt>
                <c:pt idx="112">
                  <c:v>3.1327199999999999</c:v>
                </c:pt>
                <c:pt idx="113">
                  <c:v>3.1324100000000001</c:v>
                </c:pt>
                <c:pt idx="114">
                  <c:v>3.1321599999999998</c:v>
                </c:pt>
                <c:pt idx="115">
                  <c:v>3.1319900000000001</c:v>
                </c:pt>
                <c:pt idx="116">
                  <c:v>3.1318700000000002</c:v>
                </c:pt>
                <c:pt idx="117">
                  <c:v>3.1318000000000001</c:v>
                </c:pt>
                <c:pt idx="118">
                  <c:v>3.13178</c:v>
                </c:pt>
                <c:pt idx="119">
                  <c:v>3.1318100000000002</c:v>
                </c:pt>
                <c:pt idx="120">
                  <c:v>3.1318700000000002</c:v>
                </c:pt>
                <c:pt idx="121">
                  <c:v>3.1319699999999999</c:v>
                </c:pt>
                <c:pt idx="122">
                  <c:v>3.1320999999999999</c:v>
                </c:pt>
                <c:pt idx="123">
                  <c:v>3.13226</c:v>
                </c:pt>
                <c:pt idx="124">
                  <c:v>3.13245</c:v>
                </c:pt>
                <c:pt idx="125">
                  <c:v>3.1326499999999999</c:v>
                </c:pt>
                <c:pt idx="126">
                  <c:v>3.1328800000000001</c:v>
                </c:pt>
                <c:pt idx="127">
                  <c:v>3.1331099999999998</c:v>
                </c:pt>
                <c:pt idx="128">
                  <c:v>3.1333600000000001</c:v>
                </c:pt>
                <c:pt idx="129">
                  <c:v>3.1336200000000001</c:v>
                </c:pt>
                <c:pt idx="130">
                  <c:v>3.1338900000000001</c:v>
                </c:pt>
                <c:pt idx="131">
                  <c:v>3.1341700000000001</c:v>
                </c:pt>
                <c:pt idx="132">
                  <c:v>3.1344400000000001</c:v>
                </c:pt>
                <c:pt idx="133">
                  <c:v>3.1347200000000002</c:v>
                </c:pt>
                <c:pt idx="134">
                  <c:v>3.1349999999999998</c:v>
                </c:pt>
                <c:pt idx="135">
                  <c:v>3.1352799999999998</c:v>
                </c:pt>
                <c:pt idx="136">
                  <c:v>3.1355499999999998</c:v>
                </c:pt>
                <c:pt idx="137">
                  <c:v>3.1358299999999999</c:v>
                </c:pt>
                <c:pt idx="138">
                  <c:v>3.1360899999999998</c:v>
                </c:pt>
                <c:pt idx="139">
                  <c:v>3.1363599999999998</c:v>
                </c:pt>
                <c:pt idx="140">
                  <c:v>3.1366100000000001</c:v>
                </c:pt>
                <c:pt idx="141">
                  <c:v>3.13686</c:v>
                </c:pt>
                <c:pt idx="142">
                  <c:v>3.1371000000000002</c:v>
                </c:pt>
                <c:pt idx="143">
                  <c:v>3.13733</c:v>
                </c:pt>
                <c:pt idx="144">
                  <c:v>3.1375500000000001</c:v>
                </c:pt>
                <c:pt idx="145">
                  <c:v>3.1377700000000002</c:v>
                </c:pt>
                <c:pt idx="146">
                  <c:v>3.1379700000000001</c:v>
                </c:pt>
                <c:pt idx="147">
                  <c:v>3.1381700000000001</c:v>
                </c:pt>
                <c:pt idx="148">
                  <c:v>3.13836</c:v>
                </c:pt>
                <c:pt idx="149">
                  <c:v>3.1385299999999998</c:v>
                </c:pt>
                <c:pt idx="150">
                  <c:v>3.1387</c:v>
                </c:pt>
                <c:pt idx="151">
                  <c:v>3.1388600000000002</c:v>
                </c:pt>
                <c:pt idx="152">
                  <c:v>3.1390099999999999</c:v>
                </c:pt>
                <c:pt idx="153">
                  <c:v>3.1391499999999999</c:v>
                </c:pt>
                <c:pt idx="154">
                  <c:v>3.1392799999999998</c:v>
                </c:pt>
                <c:pt idx="155">
                  <c:v>3.1394000000000002</c:v>
                </c:pt>
                <c:pt idx="156">
                  <c:v>3.13951</c:v>
                </c:pt>
                <c:pt idx="157">
                  <c:v>3.1396199999999999</c:v>
                </c:pt>
                <c:pt idx="158">
                  <c:v>3.13971</c:v>
                </c:pt>
                <c:pt idx="159">
                  <c:v>3.1398000000000001</c:v>
                </c:pt>
                <c:pt idx="160">
                  <c:v>3.1398799999999998</c:v>
                </c:pt>
                <c:pt idx="161">
                  <c:v>3.1399599999999999</c:v>
                </c:pt>
                <c:pt idx="162">
                  <c:v>3.1400299999999999</c:v>
                </c:pt>
                <c:pt idx="163">
                  <c:v>3.1400899999999998</c:v>
                </c:pt>
                <c:pt idx="164">
                  <c:v>3.1401400000000002</c:v>
                </c:pt>
                <c:pt idx="165">
                  <c:v>3.14019</c:v>
                </c:pt>
                <c:pt idx="166">
                  <c:v>3.1402299999999999</c:v>
                </c:pt>
                <c:pt idx="167">
                  <c:v>3.1402700000000001</c:v>
                </c:pt>
                <c:pt idx="168">
                  <c:v>3.1402999999999999</c:v>
                </c:pt>
                <c:pt idx="169">
                  <c:v>3.1403300000000001</c:v>
                </c:pt>
                <c:pt idx="170">
                  <c:v>3.1403500000000002</c:v>
                </c:pt>
                <c:pt idx="171">
                  <c:v>3.1403699999999999</c:v>
                </c:pt>
                <c:pt idx="172">
                  <c:v>3.14039</c:v>
                </c:pt>
                <c:pt idx="173">
                  <c:v>3.1404000000000001</c:v>
                </c:pt>
                <c:pt idx="174">
                  <c:v>3.1404100000000001</c:v>
                </c:pt>
                <c:pt idx="175">
                  <c:v>3.1404200000000002</c:v>
                </c:pt>
                <c:pt idx="176">
                  <c:v>3.1404200000000002</c:v>
                </c:pt>
                <c:pt idx="177">
                  <c:v>3.1404200000000002</c:v>
                </c:pt>
                <c:pt idx="178">
                  <c:v>3.1404200000000002</c:v>
                </c:pt>
                <c:pt idx="179">
                  <c:v>3.1404200000000002</c:v>
                </c:pt>
                <c:pt idx="180">
                  <c:v>3.1404100000000001</c:v>
                </c:pt>
                <c:pt idx="181">
                  <c:v>3.1404000000000001</c:v>
                </c:pt>
                <c:pt idx="182">
                  <c:v>3.1404000000000001</c:v>
                </c:pt>
                <c:pt idx="183">
                  <c:v>3.14039</c:v>
                </c:pt>
                <c:pt idx="184">
                  <c:v>3.1403799999999999</c:v>
                </c:pt>
                <c:pt idx="185">
                  <c:v>3.1403599999999998</c:v>
                </c:pt>
                <c:pt idx="186">
                  <c:v>3.1403500000000002</c:v>
                </c:pt>
                <c:pt idx="187">
                  <c:v>3.1403400000000001</c:v>
                </c:pt>
                <c:pt idx="188">
                  <c:v>3.1403300000000001</c:v>
                </c:pt>
                <c:pt idx="189">
                  <c:v>3.1403099999999999</c:v>
                </c:pt>
                <c:pt idx="190">
                  <c:v>3.1402999999999999</c:v>
                </c:pt>
                <c:pt idx="191">
                  <c:v>3.1402800000000002</c:v>
                </c:pt>
                <c:pt idx="192">
                  <c:v>3.1402700000000001</c:v>
                </c:pt>
                <c:pt idx="193">
                  <c:v>3.1402600000000001</c:v>
                </c:pt>
                <c:pt idx="194">
                  <c:v>3.1402399999999999</c:v>
                </c:pt>
                <c:pt idx="195">
                  <c:v>3.1402299999999999</c:v>
                </c:pt>
                <c:pt idx="196">
                  <c:v>3.1402100000000002</c:v>
                </c:pt>
                <c:pt idx="197">
                  <c:v>3.1402000000000001</c:v>
                </c:pt>
                <c:pt idx="198">
                  <c:v>3.14019</c:v>
                </c:pt>
                <c:pt idx="199">
                  <c:v>3.1401699999999999</c:v>
                </c:pt>
                <c:pt idx="200">
                  <c:v>3.1401599999999998</c:v>
                </c:pt>
                <c:pt idx="201">
                  <c:v>3.1401500000000002</c:v>
                </c:pt>
                <c:pt idx="202">
                  <c:v>3.1401400000000002</c:v>
                </c:pt>
                <c:pt idx="203">
                  <c:v>3.14012</c:v>
                </c:pt>
                <c:pt idx="204">
                  <c:v>3.14011</c:v>
                </c:pt>
                <c:pt idx="205">
                  <c:v>3.1400999999999999</c:v>
                </c:pt>
                <c:pt idx="206">
                  <c:v>3.1400899999999998</c:v>
                </c:pt>
                <c:pt idx="207">
                  <c:v>3.1400800000000002</c:v>
                </c:pt>
                <c:pt idx="208">
                  <c:v>3.1400700000000001</c:v>
                </c:pt>
                <c:pt idx="209">
                  <c:v>3.1400700000000001</c:v>
                </c:pt>
                <c:pt idx="210">
                  <c:v>3.1400600000000001</c:v>
                </c:pt>
                <c:pt idx="211">
                  <c:v>3.14005</c:v>
                </c:pt>
                <c:pt idx="212">
                  <c:v>3.1400399999999999</c:v>
                </c:pt>
                <c:pt idx="213">
                  <c:v>3.1400399999999999</c:v>
                </c:pt>
                <c:pt idx="214">
                  <c:v>3.1400299999999999</c:v>
                </c:pt>
                <c:pt idx="215">
                  <c:v>3.1400199999999998</c:v>
                </c:pt>
                <c:pt idx="216">
                  <c:v>3.1400199999999998</c:v>
                </c:pt>
                <c:pt idx="217">
                  <c:v>3.1400100000000002</c:v>
                </c:pt>
                <c:pt idx="218">
                  <c:v>3.1400100000000002</c:v>
                </c:pt>
                <c:pt idx="219">
                  <c:v>3.1400100000000002</c:v>
                </c:pt>
                <c:pt idx="220">
                  <c:v>3.14</c:v>
                </c:pt>
                <c:pt idx="221">
                  <c:v>3.14</c:v>
                </c:pt>
                <c:pt idx="222">
                  <c:v>3.14</c:v>
                </c:pt>
                <c:pt idx="223">
                  <c:v>3.1399900000000001</c:v>
                </c:pt>
                <c:pt idx="224">
                  <c:v>3.1399900000000001</c:v>
                </c:pt>
                <c:pt idx="225">
                  <c:v>3.1399900000000001</c:v>
                </c:pt>
                <c:pt idx="226">
                  <c:v>3.1399900000000001</c:v>
                </c:pt>
                <c:pt idx="227">
                  <c:v>3.13998</c:v>
                </c:pt>
                <c:pt idx="228">
                  <c:v>3.13998</c:v>
                </c:pt>
                <c:pt idx="229">
                  <c:v>3.13998</c:v>
                </c:pt>
                <c:pt idx="230">
                  <c:v>3.13998</c:v>
                </c:pt>
                <c:pt idx="231">
                  <c:v>3.13998</c:v>
                </c:pt>
                <c:pt idx="232">
                  <c:v>3.13998</c:v>
                </c:pt>
                <c:pt idx="233">
                  <c:v>3.13998</c:v>
                </c:pt>
                <c:pt idx="234">
                  <c:v>3.13998</c:v>
                </c:pt>
                <c:pt idx="235">
                  <c:v>3.13998</c:v>
                </c:pt>
                <c:pt idx="236">
                  <c:v>3.13998</c:v>
                </c:pt>
                <c:pt idx="237">
                  <c:v>3.13998</c:v>
                </c:pt>
                <c:pt idx="238">
                  <c:v>3.13998</c:v>
                </c:pt>
                <c:pt idx="239">
                  <c:v>3.13998</c:v>
                </c:pt>
                <c:pt idx="240">
                  <c:v>3.13998</c:v>
                </c:pt>
                <c:pt idx="241">
                  <c:v>3.13998</c:v>
                </c:pt>
                <c:pt idx="242">
                  <c:v>3.13998</c:v>
                </c:pt>
                <c:pt idx="243">
                  <c:v>3.13998</c:v>
                </c:pt>
                <c:pt idx="244">
                  <c:v>3.13998</c:v>
                </c:pt>
                <c:pt idx="245">
                  <c:v>3.13998</c:v>
                </c:pt>
                <c:pt idx="246">
                  <c:v>3.13998</c:v>
                </c:pt>
                <c:pt idx="247">
                  <c:v>3.13998</c:v>
                </c:pt>
                <c:pt idx="248">
                  <c:v>3.13998</c:v>
                </c:pt>
                <c:pt idx="249">
                  <c:v>3.13998</c:v>
                </c:pt>
                <c:pt idx="250">
                  <c:v>3.1399900000000001</c:v>
                </c:pt>
                <c:pt idx="251">
                  <c:v>3.1399900000000001</c:v>
                </c:pt>
                <c:pt idx="252">
                  <c:v>3.1399900000000001</c:v>
                </c:pt>
                <c:pt idx="253">
                  <c:v>3.1399900000000001</c:v>
                </c:pt>
                <c:pt idx="254">
                  <c:v>3.1399900000000001</c:v>
                </c:pt>
                <c:pt idx="255">
                  <c:v>3.1399900000000001</c:v>
                </c:pt>
                <c:pt idx="256">
                  <c:v>3.1399900000000001</c:v>
                </c:pt>
                <c:pt idx="257">
                  <c:v>3.1399900000000001</c:v>
                </c:pt>
                <c:pt idx="258">
                  <c:v>3.1399900000000001</c:v>
                </c:pt>
                <c:pt idx="259">
                  <c:v>3.1399900000000001</c:v>
                </c:pt>
                <c:pt idx="260">
                  <c:v>3.1399900000000001</c:v>
                </c:pt>
                <c:pt idx="261">
                  <c:v>3.1399900000000001</c:v>
                </c:pt>
                <c:pt idx="262">
                  <c:v>3.1399900000000001</c:v>
                </c:pt>
                <c:pt idx="263">
                  <c:v>3.1399900000000001</c:v>
                </c:pt>
                <c:pt idx="264">
                  <c:v>3.1399900000000001</c:v>
                </c:pt>
                <c:pt idx="265">
                  <c:v>3.14</c:v>
                </c:pt>
                <c:pt idx="266">
                  <c:v>3.14</c:v>
                </c:pt>
                <c:pt idx="267">
                  <c:v>3.14</c:v>
                </c:pt>
                <c:pt idx="268">
                  <c:v>3.14</c:v>
                </c:pt>
                <c:pt idx="269">
                  <c:v>3.14</c:v>
                </c:pt>
                <c:pt idx="270">
                  <c:v>3.14</c:v>
                </c:pt>
                <c:pt idx="271">
                  <c:v>3.14</c:v>
                </c:pt>
                <c:pt idx="272">
                  <c:v>3.14</c:v>
                </c:pt>
                <c:pt idx="273">
                  <c:v>3.14</c:v>
                </c:pt>
                <c:pt idx="274">
                  <c:v>3.14</c:v>
                </c:pt>
                <c:pt idx="275">
                  <c:v>3.14</c:v>
                </c:pt>
                <c:pt idx="276">
                  <c:v>3.14</c:v>
                </c:pt>
                <c:pt idx="277">
                  <c:v>3.14</c:v>
                </c:pt>
                <c:pt idx="278">
                  <c:v>3.14</c:v>
                </c:pt>
                <c:pt idx="279">
                  <c:v>3.14</c:v>
                </c:pt>
                <c:pt idx="280">
                  <c:v>3.14</c:v>
                </c:pt>
                <c:pt idx="281">
                  <c:v>3.14</c:v>
                </c:pt>
                <c:pt idx="282">
                  <c:v>3.14</c:v>
                </c:pt>
                <c:pt idx="283">
                  <c:v>3.14</c:v>
                </c:pt>
                <c:pt idx="284">
                  <c:v>3.14</c:v>
                </c:pt>
                <c:pt idx="285">
                  <c:v>3.14</c:v>
                </c:pt>
                <c:pt idx="286">
                  <c:v>3.14</c:v>
                </c:pt>
                <c:pt idx="287">
                  <c:v>3.14</c:v>
                </c:pt>
                <c:pt idx="288">
                  <c:v>3.14</c:v>
                </c:pt>
                <c:pt idx="289">
                  <c:v>3.14</c:v>
                </c:pt>
                <c:pt idx="290">
                  <c:v>3.14</c:v>
                </c:pt>
                <c:pt idx="291">
                  <c:v>3.14</c:v>
                </c:pt>
                <c:pt idx="292">
                  <c:v>3.14</c:v>
                </c:pt>
                <c:pt idx="293">
                  <c:v>3.14</c:v>
                </c:pt>
                <c:pt idx="294">
                  <c:v>3.14</c:v>
                </c:pt>
                <c:pt idx="295">
                  <c:v>3.14</c:v>
                </c:pt>
                <c:pt idx="296">
                  <c:v>3.14</c:v>
                </c:pt>
                <c:pt idx="297">
                  <c:v>3.14</c:v>
                </c:pt>
                <c:pt idx="298">
                  <c:v>3.14</c:v>
                </c:pt>
                <c:pt idx="299">
                  <c:v>3.14</c:v>
                </c:pt>
                <c:pt idx="300">
                  <c:v>3.14</c:v>
                </c:pt>
                <c:pt idx="301">
                  <c:v>3.14</c:v>
                </c:pt>
                <c:pt idx="302">
                  <c:v>3.14</c:v>
                </c:pt>
                <c:pt idx="303">
                  <c:v>3.14</c:v>
                </c:pt>
                <c:pt idx="304">
                  <c:v>3.14</c:v>
                </c:pt>
                <c:pt idx="305">
                  <c:v>3.14</c:v>
                </c:pt>
                <c:pt idx="306">
                  <c:v>3.14</c:v>
                </c:pt>
                <c:pt idx="307">
                  <c:v>3.14</c:v>
                </c:pt>
                <c:pt idx="308">
                  <c:v>3.14</c:v>
                </c:pt>
                <c:pt idx="309">
                  <c:v>3.14</c:v>
                </c:pt>
                <c:pt idx="310">
                  <c:v>3.14</c:v>
                </c:pt>
                <c:pt idx="311">
                  <c:v>3.14</c:v>
                </c:pt>
                <c:pt idx="312">
                  <c:v>3.14</c:v>
                </c:pt>
                <c:pt idx="313">
                  <c:v>3.14</c:v>
                </c:pt>
                <c:pt idx="314">
                  <c:v>3.14</c:v>
                </c:pt>
                <c:pt idx="315">
                  <c:v>3.14</c:v>
                </c:pt>
                <c:pt idx="316">
                  <c:v>3.14</c:v>
                </c:pt>
                <c:pt idx="317">
                  <c:v>3.14</c:v>
                </c:pt>
                <c:pt idx="318">
                  <c:v>3.14</c:v>
                </c:pt>
                <c:pt idx="319">
                  <c:v>3.14</c:v>
                </c:pt>
                <c:pt idx="320">
                  <c:v>3.14</c:v>
                </c:pt>
                <c:pt idx="321">
                  <c:v>3.14</c:v>
                </c:pt>
                <c:pt idx="322">
                  <c:v>3.14</c:v>
                </c:pt>
                <c:pt idx="323">
                  <c:v>3.14</c:v>
                </c:pt>
                <c:pt idx="324">
                  <c:v>3.14</c:v>
                </c:pt>
                <c:pt idx="325">
                  <c:v>3.14</c:v>
                </c:pt>
                <c:pt idx="326">
                  <c:v>3.14</c:v>
                </c:pt>
                <c:pt idx="327">
                  <c:v>3.14</c:v>
                </c:pt>
                <c:pt idx="328">
                  <c:v>3.14</c:v>
                </c:pt>
                <c:pt idx="329">
                  <c:v>3.14</c:v>
                </c:pt>
                <c:pt idx="330">
                  <c:v>3.14</c:v>
                </c:pt>
                <c:pt idx="331">
                  <c:v>3.14</c:v>
                </c:pt>
                <c:pt idx="332">
                  <c:v>3.14</c:v>
                </c:pt>
                <c:pt idx="333">
                  <c:v>3.14</c:v>
                </c:pt>
                <c:pt idx="334">
                  <c:v>3.14</c:v>
                </c:pt>
                <c:pt idx="335">
                  <c:v>3.14</c:v>
                </c:pt>
                <c:pt idx="336">
                  <c:v>3.14</c:v>
                </c:pt>
                <c:pt idx="337">
                  <c:v>3.14</c:v>
                </c:pt>
                <c:pt idx="338">
                  <c:v>3.14</c:v>
                </c:pt>
                <c:pt idx="339">
                  <c:v>3.14</c:v>
                </c:pt>
                <c:pt idx="340">
                  <c:v>3.14</c:v>
                </c:pt>
                <c:pt idx="341">
                  <c:v>3.14</c:v>
                </c:pt>
                <c:pt idx="342">
                  <c:v>3.14</c:v>
                </c:pt>
                <c:pt idx="343">
                  <c:v>3.14</c:v>
                </c:pt>
                <c:pt idx="344">
                  <c:v>3.14</c:v>
                </c:pt>
                <c:pt idx="345">
                  <c:v>3.14</c:v>
                </c:pt>
                <c:pt idx="346">
                  <c:v>3.14</c:v>
                </c:pt>
                <c:pt idx="347">
                  <c:v>3.14</c:v>
                </c:pt>
                <c:pt idx="348">
                  <c:v>3.14</c:v>
                </c:pt>
                <c:pt idx="349">
                  <c:v>3.14</c:v>
                </c:pt>
                <c:pt idx="350">
                  <c:v>3.14</c:v>
                </c:pt>
                <c:pt idx="351">
                  <c:v>3.14</c:v>
                </c:pt>
                <c:pt idx="352">
                  <c:v>3.14</c:v>
                </c:pt>
                <c:pt idx="353">
                  <c:v>3.14</c:v>
                </c:pt>
                <c:pt idx="354">
                  <c:v>3.14</c:v>
                </c:pt>
                <c:pt idx="355">
                  <c:v>3.14</c:v>
                </c:pt>
                <c:pt idx="356">
                  <c:v>3.14</c:v>
                </c:pt>
                <c:pt idx="357">
                  <c:v>3.14</c:v>
                </c:pt>
                <c:pt idx="358">
                  <c:v>3.14</c:v>
                </c:pt>
                <c:pt idx="359">
                  <c:v>3.14</c:v>
                </c:pt>
                <c:pt idx="360">
                  <c:v>3.14</c:v>
                </c:pt>
                <c:pt idx="361">
                  <c:v>3.14</c:v>
                </c:pt>
                <c:pt idx="362">
                  <c:v>3.14</c:v>
                </c:pt>
                <c:pt idx="363">
                  <c:v>3.14</c:v>
                </c:pt>
                <c:pt idx="364">
                  <c:v>3.14</c:v>
                </c:pt>
                <c:pt idx="365">
                  <c:v>3.14</c:v>
                </c:pt>
                <c:pt idx="366">
                  <c:v>3.14</c:v>
                </c:pt>
                <c:pt idx="367">
                  <c:v>3.14</c:v>
                </c:pt>
                <c:pt idx="368">
                  <c:v>3.14</c:v>
                </c:pt>
                <c:pt idx="369">
                  <c:v>3.14</c:v>
                </c:pt>
                <c:pt idx="370">
                  <c:v>3.14</c:v>
                </c:pt>
                <c:pt idx="371">
                  <c:v>3.14</c:v>
                </c:pt>
                <c:pt idx="372">
                  <c:v>3.14</c:v>
                </c:pt>
                <c:pt idx="373">
                  <c:v>3.14</c:v>
                </c:pt>
                <c:pt idx="374">
                  <c:v>3.14</c:v>
                </c:pt>
                <c:pt idx="375">
                  <c:v>3.14</c:v>
                </c:pt>
                <c:pt idx="376">
                  <c:v>3.14</c:v>
                </c:pt>
                <c:pt idx="377">
                  <c:v>3.14</c:v>
                </c:pt>
                <c:pt idx="378">
                  <c:v>3.14</c:v>
                </c:pt>
                <c:pt idx="379">
                  <c:v>3.14</c:v>
                </c:pt>
                <c:pt idx="380">
                  <c:v>3.14</c:v>
                </c:pt>
                <c:pt idx="381">
                  <c:v>3.14</c:v>
                </c:pt>
                <c:pt idx="382">
                  <c:v>3.14</c:v>
                </c:pt>
                <c:pt idx="383">
                  <c:v>3.14</c:v>
                </c:pt>
                <c:pt idx="384">
                  <c:v>3.14</c:v>
                </c:pt>
                <c:pt idx="385">
                  <c:v>3.14</c:v>
                </c:pt>
                <c:pt idx="386">
                  <c:v>3.14</c:v>
                </c:pt>
                <c:pt idx="387">
                  <c:v>3.14</c:v>
                </c:pt>
                <c:pt idx="388">
                  <c:v>3.14</c:v>
                </c:pt>
                <c:pt idx="389">
                  <c:v>3.14</c:v>
                </c:pt>
                <c:pt idx="390">
                  <c:v>3.14</c:v>
                </c:pt>
                <c:pt idx="391">
                  <c:v>3.14</c:v>
                </c:pt>
                <c:pt idx="392">
                  <c:v>3.14</c:v>
                </c:pt>
                <c:pt idx="393">
                  <c:v>3.14</c:v>
                </c:pt>
                <c:pt idx="394">
                  <c:v>3.14</c:v>
                </c:pt>
                <c:pt idx="395">
                  <c:v>3.14</c:v>
                </c:pt>
                <c:pt idx="396">
                  <c:v>3.14</c:v>
                </c:pt>
                <c:pt idx="397">
                  <c:v>3.14</c:v>
                </c:pt>
                <c:pt idx="398">
                  <c:v>3.14</c:v>
                </c:pt>
                <c:pt idx="399">
                  <c:v>3.14</c:v>
                </c:pt>
                <c:pt idx="400">
                  <c:v>3.14</c:v>
                </c:pt>
                <c:pt idx="401">
                  <c:v>3.14</c:v>
                </c:pt>
                <c:pt idx="402">
                  <c:v>3.14</c:v>
                </c:pt>
                <c:pt idx="403">
                  <c:v>3.14</c:v>
                </c:pt>
                <c:pt idx="404">
                  <c:v>3.14</c:v>
                </c:pt>
                <c:pt idx="405">
                  <c:v>3.14</c:v>
                </c:pt>
                <c:pt idx="406">
                  <c:v>3.14</c:v>
                </c:pt>
                <c:pt idx="407">
                  <c:v>3.14</c:v>
                </c:pt>
                <c:pt idx="408">
                  <c:v>3.14</c:v>
                </c:pt>
                <c:pt idx="409">
                  <c:v>3.14</c:v>
                </c:pt>
                <c:pt idx="410">
                  <c:v>3.14</c:v>
                </c:pt>
                <c:pt idx="411">
                  <c:v>3.14</c:v>
                </c:pt>
                <c:pt idx="412">
                  <c:v>3.14</c:v>
                </c:pt>
                <c:pt idx="413">
                  <c:v>3.14</c:v>
                </c:pt>
                <c:pt idx="414">
                  <c:v>3.14</c:v>
                </c:pt>
                <c:pt idx="415">
                  <c:v>3.14</c:v>
                </c:pt>
                <c:pt idx="416">
                  <c:v>3.14</c:v>
                </c:pt>
                <c:pt idx="417">
                  <c:v>3.14</c:v>
                </c:pt>
                <c:pt idx="418">
                  <c:v>3.14</c:v>
                </c:pt>
                <c:pt idx="419">
                  <c:v>3.14</c:v>
                </c:pt>
                <c:pt idx="420">
                  <c:v>3.14</c:v>
                </c:pt>
                <c:pt idx="421">
                  <c:v>3.14</c:v>
                </c:pt>
                <c:pt idx="422">
                  <c:v>3.14</c:v>
                </c:pt>
                <c:pt idx="423">
                  <c:v>3.14</c:v>
                </c:pt>
                <c:pt idx="424">
                  <c:v>3.14</c:v>
                </c:pt>
                <c:pt idx="425">
                  <c:v>3.14</c:v>
                </c:pt>
                <c:pt idx="426">
                  <c:v>3.14</c:v>
                </c:pt>
                <c:pt idx="427">
                  <c:v>3.14</c:v>
                </c:pt>
                <c:pt idx="428">
                  <c:v>3.14</c:v>
                </c:pt>
                <c:pt idx="429">
                  <c:v>3.14</c:v>
                </c:pt>
                <c:pt idx="430">
                  <c:v>3.14</c:v>
                </c:pt>
                <c:pt idx="431">
                  <c:v>3.14</c:v>
                </c:pt>
                <c:pt idx="432">
                  <c:v>3.14</c:v>
                </c:pt>
                <c:pt idx="433">
                  <c:v>3.14</c:v>
                </c:pt>
                <c:pt idx="434">
                  <c:v>3.14</c:v>
                </c:pt>
                <c:pt idx="435">
                  <c:v>3.14</c:v>
                </c:pt>
                <c:pt idx="436">
                  <c:v>3.14</c:v>
                </c:pt>
                <c:pt idx="437">
                  <c:v>3.14</c:v>
                </c:pt>
                <c:pt idx="438">
                  <c:v>3.14</c:v>
                </c:pt>
                <c:pt idx="439">
                  <c:v>3.14</c:v>
                </c:pt>
                <c:pt idx="440">
                  <c:v>3.14</c:v>
                </c:pt>
                <c:pt idx="441">
                  <c:v>3.14</c:v>
                </c:pt>
                <c:pt idx="442">
                  <c:v>3.14</c:v>
                </c:pt>
                <c:pt idx="443">
                  <c:v>3.14</c:v>
                </c:pt>
                <c:pt idx="444">
                  <c:v>3.14</c:v>
                </c:pt>
                <c:pt idx="445">
                  <c:v>3.14</c:v>
                </c:pt>
                <c:pt idx="446">
                  <c:v>3.14</c:v>
                </c:pt>
                <c:pt idx="447">
                  <c:v>3.14</c:v>
                </c:pt>
                <c:pt idx="448">
                  <c:v>3.14</c:v>
                </c:pt>
                <c:pt idx="449">
                  <c:v>3.14</c:v>
                </c:pt>
                <c:pt idx="450">
                  <c:v>3.14</c:v>
                </c:pt>
                <c:pt idx="451">
                  <c:v>3.14</c:v>
                </c:pt>
                <c:pt idx="452">
                  <c:v>3.14</c:v>
                </c:pt>
                <c:pt idx="453">
                  <c:v>3.14</c:v>
                </c:pt>
                <c:pt idx="454">
                  <c:v>3.14</c:v>
                </c:pt>
                <c:pt idx="455">
                  <c:v>3.14</c:v>
                </c:pt>
                <c:pt idx="456">
                  <c:v>3.14</c:v>
                </c:pt>
                <c:pt idx="457">
                  <c:v>3.14</c:v>
                </c:pt>
                <c:pt idx="458">
                  <c:v>3.14</c:v>
                </c:pt>
                <c:pt idx="459">
                  <c:v>3.14</c:v>
                </c:pt>
                <c:pt idx="460">
                  <c:v>3.14</c:v>
                </c:pt>
                <c:pt idx="461">
                  <c:v>3.14</c:v>
                </c:pt>
                <c:pt idx="462">
                  <c:v>3.14</c:v>
                </c:pt>
                <c:pt idx="463">
                  <c:v>3.14</c:v>
                </c:pt>
                <c:pt idx="464">
                  <c:v>3.14</c:v>
                </c:pt>
                <c:pt idx="465">
                  <c:v>3.14</c:v>
                </c:pt>
                <c:pt idx="466">
                  <c:v>3.14</c:v>
                </c:pt>
                <c:pt idx="467">
                  <c:v>3.14</c:v>
                </c:pt>
                <c:pt idx="468">
                  <c:v>3.14</c:v>
                </c:pt>
                <c:pt idx="469">
                  <c:v>3.14</c:v>
                </c:pt>
                <c:pt idx="470">
                  <c:v>3.14</c:v>
                </c:pt>
                <c:pt idx="471">
                  <c:v>3.14</c:v>
                </c:pt>
                <c:pt idx="472">
                  <c:v>3.14</c:v>
                </c:pt>
                <c:pt idx="473">
                  <c:v>3.14</c:v>
                </c:pt>
                <c:pt idx="474">
                  <c:v>3.14</c:v>
                </c:pt>
                <c:pt idx="475">
                  <c:v>3.14</c:v>
                </c:pt>
                <c:pt idx="476">
                  <c:v>3.14</c:v>
                </c:pt>
                <c:pt idx="477">
                  <c:v>3.14</c:v>
                </c:pt>
                <c:pt idx="478">
                  <c:v>3.14</c:v>
                </c:pt>
                <c:pt idx="479">
                  <c:v>3.14</c:v>
                </c:pt>
                <c:pt idx="480">
                  <c:v>3.14</c:v>
                </c:pt>
                <c:pt idx="481">
                  <c:v>3.14</c:v>
                </c:pt>
                <c:pt idx="482">
                  <c:v>3.14</c:v>
                </c:pt>
                <c:pt idx="483">
                  <c:v>3.14</c:v>
                </c:pt>
                <c:pt idx="484">
                  <c:v>3.14</c:v>
                </c:pt>
                <c:pt idx="485">
                  <c:v>3.14</c:v>
                </c:pt>
                <c:pt idx="486">
                  <c:v>3.14</c:v>
                </c:pt>
                <c:pt idx="487">
                  <c:v>3.14</c:v>
                </c:pt>
                <c:pt idx="488">
                  <c:v>3.14</c:v>
                </c:pt>
                <c:pt idx="489">
                  <c:v>3.14</c:v>
                </c:pt>
                <c:pt idx="490">
                  <c:v>3.14</c:v>
                </c:pt>
                <c:pt idx="491">
                  <c:v>3.14</c:v>
                </c:pt>
                <c:pt idx="492">
                  <c:v>3.14</c:v>
                </c:pt>
                <c:pt idx="493">
                  <c:v>3.14</c:v>
                </c:pt>
                <c:pt idx="494">
                  <c:v>3.14</c:v>
                </c:pt>
                <c:pt idx="495">
                  <c:v>3.14</c:v>
                </c:pt>
                <c:pt idx="496">
                  <c:v>3.14</c:v>
                </c:pt>
                <c:pt idx="497">
                  <c:v>3.14</c:v>
                </c:pt>
                <c:pt idx="498">
                  <c:v>3.14</c:v>
                </c:pt>
                <c:pt idx="499">
                  <c:v>3.14</c:v>
                </c:pt>
                <c:pt idx="500">
                  <c:v>3.14</c:v>
                </c:pt>
                <c:pt idx="501">
                  <c:v>3.14</c:v>
                </c:pt>
                <c:pt idx="502">
                  <c:v>3.14</c:v>
                </c:pt>
                <c:pt idx="503">
                  <c:v>3.14</c:v>
                </c:pt>
                <c:pt idx="504">
                  <c:v>3.14</c:v>
                </c:pt>
                <c:pt idx="505">
                  <c:v>3.14</c:v>
                </c:pt>
                <c:pt idx="506">
                  <c:v>3.14</c:v>
                </c:pt>
                <c:pt idx="507">
                  <c:v>3.14</c:v>
                </c:pt>
                <c:pt idx="508">
                  <c:v>3.14</c:v>
                </c:pt>
                <c:pt idx="509">
                  <c:v>3.14</c:v>
                </c:pt>
                <c:pt idx="510">
                  <c:v>3.14</c:v>
                </c:pt>
                <c:pt idx="511">
                  <c:v>3.14</c:v>
                </c:pt>
                <c:pt idx="512">
                  <c:v>3.14</c:v>
                </c:pt>
                <c:pt idx="513">
                  <c:v>3.14</c:v>
                </c:pt>
                <c:pt idx="514">
                  <c:v>3.14</c:v>
                </c:pt>
                <c:pt idx="515">
                  <c:v>3.14</c:v>
                </c:pt>
                <c:pt idx="516">
                  <c:v>3.14</c:v>
                </c:pt>
                <c:pt idx="517">
                  <c:v>3.14</c:v>
                </c:pt>
                <c:pt idx="518">
                  <c:v>3.14</c:v>
                </c:pt>
                <c:pt idx="519">
                  <c:v>3.14</c:v>
                </c:pt>
                <c:pt idx="520">
                  <c:v>3.14</c:v>
                </c:pt>
                <c:pt idx="521">
                  <c:v>3.14</c:v>
                </c:pt>
                <c:pt idx="522">
                  <c:v>3.14</c:v>
                </c:pt>
                <c:pt idx="523">
                  <c:v>3.14</c:v>
                </c:pt>
                <c:pt idx="524">
                  <c:v>3.14</c:v>
                </c:pt>
                <c:pt idx="525">
                  <c:v>3.14</c:v>
                </c:pt>
                <c:pt idx="526">
                  <c:v>3.14</c:v>
                </c:pt>
                <c:pt idx="527">
                  <c:v>3.14</c:v>
                </c:pt>
                <c:pt idx="528">
                  <c:v>3.14</c:v>
                </c:pt>
                <c:pt idx="529">
                  <c:v>3.14</c:v>
                </c:pt>
                <c:pt idx="530">
                  <c:v>3.14</c:v>
                </c:pt>
                <c:pt idx="531">
                  <c:v>3.14</c:v>
                </c:pt>
                <c:pt idx="532">
                  <c:v>3.14</c:v>
                </c:pt>
                <c:pt idx="533">
                  <c:v>3.14</c:v>
                </c:pt>
                <c:pt idx="534">
                  <c:v>3.14</c:v>
                </c:pt>
                <c:pt idx="535">
                  <c:v>3.14</c:v>
                </c:pt>
                <c:pt idx="536">
                  <c:v>3.14</c:v>
                </c:pt>
                <c:pt idx="537">
                  <c:v>3.14</c:v>
                </c:pt>
                <c:pt idx="538">
                  <c:v>3.14</c:v>
                </c:pt>
                <c:pt idx="539">
                  <c:v>3.14</c:v>
                </c:pt>
                <c:pt idx="540">
                  <c:v>3.14</c:v>
                </c:pt>
                <c:pt idx="541">
                  <c:v>3.14</c:v>
                </c:pt>
                <c:pt idx="542">
                  <c:v>3.14</c:v>
                </c:pt>
                <c:pt idx="543">
                  <c:v>3.14</c:v>
                </c:pt>
                <c:pt idx="544">
                  <c:v>3.14</c:v>
                </c:pt>
                <c:pt idx="545">
                  <c:v>3.14</c:v>
                </c:pt>
                <c:pt idx="546">
                  <c:v>3.14</c:v>
                </c:pt>
                <c:pt idx="547">
                  <c:v>3.14</c:v>
                </c:pt>
                <c:pt idx="548">
                  <c:v>3.14</c:v>
                </c:pt>
                <c:pt idx="549">
                  <c:v>3.14</c:v>
                </c:pt>
                <c:pt idx="550">
                  <c:v>3.14</c:v>
                </c:pt>
                <c:pt idx="551">
                  <c:v>3.14</c:v>
                </c:pt>
                <c:pt idx="552">
                  <c:v>3.14</c:v>
                </c:pt>
                <c:pt idx="553">
                  <c:v>3.14</c:v>
                </c:pt>
                <c:pt idx="554">
                  <c:v>3.14</c:v>
                </c:pt>
                <c:pt idx="555">
                  <c:v>3.14</c:v>
                </c:pt>
                <c:pt idx="556">
                  <c:v>3.14</c:v>
                </c:pt>
                <c:pt idx="557">
                  <c:v>3.14</c:v>
                </c:pt>
                <c:pt idx="558">
                  <c:v>3.14</c:v>
                </c:pt>
                <c:pt idx="559">
                  <c:v>3.14</c:v>
                </c:pt>
                <c:pt idx="560">
                  <c:v>3.14</c:v>
                </c:pt>
                <c:pt idx="561">
                  <c:v>3.14</c:v>
                </c:pt>
                <c:pt idx="562">
                  <c:v>3.14</c:v>
                </c:pt>
                <c:pt idx="563">
                  <c:v>3.14</c:v>
                </c:pt>
                <c:pt idx="564">
                  <c:v>3.14</c:v>
                </c:pt>
                <c:pt idx="565">
                  <c:v>3.14</c:v>
                </c:pt>
                <c:pt idx="566">
                  <c:v>3.14</c:v>
                </c:pt>
                <c:pt idx="567">
                  <c:v>3.14</c:v>
                </c:pt>
                <c:pt idx="568">
                  <c:v>3.14</c:v>
                </c:pt>
                <c:pt idx="569">
                  <c:v>3.14</c:v>
                </c:pt>
                <c:pt idx="570">
                  <c:v>3.14</c:v>
                </c:pt>
                <c:pt idx="571">
                  <c:v>3.14</c:v>
                </c:pt>
                <c:pt idx="572">
                  <c:v>3.14</c:v>
                </c:pt>
                <c:pt idx="573">
                  <c:v>3.14</c:v>
                </c:pt>
                <c:pt idx="574">
                  <c:v>3.14</c:v>
                </c:pt>
                <c:pt idx="575">
                  <c:v>3.14</c:v>
                </c:pt>
                <c:pt idx="576">
                  <c:v>3.14</c:v>
                </c:pt>
                <c:pt idx="577">
                  <c:v>3.14</c:v>
                </c:pt>
                <c:pt idx="578">
                  <c:v>3.14</c:v>
                </c:pt>
                <c:pt idx="579">
                  <c:v>3.14</c:v>
                </c:pt>
                <c:pt idx="580">
                  <c:v>3.14</c:v>
                </c:pt>
                <c:pt idx="581">
                  <c:v>3.14</c:v>
                </c:pt>
                <c:pt idx="582">
                  <c:v>3.14</c:v>
                </c:pt>
                <c:pt idx="583">
                  <c:v>3.14</c:v>
                </c:pt>
                <c:pt idx="584">
                  <c:v>3.14</c:v>
                </c:pt>
                <c:pt idx="585">
                  <c:v>3.14</c:v>
                </c:pt>
                <c:pt idx="586">
                  <c:v>3.14</c:v>
                </c:pt>
                <c:pt idx="587">
                  <c:v>3.14</c:v>
                </c:pt>
                <c:pt idx="588">
                  <c:v>3.14</c:v>
                </c:pt>
                <c:pt idx="589">
                  <c:v>3.14</c:v>
                </c:pt>
                <c:pt idx="590">
                  <c:v>3.14</c:v>
                </c:pt>
                <c:pt idx="591">
                  <c:v>3.14</c:v>
                </c:pt>
                <c:pt idx="592">
                  <c:v>3.14</c:v>
                </c:pt>
                <c:pt idx="593">
                  <c:v>3.14</c:v>
                </c:pt>
                <c:pt idx="594">
                  <c:v>3.14</c:v>
                </c:pt>
                <c:pt idx="595">
                  <c:v>3.14</c:v>
                </c:pt>
                <c:pt idx="596">
                  <c:v>3.14</c:v>
                </c:pt>
                <c:pt idx="597">
                  <c:v>3.14</c:v>
                </c:pt>
                <c:pt idx="598">
                  <c:v>3.14</c:v>
                </c:pt>
                <c:pt idx="599">
                  <c:v>3.14</c:v>
                </c:pt>
                <c:pt idx="600">
                  <c:v>3.14</c:v>
                </c:pt>
                <c:pt idx="601">
                  <c:v>3.14</c:v>
                </c:pt>
                <c:pt idx="602">
                  <c:v>3.14</c:v>
                </c:pt>
                <c:pt idx="603">
                  <c:v>3.14</c:v>
                </c:pt>
                <c:pt idx="604">
                  <c:v>3.14</c:v>
                </c:pt>
                <c:pt idx="605">
                  <c:v>3.14</c:v>
                </c:pt>
                <c:pt idx="606">
                  <c:v>3.14</c:v>
                </c:pt>
                <c:pt idx="607">
                  <c:v>3.14</c:v>
                </c:pt>
                <c:pt idx="608">
                  <c:v>3.14</c:v>
                </c:pt>
                <c:pt idx="609">
                  <c:v>3.14</c:v>
                </c:pt>
                <c:pt idx="610">
                  <c:v>3.14</c:v>
                </c:pt>
                <c:pt idx="611">
                  <c:v>3.14</c:v>
                </c:pt>
                <c:pt idx="612">
                  <c:v>3.14</c:v>
                </c:pt>
                <c:pt idx="613">
                  <c:v>3.14</c:v>
                </c:pt>
                <c:pt idx="614">
                  <c:v>3.14</c:v>
                </c:pt>
                <c:pt idx="615">
                  <c:v>3.14</c:v>
                </c:pt>
                <c:pt idx="616">
                  <c:v>3.14</c:v>
                </c:pt>
                <c:pt idx="617">
                  <c:v>3.14</c:v>
                </c:pt>
                <c:pt idx="618">
                  <c:v>3.14</c:v>
                </c:pt>
                <c:pt idx="619">
                  <c:v>3.14</c:v>
                </c:pt>
                <c:pt idx="620">
                  <c:v>3.14</c:v>
                </c:pt>
                <c:pt idx="621">
                  <c:v>3.14</c:v>
                </c:pt>
                <c:pt idx="622">
                  <c:v>3.14</c:v>
                </c:pt>
                <c:pt idx="623">
                  <c:v>3.14</c:v>
                </c:pt>
                <c:pt idx="624">
                  <c:v>3.14</c:v>
                </c:pt>
                <c:pt idx="625">
                  <c:v>3.14</c:v>
                </c:pt>
                <c:pt idx="626">
                  <c:v>3.14</c:v>
                </c:pt>
                <c:pt idx="627">
                  <c:v>3.14</c:v>
                </c:pt>
                <c:pt idx="628">
                  <c:v>3.14</c:v>
                </c:pt>
                <c:pt idx="629">
                  <c:v>3.14</c:v>
                </c:pt>
                <c:pt idx="630">
                  <c:v>3.14</c:v>
                </c:pt>
                <c:pt idx="631">
                  <c:v>3.14</c:v>
                </c:pt>
                <c:pt idx="632">
                  <c:v>3.14</c:v>
                </c:pt>
                <c:pt idx="633">
                  <c:v>3.14</c:v>
                </c:pt>
                <c:pt idx="634">
                  <c:v>3.14</c:v>
                </c:pt>
                <c:pt idx="635">
                  <c:v>3.14</c:v>
                </c:pt>
                <c:pt idx="636">
                  <c:v>3.14</c:v>
                </c:pt>
                <c:pt idx="637">
                  <c:v>3.14</c:v>
                </c:pt>
                <c:pt idx="638">
                  <c:v>3.14</c:v>
                </c:pt>
                <c:pt idx="639">
                  <c:v>3.14</c:v>
                </c:pt>
                <c:pt idx="640">
                  <c:v>3.14</c:v>
                </c:pt>
                <c:pt idx="641">
                  <c:v>3.14</c:v>
                </c:pt>
                <c:pt idx="642">
                  <c:v>3.14</c:v>
                </c:pt>
                <c:pt idx="643">
                  <c:v>3.14</c:v>
                </c:pt>
                <c:pt idx="644">
                  <c:v>3.14</c:v>
                </c:pt>
                <c:pt idx="645">
                  <c:v>3.14</c:v>
                </c:pt>
                <c:pt idx="646">
                  <c:v>3.14</c:v>
                </c:pt>
                <c:pt idx="647">
                  <c:v>3.14</c:v>
                </c:pt>
                <c:pt idx="648">
                  <c:v>3.14</c:v>
                </c:pt>
                <c:pt idx="649">
                  <c:v>3.14</c:v>
                </c:pt>
                <c:pt idx="650">
                  <c:v>3.14</c:v>
                </c:pt>
                <c:pt idx="651">
                  <c:v>3.14</c:v>
                </c:pt>
                <c:pt idx="652">
                  <c:v>3.14</c:v>
                </c:pt>
                <c:pt idx="653">
                  <c:v>3.14</c:v>
                </c:pt>
                <c:pt idx="654">
                  <c:v>3.14</c:v>
                </c:pt>
                <c:pt idx="655">
                  <c:v>3.14</c:v>
                </c:pt>
                <c:pt idx="656">
                  <c:v>3.14</c:v>
                </c:pt>
                <c:pt idx="657">
                  <c:v>3.14</c:v>
                </c:pt>
                <c:pt idx="658">
                  <c:v>3.14</c:v>
                </c:pt>
                <c:pt idx="659">
                  <c:v>3.14</c:v>
                </c:pt>
                <c:pt idx="660">
                  <c:v>3.14</c:v>
                </c:pt>
                <c:pt idx="661">
                  <c:v>3.14</c:v>
                </c:pt>
                <c:pt idx="662">
                  <c:v>3.14</c:v>
                </c:pt>
                <c:pt idx="663">
                  <c:v>3.14</c:v>
                </c:pt>
                <c:pt idx="664">
                  <c:v>3.14</c:v>
                </c:pt>
                <c:pt idx="665">
                  <c:v>3.14</c:v>
                </c:pt>
                <c:pt idx="666">
                  <c:v>3.14</c:v>
                </c:pt>
                <c:pt idx="667">
                  <c:v>3.14</c:v>
                </c:pt>
                <c:pt idx="668">
                  <c:v>3.14</c:v>
                </c:pt>
                <c:pt idx="669">
                  <c:v>3.14</c:v>
                </c:pt>
                <c:pt idx="670">
                  <c:v>3.14</c:v>
                </c:pt>
                <c:pt idx="671">
                  <c:v>3.14</c:v>
                </c:pt>
                <c:pt idx="672">
                  <c:v>3.14</c:v>
                </c:pt>
                <c:pt idx="673">
                  <c:v>3.14</c:v>
                </c:pt>
                <c:pt idx="674">
                  <c:v>3.14</c:v>
                </c:pt>
                <c:pt idx="675">
                  <c:v>3.14</c:v>
                </c:pt>
                <c:pt idx="676">
                  <c:v>3.14</c:v>
                </c:pt>
                <c:pt idx="677">
                  <c:v>3.14</c:v>
                </c:pt>
                <c:pt idx="678">
                  <c:v>3.14</c:v>
                </c:pt>
                <c:pt idx="679">
                  <c:v>3.14</c:v>
                </c:pt>
                <c:pt idx="680">
                  <c:v>3.14</c:v>
                </c:pt>
                <c:pt idx="681">
                  <c:v>3.14</c:v>
                </c:pt>
                <c:pt idx="682">
                  <c:v>3.14</c:v>
                </c:pt>
                <c:pt idx="683">
                  <c:v>3.14</c:v>
                </c:pt>
                <c:pt idx="684">
                  <c:v>3.14</c:v>
                </c:pt>
                <c:pt idx="685">
                  <c:v>3.14</c:v>
                </c:pt>
                <c:pt idx="686">
                  <c:v>3.14</c:v>
                </c:pt>
                <c:pt idx="687">
                  <c:v>3.14</c:v>
                </c:pt>
                <c:pt idx="688">
                  <c:v>3.14</c:v>
                </c:pt>
                <c:pt idx="689">
                  <c:v>3.14</c:v>
                </c:pt>
                <c:pt idx="690">
                  <c:v>3.14</c:v>
                </c:pt>
                <c:pt idx="691">
                  <c:v>3.14</c:v>
                </c:pt>
                <c:pt idx="692">
                  <c:v>3.14</c:v>
                </c:pt>
                <c:pt idx="693">
                  <c:v>3.14</c:v>
                </c:pt>
                <c:pt idx="694">
                  <c:v>3.14</c:v>
                </c:pt>
                <c:pt idx="695">
                  <c:v>3.14</c:v>
                </c:pt>
                <c:pt idx="696">
                  <c:v>3.14</c:v>
                </c:pt>
                <c:pt idx="697">
                  <c:v>3.14</c:v>
                </c:pt>
                <c:pt idx="698">
                  <c:v>3.14</c:v>
                </c:pt>
                <c:pt idx="699">
                  <c:v>3.14</c:v>
                </c:pt>
                <c:pt idx="700">
                  <c:v>3.14</c:v>
                </c:pt>
                <c:pt idx="701">
                  <c:v>3.14</c:v>
                </c:pt>
                <c:pt idx="702">
                  <c:v>3.14</c:v>
                </c:pt>
                <c:pt idx="703">
                  <c:v>3.14</c:v>
                </c:pt>
                <c:pt idx="704">
                  <c:v>3.14</c:v>
                </c:pt>
                <c:pt idx="705">
                  <c:v>3.14</c:v>
                </c:pt>
                <c:pt idx="706">
                  <c:v>3.14</c:v>
                </c:pt>
                <c:pt idx="707">
                  <c:v>3.14</c:v>
                </c:pt>
                <c:pt idx="708">
                  <c:v>3.14</c:v>
                </c:pt>
                <c:pt idx="709">
                  <c:v>3.14</c:v>
                </c:pt>
                <c:pt idx="710">
                  <c:v>3.14</c:v>
                </c:pt>
                <c:pt idx="711">
                  <c:v>3.14</c:v>
                </c:pt>
                <c:pt idx="712">
                  <c:v>3.14</c:v>
                </c:pt>
                <c:pt idx="713">
                  <c:v>3.14</c:v>
                </c:pt>
                <c:pt idx="714">
                  <c:v>3.14</c:v>
                </c:pt>
                <c:pt idx="715">
                  <c:v>3.14</c:v>
                </c:pt>
                <c:pt idx="716">
                  <c:v>3.14</c:v>
                </c:pt>
                <c:pt idx="717">
                  <c:v>3.14</c:v>
                </c:pt>
                <c:pt idx="718">
                  <c:v>3.14</c:v>
                </c:pt>
                <c:pt idx="719">
                  <c:v>3.14</c:v>
                </c:pt>
                <c:pt idx="720">
                  <c:v>3.14</c:v>
                </c:pt>
                <c:pt idx="721">
                  <c:v>3.14</c:v>
                </c:pt>
                <c:pt idx="722">
                  <c:v>3.14</c:v>
                </c:pt>
                <c:pt idx="723">
                  <c:v>3.14</c:v>
                </c:pt>
                <c:pt idx="724">
                  <c:v>3.14</c:v>
                </c:pt>
                <c:pt idx="725">
                  <c:v>3.14</c:v>
                </c:pt>
                <c:pt idx="726">
                  <c:v>3.14</c:v>
                </c:pt>
                <c:pt idx="727">
                  <c:v>3.14</c:v>
                </c:pt>
                <c:pt idx="728">
                  <c:v>3.14</c:v>
                </c:pt>
                <c:pt idx="729">
                  <c:v>3.14</c:v>
                </c:pt>
                <c:pt idx="730">
                  <c:v>3.14</c:v>
                </c:pt>
                <c:pt idx="731">
                  <c:v>3.14</c:v>
                </c:pt>
                <c:pt idx="732">
                  <c:v>3.14</c:v>
                </c:pt>
                <c:pt idx="733">
                  <c:v>3.14</c:v>
                </c:pt>
                <c:pt idx="734">
                  <c:v>3.14</c:v>
                </c:pt>
                <c:pt idx="735">
                  <c:v>3.14</c:v>
                </c:pt>
                <c:pt idx="736">
                  <c:v>3.14</c:v>
                </c:pt>
                <c:pt idx="737">
                  <c:v>3.14</c:v>
                </c:pt>
                <c:pt idx="738">
                  <c:v>3.14</c:v>
                </c:pt>
                <c:pt idx="739">
                  <c:v>3.14</c:v>
                </c:pt>
                <c:pt idx="740">
                  <c:v>3.14</c:v>
                </c:pt>
                <c:pt idx="741">
                  <c:v>3.14</c:v>
                </c:pt>
                <c:pt idx="742">
                  <c:v>3.14</c:v>
                </c:pt>
                <c:pt idx="743">
                  <c:v>3.14</c:v>
                </c:pt>
                <c:pt idx="744">
                  <c:v>3.14</c:v>
                </c:pt>
                <c:pt idx="745">
                  <c:v>3.14</c:v>
                </c:pt>
                <c:pt idx="746">
                  <c:v>3.14</c:v>
                </c:pt>
                <c:pt idx="747">
                  <c:v>3.14</c:v>
                </c:pt>
                <c:pt idx="748">
                  <c:v>3.14</c:v>
                </c:pt>
                <c:pt idx="749">
                  <c:v>3.14</c:v>
                </c:pt>
                <c:pt idx="750">
                  <c:v>3.14</c:v>
                </c:pt>
                <c:pt idx="751">
                  <c:v>3.14</c:v>
                </c:pt>
                <c:pt idx="752">
                  <c:v>3.14</c:v>
                </c:pt>
                <c:pt idx="753">
                  <c:v>3.14</c:v>
                </c:pt>
                <c:pt idx="754">
                  <c:v>3.14</c:v>
                </c:pt>
                <c:pt idx="755">
                  <c:v>3.14</c:v>
                </c:pt>
                <c:pt idx="756">
                  <c:v>3.14</c:v>
                </c:pt>
                <c:pt idx="757">
                  <c:v>3.14</c:v>
                </c:pt>
                <c:pt idx="758">
                  <c:v>3.14</c:v>
                </c:pt>
                <c:pt idx="759">
                  <c:v>3.14</c:v>
                </c:pt>
                <c:pt idx="760">
                  <c:v>3.14</c:v>
                </c:pt>
                <c:pt idx="761">
                  <c:v>3.14</c:v>
                </c:pt>
                <c:pt idx="762">
                  <c:v>3.14</c:v>
                </c:pt>
                <c:pt idx="763">
                  <c:v>3.14</c:v>
                </c:pt>
                <c:pt idx="764">
                  <c:v>3.14</c:v>
                </c:pt>
                <c:pt idx="765">
                  <c:v>3.14</c:v>
                </c:pt>
                <c:pt idx="766">
                  <c:v>3.14</c:v>
                </c:pt>
                <c:pt idx="767">
                  <c:v>3.14</c:v>
                </c:pt>
                <c:pt idx="768">
                  <c:v>3.14</c:v>
                </c:pt>
                <c:pt idx="769">
                  <c:v>3.14</c:v>
                </c:pt>
                <c:pt idx="770">
                  <c:v>3.14</c:v>
                </c:pt>
                <c:pt idx="771">
                  <c:v>3.14</c:v>
                </c:pt>
                <c:pt idx="772">
                  <c:v>3.14</c:v>
                </c:pt>
                <c:pt idx="773">
                  <c:v>3.14</c:v>
                </c:pt>
                <c:pt idx="774">
                  <c:v>3.14</c:v>
                </c:pt>
                <c:pt idx="775">
                  <c:v>3.14</c:v>
                </c:pt>
                <c:pt idx="776">
                  <c:v>3.14</c:v>
                </c:pt>
                <c:pt idx="777">
                  <c:v>3.14</c:v>
                </c:pt>
                <c:pt idx="778">
                  <c:v>3.14</c:v>
                </c:pt>
                <c:pt idx="779">
                  <c:v>3.14</c:v>
                </c:pt>
                <c:pt idx="780">
                  <c:v>3.14</c:v>
                </c:pt>
                <c:pt idx="781">
                  <c:v>3.14</c:v>
                </c:pt>
                <c:pt idx="782">
                  <c:v>3.14</c:v>
                </c:pt>
                <c:pt idx="783">
                  <c:v>3.14</c:v>
                </c:pt>
                <c:pt idx="784">
                  <c:v>3.14</c:v>
                </c:pt>
                <c:pt idx="785">
                  <c:v>3.14</c:v>
                </c:pt>
                <c:pt idx="786">
                  <c:v>3.14</c:v>
                </c:pt>
                <c:pt idx="787">
                  <c:v>3.14</c:v>
                </c:pt>
                <c:pt idx="788">
                  <c:v>3.14</c:v>
                </c:pt>
                <c:pt idx="789">
                  <c:v>3.14</c:v>
                </c:pt>
                <c:pt idx="790">
                  <c:v>3.14</c:v>
                </c:pt>
                <c:pt idx="791">
                  <c:v>3.14</c:v>
                </c:pt>
                <c:pt idx="792">
                  <c:v>3.14</c:v>
                </c:pt>
                <c:pt idx="793">
                  <c:v>3.14</c:v>
                </c:pt>
                <c:pt idx="794">
                  <c:v>3.14</c:v>
                </c:pt>
                <c:pt idx="795">
                  <c:v>3.14</c:v>
                </c:pt>
                <c:pt idx="796">
                  <c:v>3.14</c:v>
                </c:pt>
                <c:pt idx="797">
                  <c:v>3.14</c:v>
                </c:pt>
                <c:pt idx="798">
                  <c:v>3.14</c:v>
                </c:pt>
                <c:pt idx="799">
                  <c:v>3.14</c:v>
                </c:pt>
                <c:pt idx="800">
                  <c:v>3.14</c:v>
                </c:pt>
                <c:pt idx="801">
                  <c:v>3.14</c:v>
                </c:pt>
                <c:pt idx="802">
                  <c:v>3.14</c:v>
                </c:pt>
                <c:pt idx="803">
                  <c:v>3.14</c:v>
                </c:pt>
                <c:pt idx="804">
                  <c:v>3.14</c:v>
                </c:pt>
                <c:pt idx="805">
                  <c:v>3.14</c:v>
                </c:pt>
                <c:pt idx="806">
                  <c:v>3.14</c:v>
                </c:pt>
                <c:pt idx="807">
                  <c:v>3.14</c:v>
                </c:pt>
                <c:pt idx="808">
                  <c:v>3.14</c:v>
                </c:pt>
                <c:pt idx="809">
                  <c:v>3.14</c:v>
                </c:pt>
                <c:pt idx="810">
                  <c:v>3.14</c:v>
                </c:pt>
                <c:pt idx="811">
                  <c:v>3.14</c:v>
                </c:pt>
                <c:pt idx="812">
                  <c:v>3.14</c:v>
                </c:pt>
                <c:pt idx="813">
                  <c:v>3.14</c:v>
                </c:pt>
                <c:pt idx="814">
                  <c:v>3.14</c:v>
                </c:pt>
                <c:pt idx="815">
                  <c:v>3.14</c:v>
                </c:pt>
                <c:pt idx="816">
                  <c:v>3.14</c:v>
                </c:pt>
                <c:pt idx="817">
                  <c:v>3.14</c:v>
                </c:pt>
                <c:pt idx="818">
                  <c:v>3.14</c:v>
                </c:pt>
                <c:pt idx="819">
                  <c:v>3.14</c:v>
                </c:pt>
                <c:pt idx="820">
                  <c:v>3.14</c:v>
                </c:pt>
                <c:pt idx="821">
                  <c:v>3.14</c:v>
                </c:pt>
                <c:pt idx="822">
                  <c:v>3.14</c:v>
                </c:pt>
                <c:pt idx="823">
                  <c:v>3.14</c:v>
                </c:pt>
                <c:pt idx="824">
                  <c:v>3.14</c:v>
                </c:pt>
                <c:pt idx="825">
                  <c:v>3.14</c:v>
                </c:pt>
                <c:pt idx="826">
                  <c:v>3.14</c:v>
                </c:pt>
                <c:pt idx="827">
                  <c:v>3.14</c:v>
                </c:pt>
                <c:pt idx="828">
                  <c:v>3.14</c:v>
                </c:pt>
                <c:pt idx="829">
                  <c:v>3.14</c:v>
                </c:pt>
                <c:pt idx="830">
                  <c:v>3.14</c:v>
                </c:pt>
                <c:pt idx="831">
                  <c:v>3.14</c:v>
                </c:pt>
                <c:pt idx="832">
                  <c:v>3.14</c:v>
                </c:pt>
                <c:pt idx="833">
                  <c:v>3.14</c:v>
                </c:pt>
                <c:pt idx="834">
                  <c:v>3.14</c:v>
                </c:pt>
                <c:pt idx="835">
                  <c:v>3.14</c:v>
                </c:pt>
                <c:pt idx="836">
                  <c:v>3.14</c:v>
                </c:pt>
                <c:pt idx="837">
                  <c:v>3.14</c:v>
                </c:pt>
                <c:pt idx="838">
                  <c:v>3.14</c:v>
                </c:pt>
                <c:pt idx="839">
                  <c:v>3.14</c:v>
                </c:pt>
                <c:pt idx="840">
                  <c:v>3.14</c:v>
                </c:pt>
                <c:pt idx="841">
                  <c:v>3.14</c:v>
                </c:pt>
                <c:pt idx="842">
                  <c:v>3.14</c:v>
                </c:pt>
                <c:pt idx="843">
                  <c:v>3.14</c:v>
                </c:pt>
                <c:pt idx="844">
                  <c:v>3.14</c:v>
                </c:pt>
                <c:pt idx="845">
                  <c:v>3.14</c:v>
                </c:pt>
                <c:pt idx="846">
                  <c:v>3.14</c:v>
                </c:pt>
                <c:pt idx="847">
                  <c:v>3.14</c:v>
                </c:pt>
                <c:pt idx="848">
                  <c:v>3.14</c:v>
                </c:pt>
                <c:pt idx="849">
                  <c:v>3.14</c:v>
                </c:pt>
                <c:pt idx="850">
                  <c:v>3.14</c:v>
                </c:pt>
                <c:pt idx="851">
                  <c:v>3.14</c:v>
                </c:pt>
                <c:pt idx="852">
                  <c:v>3.14</c:v>
                </c:pt>
                <c:pt idx="853">
                  <c:v>3.14</c:v>
                </c:pt>
                <c:pt idx="854">
                  <c:v>3.14</c:v>
                </c:pt>
                <c:pt idx="855">
                  <c:v>3.14</c:v>
                </c:pt>
                <c:pt idx="856">
                  <c:v>3.14</c:v>
                </c:pt>
                <c:pt idx="857">
                  <c:v>3.14</c:v>
                </c:pt>
                <c:pt idx="858">
                  <c:v>3.14</c:v>
                </c:pt>
                <c:pt idx="859">
                  <c:v>3.14</c:v>
                </c:pt>
                <c:pt idx="860">
                  <c:v>3.14</c:v>
                </c:pt>
                <c:pt idx="861">
                  <c:v>3.14</c:v>
                </c:pt>
                <c:pt idx="862">
                  <c:v>3.14</c:v>
                </c:pt>
                <c:pt idx="863">
                  <c:v>3.14</c:v>
                </c:pt>
                <c:pt idx="864">
                  <c:v>3.14</c:v>
                </c:pt>
                <c:pt idx="865">
                  <c:v>3.14</c:v>
                </c:pt>
                <c:pt idx="866">
                  <c:v>3.14</c:v>
                </c:pt>
                <c:pt idx="867">
                  <c:v>3.14</c:v>
                </c:pt>
                <c:pt idx="868">
                  <c:v>3.14</c:v>
                </c:pt>
                <c:pt idx="869">
                  <c:v>3.14</c:v>
                </c:pt>
                <c:pt idx="870">
                  <c:v>3.14</c:v>
                </c:pt>
                <c:pt idx="871">
                  <c:v>3.14</c:v>
                </c:pt>
                <c:pt idx="872">
                  <c:v>3.14</c:v>
                </c:pt>
                <c:pt idx="873">
                  <c:v>3.14</c:v>
                </c:pt>
                <c:pt idx="874">
                  <c:v>3.14</c:v>
                </c:pt>
                <c:pt idx="875">
                  <c:v>3.14</c:v>
                </c:pt>
                <c:pt idx="876">
                  <c:v>3.14</c:v>
                </c:pt>
                <c:pt idx="877">
                  <c:v>3.14</c:v>
                </c:pt>
                <c:pt idx="878">
                  <c:v>3.14</c:v>
                </c:pt>
                <c:pt idx="879">
                  <c:v>3.14</c:v>
                </c:pt>
                <c:pt idx="880">
                  <c:v>3.14</c:v>
                </c:pt>
                <c:pt idx="881">
                  <c:v>3.14</c:v>
                </c:pt>
                <c:pt idx="882">
                  <c:v>3.14</c:v>
                </c:pt>
                <c:pt idx="883">
                  <c:v>3.14</c:v>
                </c:pt>
                <c:pt idx="884">
                  <c:v>3.14</c:v>
                </c:pt>
                <c:pt idx="885">
                  <c:v>3.14</c:v>
                </c:pt>
                <c:pt idx="886">
                  <c:v>3.14</c:v>
                </c:pt>
                <c:pt idx="887">
                  <c:v>3.14</c:v>
                </c:pt>
                <c:pt idx="888">
                  <c:v>3.14</c:v>
                </c:pt>
                <c:pt idx="889">
                  <c:v>3.14</c:v>
                </c:pt>
                <c:pt idx="890">
                  <c:v>3.14</c:v>
                </c:pt>
                <c:pt idx="891">
                  <c:v>3.14</c:v>
                </c:pt>
                <c:pt idx="892">
                  <c:v>3.14</c:v>
                </c:pt>
                <c:pt idx="893">
                  <c:v>3.14</c:v>
                </c:pt>
                <c:pt idx="894">
                  <c:v>3.14</c:v>
                </c:pt>
                <c:pt idx="895">
                  <c:v>3.14</c:v>
                </c:pt>
                <c:pt idx="896">
                  <c:v>3.14</c:v>
                </c:pt>
                <c:pt idx="897">
                  <c:v>3.14</c:v>
                </c:pt>
                <c:pt idx="898">
                  <c:v>3.14</c:v>
                </c:pt>
                <c:pt idx="899">
                  <c:v>3.14</c:v>
                </c:pt>
                <c:pt idx="900">
                  <c:v>3.14</c:v>
                </c:pt>
                <c:pt idx="901">
                  <c:v>3.14</c:v>
                </c:pt>
                <c:pt idx="902">
                  <c:v>3.14</c:v>
                </c:pt>
                <c:pt idx="903">
                  <c:v>3.14</c:v>
                </c:pt>
                <c:pt idx="904">
                  <c:v>3.14</c:v>
                </c:pt>
                <c:pt idx="905">
                  <c:v>3.14</c:v>
                </c:pt>
                <c:pt idx="906">
                  <c:v>3.14</c:v>
                </c:pt>
                <c:pt idx="907">
                  <c:v>3.14</c:v>
                </c:pt>
                <c:pt idx="908">
                  <c:v>3.14</c:v>
                </c:pt>
                <c:pt idx="909">
                  <c:v>3.14</c:v>
                </c:pt>
                <c:pt idx="910">
                  <c:v>3.14</c:v>
                </c:pt>
                <c:pt idx="911">
                  <c:v>3.14</c:v>
                </c:pt>
                <c:pt idx="912">
                  <c:v>3.14</c:v>
                </c:pt>
                <c:pt idx="913">
                  <c:v>3.14</c:v>
                </c:pt>
                <c:pt idx="914">
                  <c:v>3.14</c:v>
                </c:pt>
                <c:pt idx="915">
                  <c:v>3.14</c:v>
                </c:pt>
                <c:pt idx="916">
                  <c:v>3.14</c:v>
                </c:pt>
                <c:pt idx="917">
                  <c:v>3.14</c:v>
                </c:pt>
                <c:pt idx="918">
                  <c:v>3.14</c:v>
                </c:pt>
                <c:pt idx="919">
                  <c:v>3.14</c:v>
                </c:pt>
                <c:pt idx="920">
                  <c:v>3.14</c:v>
                </c:pt>
                <c:pt idx="921">
                  <c:v>3.14</c:v>
                </c:pt>
                <c:pt idx="922">
                  <c:v>3.14</c:v>
                </c:pt>
                <c:pt idx="923">
                  <c:v>3.14</c:v>
                </c:pt>
                <c:pt idx="924">
                  <c:v>3.14</c:v>
                </c:pt>
                <c:pt idx="925">
                  <c:v>3.14</c:v>
                </c:pt>
                <c:pt idx="926">
                  <c:v>3.14</c:v>
                </c:pt>
                <c:pt idx="927">
                  <c:v>3.14</c:v>
                </c:pt>
                <c:pt idx="928">
                  <c:v>3.14</c:v>
                </c:pt>
                <c:pt idx="929">
                  <c:v>3.14</c:v>
                </c:pt>
                <c:pt idx="930">
                  <c:v>3.14</c:v>
                </c:pt>
                <c:pt idx="931">
                  <c:v>3.14</c:v>
                </c:pt>
                <c:pt idx="932">
                  <c:v>3.14</c:v>
                </c:pt>
                <c:pt idx="933">
                  <c:v>3.14</c:v>
                </c:pt>
                <c:pt idx="934">
                  <c:v>3.14</c:v>
                </c:pt>
                <c:pt idx="935">
                  <c:v>3.14</c:v>
                </c:pt>
                <c:pt idx="936">
                  <c:v>3.14</c:v>
                </c:pt>
                <c:pt idx="937">
                  <c:v>3.14</c:v>
                </c:pt>
                <c:pt idx="938">
                  <c:v>3.14</c:v>
                </c:pt>
                <c:pt idx="939">
                  <c:v>3.14</c:v>
                </c:pt>
                <c:pt idx="940">
                  <c:v>3.14</c:v>
                </c:pt>
                <c:pt idx="941">
                  <c:v>3.14</c:v>
                </c:pt>
                <c:pt idx="942">
                  <c:v>3.14</c:v>
                </c:pt>
                <c:pt idx="943">
                  <c:v>3.14</c:v>
                </c:pt>
                <c:pt idx="944">
                  <c:v>3.14</c:v>
                </c:pt>
                <c:pt idx="945">
                  <c:v>3.14</c:v>
                </c:pt>
                <c:pt idx="946">
                  <c:v>3.14</c:v>
                </c:pt>
                <c:pt idx="947">
                  <c:v>3.14</c:v>
                </c:pt>
                <c:pt idx="948">
                  <c:v>3.14</c:v>
                </c:pt>
                <c:pt idx="949">
                  <c:v>3.14</c:v>
                </c:pt>
                <c:pt idx="950">
                  <c:v>3.14</c:v>
                </c:pt>
                <c:pt idx="951">
                  <c:v>3.14</c:v>
                </c:pt>
                <c:pt idx="952">
                  <c:v>3.14</c:v>
                </c:pt>
                <c:pt idx="953">
                  <c:v>3.14</c:v>
                </c:pt>
                <c:pt idx="954">
                  <c:v>3.14</c:v>
                </c:pt>
                <c:pt idx="955">
                  <c:v>3.14</c:v>
                </c:pt>
                <c:pt idx="956">
                  <c:v>3.14</c:v>
                </c:pt>
                <c:pt idx="957">
                  <c:v>3.14</c:v>
                </c:pt>
                <c:pt idx="958">
                  <c:v>3.14</c:v>
                </c:pt>
                <c:pt idx="959">
                  <c:v>3.14</c:v>
                </c:pt>
                <c:pt idx="960">
                  <c:v>3.14</c:v>
                </c:pt>
                <c:pt idx="961">
                  <c:v>3.14</c:v>
                </c:pt>
                <c:pt idx="962">
                  <c:v>3.14</c:v>
                </c:pt>
                <c:pt idx="963">
                  <c:v>3.14</c:v>
                </c:pt>
                <c:pt idx="964">
                  <c:v>3.14</c:v>
                </c:pt>
                <c:pt idx="965">
                  <c:v>3.14</c:v>
                </c:pt>
                <c:pt idx="966">
                  <c:v>3.14</c:v>
                </c:pt>
                <c:pt idx="967">
                  <c:v>3.14</c:v>
                </c:pt>
                <c:pt idx="968">
                  <c:v>3.14</c:v>
                </c:pt>
                <c:pt idx="969">
                  <c:v>3.14</c:v>
                </c:pt>
                <c:pt idx="970">
                  <c:v>3.14</c:v>
                </c:pt>
                <c:pt idx="971">
                  <c:v>3.14</c:v>
                </c:pt>
                <c:pt idx="972">
                  <c:v>3.14</c:v>
                </c:pt>
                <c:pt idx="973">
                  <c:v>3.14</c:v>
                </c:pt>
                <c:pt idx="974">
                  <c:v>3.14</c:v>
                </c:pt>
                <c:pt idx="975">
                  <c:v>3.14</c:v>
                </c:pt>
                <c:pt idx="976">
                  <c:v>3.14</c:v>
                </c:pt>
                <c:pt idx="977">
                  <c:v>3.14</c:v>
                </c:pt>
                <c:pt idx="978">
                  <c:v>3.14</c:v>
                </c:pt>
                <c:pt idx="979">
                  <c:v>3.14</c:v>
                </c:pt>
                <c:pt idx="980">
                  <c:v>3.14</c:v>
                </c:pt>
                <c:pt idx="981">
                  <c:v>3.14</c:v>
                </c:pt>
                <c:pt idx="982">
                  <c:v>3.14</c:v>
                </c:pt>
                <c:pt idx="983">
                  <c:v>3.14</c:v>
                </c:pt>
                <c:pt idx="984">
                  <c:v>3.14</c:v>
                </c:pt>
                <c:pt idx="985">
                  <c:v>3.14</c:v>
                </c:pt>
                <c:pt idx="986">
                  <c:v>3.14</c:v>
                </c:pt>
                <c:pt idx="987">
                  <c:v>3.14</c:v>
                </c:pt>
                <c:pt idx="988">
                  <c:v>3.14</c:v>
                </c:pt>
                <c:pt idx="989">
                  <c:v>3.14</c:v>
                </c:pt>
                <c:pt idx="990">
                  <c:v>3.14</c:v>
                </c:pt>
                <c:pt idx="991">
                  <c:v>3.14</c:v>
                </c:pt>
                <c:pt idx="992">
                  <c:v>3.14</c:v>
                </c:pt>
                <c:pt idx="993">
                  <c:v>3.14</c:v>
                </c:pt>
                <c:pt idx="994">
                  <c:v>3.14</c:v>
                </c:pt>
                <c:pt idx="995">
                  <c:v>3.14</c:v>
                </c:pt>
                <c:pt idx="996">
                  <c:v>3.14</c:v>
                </c:pt>
                <c:pt idx="997">
                  <c:v>3.14</c:v>
                </c:pt>
                <c:pt idx="998">
                  <c:v>3.14</c:v>
                </c:pt>
                <c:pt idx="999">
                  <c:v>3.14</c:v>
                </c:pt>
                <c:pt idx="1000">
                  <c:v>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B29-4C09-A090-D419C50D3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667493"/>
        <c:axId val="1972877304"/>
      </c:lineChart>
      <c:catAx>
        <c:axId val="987667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972877304"/>
        <c:crosses val="autoZero"/>
        <c:auto val="1"/>
        <c:lblAlgn val="ctr"/>
        <c:lblOffset val="100"/>
        <c:noMultiLvlLbl val="1"/>
      </c:catAx>
      <c:valAx>
        <c:axId val="1972877304"/>
        <c:scaling>
          <c:orientation val="minMax"/>
          <c:min val="-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[rad]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pl-PL"/>
          </a:p>
        </c:txPr>
        <c:crossAx val="98766749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048632812500001"/>
          <c:y val="0.14532794249775383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l-PL" b="0">
                <a:solidFill>
                  <a:srgbClr val="757575"/>
                </a:solidFill>
                <a:latin typeface="+mn-lt"/>
              </a:rPr>
              <a:t>Prędkość kątowa w zależności od kroku czasowego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Ros_ω</c:v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674EA7">
                  <a:alpha val="100000"/>
                </a:srgbClr>
              </a:solidFill>
              <a:ln cmpd="sng">
                <a:solidFill>
                  <a:srgbClr val="674EA7">
                    <a:alpha val="100000"/>
                  </a:srgbClr>
                </a:solidFill>
              </a:ln>
            </c:spPr>
          </c:marker>
          <c:cat>
            <c:numRef>
              <c:f>Symulacja!$A$3:$A$1003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General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 formatCode="General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 formatCode="General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 formatCode="General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 formatCode="General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 formatCode="General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 formatCode="General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 formatCode="General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 formatCode="General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 formatCode="General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 formatCode="General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 formatCode="General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 formatCode="General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 formatCode="General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 formatCode="General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 formatCode="General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 formatCode="General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 formatCode="General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 formatCode="General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 formatCode="General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 formatCode="General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 formatCode="General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 formatCode="General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 formatCode="General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 formatCode="General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 formatCode="General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 formatCode="General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 formatCode="General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 formatCode="General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 formatCode="General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 formatCode="General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 formatCode="General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 formatCode="General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 formatCode="General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 formatCode="General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 formatCode="General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 formatCode="General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 formatCode="General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 formatCode="General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 formatCode="General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 formatCode="General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 formatCode="General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 formatCode="General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 formatCode="General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 formatCode="General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 formatCode="General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 formatCode="General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 formatCode="General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 formatCode="General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 formatCode="General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 formatCode="General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 formatCode="General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 formatCode="General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 formatCode="General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 formatCode="General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 formatCode="General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 formatCode="General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 formatCode="General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 formatCode="General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 formatCode="General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 formatCode="General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 formatCode="General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 formatCode="General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 formatCode="General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 formatCode="General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 formatCode="General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 formatCode="General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 formatCode="General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 formatCode="General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 formatCode="General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 formatCode="General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 formatCode="General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 formatCode="General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 formatCode="General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 formatCode="General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 formatCode="General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 formatCode="General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 formatCode="General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 formatCode="General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 formatCode="General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 formatCode="General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 formatCode="General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 formatCode="General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 formatCode="General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 formatCode="General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 formatCode="General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 formatCode="General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 formatCode="General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 formatCode="General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 formatCode="General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 formatCode="General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 formatCode="General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 formatCode="General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 formatCode="General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 formatCode="General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 formatCode="General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 formatCode="General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 formatCode="0">
                  <c:v>100</c:v>
                </c:pt>
              </c:numCache>
            </c:numRef>
          </c:cat>
          <c:val>
            <c:numRef>
              <c:f>Symulacja!$E$3:$E$1003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0.16064100000000001</c:v>
                </c:pt>
                <c:pt idx="2">
                  <c:v>0.30504900000000001</c:v>
                </c:pt>
                <c:pt idx="3">
                  <c:v>0.43404100000000001</c:v>
                </c:pt>
                <c:pt idx="4">
                  <c:v>0.54843600000000003</c:v>
                </c:pt>
                <c:pt idx="5">
                  <c:v>0.64904899999999999</c:v>
                </c:pt>
                <c:pt idx="6">
                  <c:v>0.73668699999999998</c:v>
                </c:pt>
                <c:pt idx="7">
                  <c:v>0.81214699999999995</c:v>
                </c:pt>
                <c:pt idx="8">
                  <c:v>0.87621000000000004</c:v>
                </c:pt>
                <c:pt idx="9">
                  <c:v>0.929643</c:v>
                </c:pt>
                <c:pt idx="10">
                  <c:v>0.97319100000000003</c:v>
                </c:pt>
                <c:pt idx="11">
                  <c:v>1.0075799999999999</c:v>
                </c:pt>
                <c:pt idx="12">
                  <c:v>1.0335099999999999</c:v>
                </c:pt>
                <c:pt idx="13">
                  <c:v>1.0516700000000001</c:v>
                </c:pt>
                <c:pt idx="14">
                  <c:v>1.0627</c:v>
                </c:pt>
                <c:pt idx="15">
                  <c:v>1.0672299999999999</c:v>
                </c:pt>
                <c:pt idx="16">
                  <c:v>1.0658700000000001</c:v>
                </c:pt>
                <c:pt idx="17">
                  <c:v>1.05918</c:v>
                </c:pt>
                <c:pt idx="18">
                  <c:v>1.0477099999999999</c:v>
                </c:pt>
                <c:pt idx="19">
                  <c:v>1.0319799999999999</c:v>
                </c:pt>
                <c:pt idx="20">
                  <c:v>1.01248</c:v>
                </c:pt>
                <c:pt idx="21">
                  <c:v>0.98966399999999999</c:v>
                </c:pt>
                <c:pt idx="22">
                  <c:v>0.96397299999999997</c:v>
                </c:pt>
                <c:pt idx="23">
                  <c:v>0.93581300000000001</c:v>
                </c:pt>
                <c:pt idx="24">
                  <c:v>0.90556499999999995</c:v>
                </c:pt>
                <c:pt idx="25">
                  <c:v>0.87358400000000003</c:v>
                </c:pt>
                <c:pt idx="26">
                  <c:v>0.84020099999999998</c:v>
                </c:pt>
                <c:pt idx="27">
                  <c:v>0.80571899999999996</c:v>
                </c:pt>
                <c:pt idx="28">
                  <c:v>0.77042200000000005</c:v>
                </c:pt>
                <c:pt idx="29">
                  <c:v>0.734568</c:v>
                </c:pt>
                <c:pt idx="30">
                  <c:v>0.69839399999999996</c:v>
                </c:pt>
                <c:pt idx="31">
                  <c:v>0.66211500000000001</c:v>
                </c:pt>
                <c:pt idx="32">
                  <c:v>0.62592899999999996</c:v>
                </c:pt>
                <c:pt idx="33">
                  <c:v>0.59001000000000003</c:v>
                </c:pt>
                <c:pt idx="34">
                  <c:v>0.55451799999999996</c:v>
                </c:pt>
                <c:pt idx="35">
                  <c:v>0.51959299999999997</c:v>
                </c:pt>
                <c:pt idx="36">
                  <c:v>0.48535899999999998</c:v>
                </c:pt>
                <c:pt idx="37">
                  <c:v>0.45192500000000002</c:v>
                </c:pt>
                <c:pt idx="38">
                  <c:v>0.41938500000000001</c:v>
                </c:pt>
                <c:pt idx="39">
                  <c:v>0.38782100000000003</c:v>
                </c:pt>
                <c:pt idx="40">
                  <c:v>0.35730000000000001</c:v>
                </c:pt>
                <c:pt idx="41">
                  <c:v>0.32787899999999998</c:v>
                </c:pt>
                <c:pt idx="42">
                  <c:v>0.29960199999999998</c:v>
                </c:pt>
                <c:pt idx="43">
                  <c:v>0.27250400000000002</c:v>
                </c:pt>
                <c:pt idx="44">
                  <c:v>0.246612</c:v>
                </c:pt>
                <c:pt idx="45">
                  <c:v>0.221941</c:v>
                </c:pt>
                <c:pt idx="46">
                  <c:v>0.19850100000000001</c:v>
                </c:pt>
                <c:pt idx="47">
                  <c:v>0.17629400000000001</c:v>
                </c:pt>
                <c:pt idx="48">
                  <c:v>0.15531500000000001</c:v>
                </c:pt>
                <c:pt idx="49">
                  <c:v>0.13555400000000001</c:v>
                </c:pt>
                <c:pt idx="50">
                  <c:v>0.116995</c:v>
                </c:pt>
                <c:pt idx="51">
                  <c:v>9.9617800000000006E-2</c:v>
                </c:pt>
                <c:pt idx="52">
                  <c:v>8.3397799999999994E-2</c:v>
                </c:pt>
                <c:pt idx="53">
                  <c:v>6.8307099999999996E-2</c:v>
                </c:pt>
                <c:pt idx="54">
                  <c:v>5.4314500000000002E-2</c:v>
                </c:pt>
                <c:pt idx="55">
                  <c:v>4.1386399999999997E-2</c:v>
                </c:pt>
                <c:pt idx="56">
                  <c:v>2.9486800000000001E-2</c:v>
                </c:pt>
                <c:pt idx="57">
                  <c:v>1.8577799999999998E-2</c:v>
                </c:pt>
                <c:pt idx="58">
                  <c:v>8.6204000000000003E-3</c:v>
                </c:pt>
                <c:pt idx="59">
                  <c:v>-4.2584300000000002E-4</c:v>
                </c:pt>
                <c:pt idx="60">
                  <c:v>-8.6020200000000002E-3</c:v>
                </c:pt>
                <c:pt idx="61">
                  <c:v>-1.59498E-2</c:v>
                </c:pt>
                <c:pt idx="62">
                  <c:v>-2.25109E-2</c:v>
                </c:pt>
                <c:pt idx="63">
                  <c:v>-2.8327399999999999E-2</c:v>
                </c:pt>
                <c:pt idx="64">
                  <c:v>-3.3440900000000003E-2</c:v>
                </c:pt>
                <c:pt idx="65">
                  <c:v>-3.7892599999999999E-2</c:v>
                </c:pt>
                <c:pt idx="66">
                  <c:v>-4.1723299999999998E-2</c:v>
                </c:pt>
                <c:pt idx="67">
                  <c:v>-4.4972900000000003E-2</c:v>
                </c:pt>
                <c:pt idx="68">
                  <c:v>-4.7680599999999997E-2</c:v>
                </c:pt>
                <c:pt idx="69">
                  <c:v>-4.9884499999999998E-2</c:v>
                </c:pt>
                <c:pt idx="70">
                  <c:v>-5.1621599999999997E-2</c:v>
                </c:pt>
                <c:pt idx="71">
                  <c:v>-5.2927799999999997E-2</c:v>
                </c:pt>
                <c:pt idx="72">
                  <c:v>-5.3837799999999998E-2</c:v>
                </c:pt>
                <c:pt idx="73">
                  <c:v>-5.4385000000000003E-2</c:v>
                </c:pt>
                <c:pt idx="74">
                  <c:v>-5.4601299999999998E-2</c:v>
                </c:pt>
                <c:pt idx="75">
                  <c:v>-5.4517400000000001E-2</c:v>
                </c:pt>
                <c:pt idx="76">
                  <c:v>-5.4162500000000002E-2</c:v>
                </c:pt>
                <c:pt idx="77">
                  <c:v>-5.3564399999999998E-2</c:v>
                </c:pt>
                <c:pt idx="78">
                  <c:v>-5.2749600000000001E-2</c:v>
                </c:pt>
                <c:pt idx="79">
                  <c:v>-5.1742900000000001E-2</c:v>
                </c:pt>
                <c:pt idx="80">
                  <c:v>-5.0568000000000002E-2</c:v>
                </c:pt>
                <c:pt idx="81">
                  <c:v>-4.9246999999999999E-2</c:v>
                </c:pt>
                <c:pt idx="82">
                  <c:v>-4.7800700000000002E-2</c:v>
                </c:pt>
                <c:pt idx="83">
                  <c:v>-4.6248499999999998E-2</c:v>
                </c:pt>
                <c:pt idx="84">
                  <c:v>-4.4608399999999999E-2</c:v>
                </c:pt>
                <c:pt idx="85">
                  <c:v>-4.2897400000000002E-2</c:v>
                </c:pt>
                <c:pt idx="86">
                  <c:v>-4.1131000000000001E-2</c:v>
                </c:pt>
                <c:pt idx="87">
                  <c:v>-3.93236E-2</c:v>
                </c:pt>
                <c:pt idx="88">
                  <c:v>-3.7488199999999999E-2</c:v>
                </c:pt>
                <c:pt idx="89">
                  <c:v>-3.5637099999999998E-2</c:v>
                </c:pt>
                <c:pt idx="90">
                  <c:v>-3.3781199999999997E-2</c:v>
                </c:pt>
                <c:pt idx="91">
                  <c:v>-3.1930399999999998E-2</c:v>
                </c:pt>
                <c:pt idx="92">
                  <c:v>-3.00938E-2</c:v>
                </c:pt>
                <c:pt idx="93">
                  <c:v>-2.82793E-2</c:v>
                </c:pt>
                <c:pt idx="94">
                  <c:v>-2.6494199999999999E-2</c:v>
                </c:pt>
                <c:pt idx="95">
                  <c:v>-2.4744700000000001E-2</c:v>
                </c:pt>
                <c:pt idx="96">
                  <c:v>-2.3036500000000001E-2</c:v>
                </c:pt>
                <c:pt idx="97">
                  <c:v>-2.1374199999999999E-2</c:v>
                </c:pt>
                <c:pt idx="98">
                  <c:v>-1.9761999999999998E-2</c:v>
                </c:pt>
                <c:pt idx="99">
                  <c:v>-1.8203299999999999E-2</c:v>
                </c:pt>
                <c:pt idx="100">
                  <c:v>-1.6701000000000001E-2</c:v>
                </c:pt>
                <c:pt idx="101">
                  <c:v>-1.52573E-2</c:v>
                </c:pt>
                <c:pt idx="102">
                  <c:v>-1.3873999999999999E-2</c:v>
                </c:pt>
                <c:pt idx="103">
                  <c:v>-1.2552499999999999E-2</c:v>
                </c:pt>
                <c:pt idx="104">
                  <c:v>-1.12935E-2</c:v>
                </c:pt>
                <c:pt idx="105">
                  <c:v>-1.0097399999999999E-2</c:v>
                </c:pt>
                <c:pt idx="106">
                  <c:v>-8.9644700000000004E-3</c:v>
                </c:pt>
                <c:pt idx="107">
                  <c:v>-7.8943199999999998E-3</c:v>
                </c:pt>
                <c:pt idx="108">
                  <c:v>-6.8864299999999998E-3</c:v>
                </c:pt>
                <c:pt idx="109">
                  <c:v>-5.93999E-3</c:v>
                </c:pt>
                <c:pt idx="110">
                  <c:v>-5.0539499999999998E-3</c:v>
                </c:pt>
                <c:pt idx="111">
                  <c:v>-4.2270399999999996E-3</c:v>
                </c:pt>
                <c:pt idx="112">
                  <c:v>-3.4578399999999998E-3</c:v>
                </c:pt>
                <c:pt idx="113">
                  <c:v>-2.7447299999999999E-3</c:v>
                </c:pt>
                <c:pt idx="114">
                  <c:v>-2.0859899999999998E-3</c:v>
                </c:pt>
                <c:pt idx="115">
                  <c:v>-1.47977E-3</c:v>
                </c:pt>
                <c:pt idx="116">
                  <c:v>-9.2413800000000002E-4</c:v>
                </c:pt>
                <c:pt idx="117">
                  <c:v>-4.1708199999999999E-4</c:v>
                </c:pt>
                <c:pt idx="118">
                  <c:v>4.3462399999999999E-5</c:v>
                </c:pt>
                <c:pt idx="119">
                  <c:v>4.596E-4</c:v>
                </c:pt>
                <c:pt idx="120">
                  <c:v>8.3346199999999998E-4</c:v>
                </c:pt>
                <c:pt idx="121">
                  <c:v>1.16719E-3</c:v>
                </c:pt>
                <c:pt idx="122">
                  <c:v>1.4629300000000001E-3</c:v>
                </c:pt>
                <c:pt idx="123">
                  <c:v>1.7228E-3</c:v>
                </c:pt>
                <c:pt idx="124">
                  <c:v>1.94893E-3</c:v>
                </c:pt>
                <c:pt idx="125">
                  <c:v>2.1433899999999998E-3</c:v>
                </c:pt>
                <c:pt idx="126">
                  <c:v>2.3082200000000002E-3</c:v>
                </c:pt>
                <c:pt idx="127">
                  <c:v>2.4454199999999998E-3</c:v>
                </c:pt>
                <c:pt idx="128">
                  <c:v>2.5569400000000002E-3</c:v>
                </c:pt>
                <c:pt idx="129">
                  <c:v>2.6446799999999999E-3</c:v>
                </c:pt>
                <c:pt idx="130">
                  <c:v>2.71046E-3</c:v>
                </c:pt>
                <c:pt idx="131">
                  <c:v>2.7560599999999998E-3</c:v>
                </c:pt>
                <c:pt idx="132">
                  <c:v>2.7831800000000001E-3</c:v>
                </c:pt>
                <c:pt idx="133">
                  <c:v>2.7934499999999998E-3</c:v>
                </c:pt>
                <c:pt idx="134">
                  <c:v>2.7884400000000001E-3</c:v>
                </c:pt>
                <c:pt idx="135">
                  <c:v>2.7696399999999999E-3</c:v>
                </c:pt>
                <c:pt idx="136">
                  <c:v>2.7384599999999999E-3</c:v>
                </c:pt>
                <c:pt idx="137">
                  <c:v>2.6962599999999998E-3</c:v>
                </c:pt>
                <c:pt idx="138">
                  <c:v>2.64431E-3</c:v>
                </c:pt>
                <c:pt idx="139">
                  <c:v>2.5838100000000002E-3</c:v>
                </c:pt>
                <c:pt idx="140">
                  <c:v>2.5158899999999998E-3</c:v>
                </c:pt>
                <c:pt idx="141">
                  <c:v>2.4416099999999999E-3</c:v>
                </c:pt>
                <c:pt idx="142">
                  <c:v>2.3619499999999998E-3</c:v>
                </c:pt>
                <c:pt idx="143">
                  <c:v>2.2778500000000001E-3</c:v>
                </c:pt>
                <c:pt idx="144">
                  <c:v>2.19016E-3</c:v>
                </c:pt>
                <c:pt idx="145">
                  <c:v>2.09968E-3</c:v>
                </c:pt>
                <c:pt idx="146">
                  <c:v>2.0071199999999998E-3</c:v>
                </c:pt>
                <c:pt idx="147">
                  <c:v>1.91318E-3</c:v>
                </c:pt>
                <c:pt idx="148">
                  <c:v>1.8184500000000001E-3</c:v>
                </c:pt>
                <c:pt idx="149">
                  <c:v>1.7235099999999999E-3</c:v>
                </c:pt>
                <c:pt idx="150">
                  <c:v>1.62885E-3</c:v>
                </c:pt>
                <c:pt idx="151">
                  <c:v>1.53494E-3</c:v>
                </c:pt>
                <c:pt idx="152">
                  <c:v>1.4421799999999999E-3</c:v>
                </c:pt>
                <c:pt idx="153">
                  <c:v>1.3509399999999999E-3</c:v>
                </c:pt>
                <c:pt idx="154">
                  <c:v>1.26154E-3</c:v>
                </c:pt>
                <c:pt idx="155">
                  <c:v>1.1742499999999999E-3</c:v>
                </c:pt>
                <c:pt idx="156">
                  <c:v>1.0893299999999999E-3</c:v>
                </c:pt>
                <c:pt idx="157">
                  <c:v>1.0069899999999999E-3</c:v>
                </c:pt>
                <c:pt idx="158">
                  <c:v>9.27387E-4</c:v>
                </c:pt>
                <c:pt idx="159">
                  <c:v>8.5067699999999999E-4</c:v>
                </c:pt>
                <c:pt idx="160">
                  <c:v>7.7697200000000001E-4</c:v>
                </c:pt>
                <c:pt idx="161">
                  <c:v>7.0636099999999997E-4</c:v>
                </c:pt>
                <c:pt idx="162">
                  <c:v>6.3891000000000002E-4</c:v>
                </c:pt>
                <c:pt idx="163">
                  <c:v>5.7465900000000004E-4</c:v>
                </c:pt>
                <c:pt idx="164">
                  <c:v>5.1363199999999998E-4</c:v>
                </c:pt>
                <c:pt idx="165">
                  <c:v>4.5583E-4</c:v>
                </c:pt>
                <c:pt idx="166">
                  <c:v>4.0124099999999999E-4</c:v>
                </c:pt>
                <c:pt idx="167">
                  <c:v>3.49835E-4</c:v>
                </c:pt>
                <c:pt idx="168">
                  <c:v>3.0157099999999999E-4</c:v>
                </c:pt>
                <c:pt idx="169">
                  <c:v>2.56393E-4</c:v>
                </c:pt>
                <c:pt idx="170">
                  <c:v>2.14238E-4</c:v>
                </c:pt>
                <c:pt idx="171">
                  <c:v>1.7503000000000001E-4</c:v>
                </c:pt>
                <c:pt idx="172">
                  <c:v>1.3868800000000001E-4</c:v>
                </c:pt>
                <c:pt idx="173">
                  <c:v>1.05123E-4</c:v>
                </c:pt>
                <c:pt idx="174">
                  <c:v>7.42395E-5</c:v>
                </c:pt>
                <c:pt idx="175">
                  <c:v>4.5939400000000003E-5</c:v>
                </c:pt>
                <c:pt idx="176">
                  <c:v>2.0119099999999999E-5</c:v>
                </c:pt>
                <c:pt idx="177">
                  <c:v>-3.32689E-6</c:v>
                </c:pt>
                <c:pt idx="178">
                  <c:v>-2.45065E-5</c:v>
                </c:pt>
                <c:pt idx="179">
                  <c:v>-4.3528700000000002E-5</c:v>
                </c:pt>
                <c:pt idx="180">
                  <c:v>-6.05032E-5</c:v>
                </c:pt>
                <c:pt idx="181">
                  <c:v>-7.5539500000000004E-5</c:v>
                </c:pt>
                <c:pt idx="182">
                  <c:v>-8.8746599999999995E-5</c:v>
                </c:pt>
                <c:pt idx="183">
                  <c:v>-1.00232E-4</c:v>
                </c:pt>
                <c:pt idx="184">
                  <c:v>-1.10103E-4</c:v>
                </c:pt>
                <c:pt idx="185">
                  <c:v>-1.18464E-4</c:v>
                </c:pt>
                <c:pt idx="186">
                  <c:v>-1.25415E-4</c:v>
                </c:pt>
                <c:pt idx="187">
                  <c:v>-1.3105899999999999E-4</c:v>
                </c:pt>
                <c:pt idx="188">
                  <c:v>-1.35489E-4</c:v>
                </c:pt>
                <c:pt idx="189">
                  <c:v>-1.3880199999999999E-4</c:v>
                </c:pt>
                <c:pt idx="190">
                  <c:v>-1.4108600000000001E-4</c:v>
                </c:pt>
                <c:pt idx="191">
                  <c:v>-1.4242899999999999E-4</c:v>
                </c:pt>
                <c:pt idx="192">
                  <c:v>-1.4291400000000001E-4</c:v>
                </c:pt>
                <c:pt idx="193">
                  <c:v>-1.42621E-4</c:v>
                </c:pt>
                <c:pt idx="194">
                  <c:v>-1.41626E-4</c:v>
                </c:pt>
                <c:pt idx="195">
                  <c:v>-1.4000199999999999E-4</c:v>
                </c:pt>
                <c:pt idx="196">
                  <c:v>-1.3781700000000001E-4</c:v>
                </c:pt>
                <c:pt idx="197">
                  <c:v>-1.35136E-4</c:v>
                </c:pt>
                <c:pt idx="198">
                  <c:v>-1.3202099999999999E-4</c:v>
                </c:pt>
                <c:pt idx="199">
                  <c:v>-1.28529E-4</c:v>
                </c:pt>
                <c:pt idx="200">
                  <c:v>-1.24714E-4</c:v>
                </c:pt>
                <c:pt idx="201">
                  <c:v>-1.2062599999999999E-4</c:v>
                </c:pt>
                <c:pt idx="202">
                  <c:v>-1.16314E-4</c:v>
                </c:pt>
                <c:pt idx="203">
                  <c:v>-1.1182E-4</c:v>
                </c:pt>
                <c:pt idx="204">
                  <c:v>-1.07185E-4</c:v>
                </c:pt>
                <c:pt idx="205">
                  <c:v>-1.02445E-4</c:v>
                </c:pt>
                <c:pt idx="206">
                  <c:v>-9.76366E-5</c:v>
                </c:pt>
                <c:pt idx="207">
                  <c:v>-9.2789399999999996E-5</c:v>
                </c:pt>
                <c:pt idx="208">
                  <c:v>-8.7932300000000005E-5</c:v>
                </c:pt>
                <c:pt idx="209">
                  <c:v>-8.3091199999999995E-5</c:v>
                </c:pt>
                <c:pt idx="210">
                  <c:v>-7.8289199999999996E-5</c:v>
                </c:pt>
                <c:pt idx="211">
                  <c:v>-7.3547200000000006E-5</c:v>
                </c:pt>
                <c:pt idx="212">
                  <c:v>-6.8883700000000006E-5</c:v>
                </c:pt>
                <c:pt idx="213">
                  <c:v>-6.4315100000000004E-5</c:v>
                </c:pt>
                <c:pt idx="214">
                  <c:v>-5.9855500000000003E-5</c:v>
                </c:pt>
                <c:pt idx="215">
                  <c:v>-5.5517499999999998E-5</c:v>
                </c:pt>
                <c:pt idx="216">
                  <c:v>-5.1311499999999998E-5</c:v>
                </c:pt>
                <c:pt idx="217">
                  <c:v>-4.7246400000000002E-5</c:v>
                </c:pt>
                <c:pt idx="218">
                  <c:v>-4.3329499999999999E-5</c:v>
                </c:pt>
                <c:pt idx="219">
                  <c:v>-3.9566600000000002E-5</c:v>
                </c:pt>
                <c:pt idx="220">
                  <c:v>-3.5962199999999999E-5</c:v>
                </c:pt>
                <c:pt idx="221">
                  <c:v>-3.2519499999999999E-5</c:v>
                </c:pt>
                <c:pt idx="222">
                  <c:v>-2.9240699999999999E-5</c:v>
                </c:pt>
                <c:pt idx="223">
                  <c:v>-2.6126699999999998E-5</c:v>
                </c:pt>
                <c:pt idx="224">
                  <c:v>-2.31778E-5</c:v>
                </c:pt>
                <c:pt idx="225">
                  <c:v>-2.03932E-5</c:v>
                </c:pt>
                <c:pt idx="226">
                  <c:v>-1.7771400000000001E-5</c:v>
                </c:pt>
                <c:pt idx="227">
                  <c:v>-1.5310100000000001E-5</c:v>
                </c:pt>
                <c:pt idx="228">
                  <c:v>-1.30066E-5</c:v>
                </c:pt>
                <c:pt idx="229">
                  <c:v>-1.0857500000000001E-5</c:v>
                </c:pt>
                <c:pt idx="230">
                  <c:v>-8.8590600000000002E-6</c:v>
                </c:pt>
                <c:pt idx="231">
                  <c:v>-7.0069800000000003E-6</c:v>
                </c:pt>
                <c:pt idx="232">
                  <c:v>-5.29673E-6</c:v>
                </c:pt>
                <c:pt idx="233">
                  <c:v>-3.72344E-6</c:v>
                </c:pt>
                <c:pt idx="234">
                  <c:v>-2.2820400000000002E-6</c:v>
                </c:pt>
                <c:pt idx="235">
                  <c:v>-9.6724199999999992E-7</c:v>
                </c:pt>
                <c:pt idx="236">
                  <c:v>2.26365E-7</c:v>
                </c:pt>
                <c:pt idx="237">
                  <c:v>1.3042999999999999E-6</c:v>
                </c:pt>
                <c:pt idx="238">
                  <c:v>2.2721400000000001E-6</c:v>
                </c:pt>
                <c:pt idx="239">
                  <c:v>3.1355100000000002E-6</c:v>
                </c:pt>
                <c:pt idx="240">
                  <c:v>3.8999900000000001E-6</c:v>
                </c:pt>
                <c:pt idx="241">
                  <c:v>4.57117E-6</c:v>
                </c:pt>
                <c:pt idx="242">
                  <c:v>5.1545600000000003E-6</c:v>
                </c:pt>
                <c:pt idx="243">
                  <c:v>5.6555899999999998E-6</c:v>
                </c:pt>
                <c:pt idx="244">
                  <c:v>6.0796199999999999E-6</c:v>
                </c:pt>
                <c:pt idx="245">
                  <c:v>6.4318400000000002E-6</c:v>
                </c:pt>
                <c:pt idx="246">
                  <c:v>6.7173500000000002E-6</c:v>
                </c:pt>
                <c:pt idx="247">
                  <c:v>6.9410899999999996E-6</c:v>
                </c:pt>
                <c:pt idx="248">
                  <c:v>7.1078400000000002E-6</c:v>
                </c:pt>
                <c:pt idx="249">
                  <c:v>7.2222099999999999E-6</c:v>
                </c:pt>
                <c:pt idx="250">
                  <c:v>7.2886400000000002E-6</c:v>
                </c:pt>
                <c:pt idx="251">
                  <c:v>7.3114E-6</c:v>
                </c:pt>
                <c:pt idx="252">
                  <c:v>7.2945500000000003E-6</c:v>
                </c:pt>
                <c:pt idx="253">
                  <c:v>7.2419799999999997E-6</c:v>
                </c:pt>
                <c:pt idx="254">
                  <c:v>7.1573899999999996E-6</c:v>
                </c:pt>
                <c:pt idx="255">
                  <c:v>7.0442799999999999E-6</c:v>
                </c:pt>
                <c:pt idx="256">
                  <c:v>6.9059600000000002E-6</c:v>
                </c:pt>
                <c:pt idx="257">
                  <c:v>6.7455699999999999E-6</c:v>
                </c:pt>
                <c:pt idx="258">
                  <c:v>6.5660499999999996E-6</c:v>
                </c:pt>
                <c:pt idx="259">
                  <c:v>6.3701299999999998E-6</c:v>
                </c:pt>
                <c:pt idx="260">
                  <c:v>6.16042E-6</c:v>
                </c:pt>
                <c:pt idx="261">
                  <c:v>5.9392900000000002E-6</c:v>
                </c:pt>
                <c:pt idx="262">
                  <c:v>5.7089700000000003E-6</c:v>
                </c:pt>
                <c:pt idx="263">
                  <c:v>5.4715299999999996E-6</c:v>
                </c:pt>
                <c:pt idx="264">
                  <c:v>5.2288699999999996E-6</c:v>
                </c:pt>
                <c:pt idx="265">
                  <c:v>4.9827300000000001E-6</c:v>
                </c:pt>
                <c:pt idx="266">
                  <c:v>4.7346899999999999E-6</c:v>
                </c:pt>
                <c:pt idx="267">
                  <c:v>4.4862200000000001E-6</c:v>
                </c:pt>
                <c:pt idx="268">
                  <c:v>4.2386299999999999E-6</c:v>
                </c:pt>
                <c:pt idx="269">
                  <c:v>3.9930900000000001E-6</c:v>
                </c:pt>
                <c:pt idx="270">
                  <c:v>3.7506799999999998E-6</c:v>
                </c:pt>
                <c:pt idx="271">
                  <c:v>3.5123199999999999E-6</c:v>
                </c:pt>
                <c:pt idx="272">
                  <c:v>3.2788599999999998E-6</c:v>
                </c:pt>
                <c:pt idx="273">
                  <c:v>3.0510099999999999E-6</c:v>
                </c:pt>
                <c:pt idx="274">
                  <c:v>2.8294E-6</c:v>
                </c:pt>
                <c:pt idx="275">
                  <c:v>2.6145799999999998E-6</c:v>
                </c:pt>
                <c:pt idx="276">
                  <c:v>2.4069799999999999E-6</c:v>
                </c:pt>
                <c:pt idx="277">
                  <c:v>2.2069800000000001E-6</c:v>
                </c:pt>
                <c:pt idx="278">
                  <c:v>2.01487E-6</c:v>
                </c:pt>
                <c:pt idx="279">
                  <c:v>1.83088E-6</c:v>
                </c:pt>
                <c:pt idx="280">
                  <c:v>1.6551700000000001E-6</c:v>
                </c:pt>
                <c:pt idx="281">
                  <c:v>1.48784E-6</c:v>
                </c:pt>
                <c:pt idx="282">
                  <c:v>1.3289600000000001E-6</c:v>
                </c:pt>
                <c:pt idx="283">
                  <c:v>1.1785100000000001E-6</c:v>
                </c:pt>
                <c:pt idx="284">
                  <c:v>1.03647E-6</c:v>
                </c:pt>
                <c:pt idx="285">
                  <c:v>9.0274699999999998E-7</c:v>
                </c:pt>
                <c:pt idx="286">
                  <c:v>7.7723400000000004E-7</c:v>
                </c:pt>
                <c:pt idx="287">
                  <c:v>6.5978500000000003E-7</c:v>
                </c:pt>
                <c:pt idx="288">
                  <c:v>5.5022700000000005E-7</c:v>
                </c:pt>
                <c:pt idx="289">
                  <c:v>4.4836399999999998E-7</c:v>
                </c:pt>
                <c:pt idx="290">
                  <c:v>3.53978E-7</c:v>
                </c:pt>
                <c:pt idx="291">
                  <c:v>2.6683600000000002E-7</c:v>
                </c:pt>
                <c:pt idx="292">
                  <c:v>1.8668900000000001E-7</c:v>
                </c:pt>
                <c:pt idx="293">
                  <c:v>1.13275E-7</c:v>
                </c:pt>
                <c:pt idx="294">
                  <c:v>4.6324800000000002E-8</c:v>
                </c:pt>
                <c:pt idx="295">
                  <c:v>-1.44395E-8</c:v>
                </c:pt>
                <c:pt idx="296">
                  <c:v>-6.9300200000000003E-8</c:v>
                </c:pt>
                <c:pt idx="297">
                  <c:v>-1.18543E-7</c:v>
                </c:pt>
                <c:pt idx="298">
                  <c:v>-1.6245500000000001E-7</c:v>
                </c:pt>
                <c:pt idx="299">
                  <c:v>-2.0132200000000001E-7</c:v>
                </c:pt>
                <c:pt idx="300">
                  <c:v>-2.3543000000000001E-7</c:v>
                </c:pt>
                <c:pt idx="301">
                  <c:v>-2.6506099999999999E-7</c:v>
                </c:pt>
                <c:pt idx="302">
                  <c:v>-2.90492E-7</c:v>
                </c:pt>
                <c:pt idx="303">
                  <c:v>-3.1199700000000001E-7</c:v>
                </c:pt>
                <c:pt idx="304">
                  <c:v>-3.29842E-7</c:v>
                </c:pt>
                <c:pt idx="305">
                  <c:v>-3.4428600000000002E-7</c:v>
                </c:pt>
                <c:pt idx="306">
                  <c:v>-3.5558299999999999E-7</c:v>
                </c:pt>
                <c:pt idx="307">
                  <c:v>-3.63976E-7</c:v>
                </c:pt>
                <c:pt idx="308">
                  <c:v>-3.6969999999999998E-7</c:v>
                </c:pt>
                <c:pt idx="309">
                  <c:v>-3.72984E-7</c:v>
                </c:pt>
                <c:pt idx="310">
                  <c:v>-3.7404300000000001E-7</c:v>
                </c:pt>
                <c:pt idx="311">
                  <c:v>-3.7308600000000001E-7</c:v>
                </c:pt>
                <c:pt idx="312">
                  <c:v>-3.7031100000000001E-7</c:v>
                </c:pt>
                <c:pt idx="313">
                  <c:v>-3.6590800000000002E-7</c:v>
                </c:pt>
                <c:pt idx="314">
                  <c:v>-3.60054E-7</c:v>
                </c:pt>
                <c:pt idx="315">
                  <c:v>-3.5291800000000001E-7</c:v>
                </c:pt>
                <c:pt idx="316">
                  <c:v>-3.4466099999999999E-7</c:v>
                </c:pt>
                <c:pt idx="317">
                  <c:v>-3.3543199999999998E-7</c:v>
                </c:pt>
                <c:pt idx="318">
                  <c:v>-3.2537200000000001E-7</c:v>
                </c:pt>
                <c:pt idx="319">
                  <c:v>-3.1461100000000001E-7</c:v>
                </c:pt>
                <c:pt idx="320">
                  <c:v>-3.0327300000000002E-7</c:v>
                </c:pt>
                <c:pt idx="321">
                  <c:v>-2.9147E-7</c:v>
                </c:pt>
                <c:pt idx="322">
                  <c:v>-2.7930799999999998E-7</c:v>
                </c:pt>
                <c:pt idx="323">
                  <c:v>-2.66883E-7</c:v>
                </c:pt>
                <c:pt idx="324">
                  <c:v>-2.5428399999999998E-7</c:v>
                </c:pt>
                <c:pt idx="325">
                  <c:v>-2.4159199999999998E-7</c:v>
                </c:pt>
                <c:pt idx="326">
                  <c:v>-2.28881E-7</c:v>
                </c:pt>
                <c:pt idx="327">
                  <c:v>-2.1621800000000001E-7</c:v>
                </c:pt>
                <c:pt idx="328">
                  <c:v>-2.0366399999999999E-7</c:v>
                </c:pt>
                <c:pt idx="329">
                  <c:v>-1.9127199999999999E-7</c:v>
                </c:pt>
                <c:pt idx="330">
                  <c:v>-1.79089E-7</c:v>
                </c:pt>
                <c:pt idx="331">
                  <c:v>-1.6715899999999999E-7</c:v>
                </c:pt>
                <c:pt idx="332">
                  <c:v>-1.55517E-7</c:v>
                </c:pt>
                <c:pt idx="333">
                  <c:v>-1.44197E-7</c:v>
                </c:pt>
                <c:pt idx="334">
                  <c:v>-1.33224E-7</c:v>
                </c:pt>
                <c:pt idx="335">
                  <c:v>-1.22623E-7</c:v>
                </c:pt>
                <c:pt idx="336">
                  <c:v>-1.12411E-7</c:v>
                </c:pt>
                <c:pt idx="337">
                  <c:v>-1.02603E-7</c:v>
                </c:pt>
                <c:pt idx="338">
                  <c:v>-9.3211E-8</c:v>
                </c:pt>
                <c:pt idx="339">
                  <c:v>-8.4242999999999995E-8</c:v>
                </c:pt>
                <c:pt idx="340">
                  <c:v>-7.5704300000000004E-8</c:v>
                </c:pt>
                <c:pt idx="341">
                  <c:v>-6.7597200000000004E-8</c:v>
                </c:pt>
                <c:pt idx="342">
                  <c:v>-5.9921999999999999E-8</c:v>
                </c:pt>
                <c:pt idx="343">
                  <c:v>-5.2676400000000003E-8</c:v>
                </c:pt>
                <c:pt idx="344">
                  <c:v>-4.58563E-8</c:v>
                </c:pt>
                <c:pt idx="345">
                  <c:v>-3.9455800000000002E-8</c:v>
                </c:pt>
                <c:pt idx="346">
                  <c:v>-3.3467499999999998E-8</c:v>
                </c:pt>
                <c:pt idx="347">
                  <c:v>-2.7882300000000001E-8</c:v>
                </c:pt>
                <c:pt idx="348">
                  <c:v>-2.26903E-8</c:v>
                </c:pt>
                <c:pt idx="349">
                  <c:v>-1.7880300000000002E-8</c:v>
                </c:pt>
                <c:pt idx="350">
                  <c:v>-1.3440200000000001E-8</c:v>
                </c:pt>
                <c:pt idx="351">
                  <c:v>-9.3573200000000001E-9</c:v>
                </c:pt>
                <c:pt idx="352">
                  <c:v>-5.6182399999999998E-9</c:v>
                </c:pt>
                <c:pt idx="353">
                  <c:v>-2.2091299999999998E-9</c:v>
                </c:pt>
                <c:pt idx="354">
                  <c:v>8.8422500000000001E-10</c:v>
                </c:pt>
                <c:pt idx="355">
                  <c:v>3.67628E-9</c:v>
                </c:pt>
                <c:pt idx="356">
                  <c:v>6.1816499999999996E-9</c:v>
                </c:pt>
                <c:pt idx="357">
                  <c:v>8.4150199999999993E-9</c:v>
                </c:pt>
                <c:pt idx="358">
                  <c:v>1.0391100000000001E-8</c:v>
                </c:pt>
                <c:pt idx="359">
                  <c:v>1.21243E-8</c:v>
                </c:pt>
                <c:pt idx="360">
                  <c:v>1.36293E-8</c:v>
                </c:pt>
                <c:pt idx="361">
                  <c:v>1.4920000000000001E-8</c:v>
                </c:pt>
                <c:pt idx="362">
                  <c:v>1.6010599999999998E-8</c:v>
                </c:pt>
                <c:pt idx="363">
                  <c:v>1.6914600000000001E-8</c:v>
                </c:pt>
                <c:pt idx="364">
                  <c:v>1.76453E-8</c:v>
                </c:pt>
                <c:pt idx="365">
                  <c:v>1.8215600000000001E-8</c:v>
                </c:pt>
                <c:pt idx="366">
                  <c:v>1.8638000000000001E-8</c:v>
                </c:pt>
                <c:pt idx="367">
                  <c:v>1.89244E-8</c:v>
                </c:pt>
                <c:pt idx="368">
                  <c:v>1.90865E-8</c:v>
                </c:pt>
                <c:pt idx="369">
                  <c:v>1.9135400000000001E-8</c:v>
                </c:pt>
                <c:pt idx="370">
                  <c:v>1.90816E-8</c:v>
                </c:pt>
                <c:pt idx="371">
                  <c:v>1.89353E-8</c:v>
                </c:pt>
                <c:pt idx="372">
                  <c:v>1.8706100000000001E-8</c:v>
                </c:pt>
                <c:pt idx="373">
                  <c:v>1.84032E-8</c:v>
                </c:pt>
                <c:pt idx="374">
                  <c:v>1.80352E-8</c:v>
                </c:pt>
                <c:pt idx="375">
                  <c:v>1.7610099999999999E-8</c:v>
                </c:pt>
                <c:pt idx="376">
                  <c:v>1.7135699999999999E-8</c:v>
                </c:pt>
                <c:pt idx="377">
                  <c:v>1.66191E-8</c:v>
                </c:pt>
                <c:pt idx="378">
                  <c:v>1.6067000000000001E-8</c:v>
                </c:pt>
                <c:pt idx="379">
                  <c:v>1.5485700000000001E-8</c:v>
                </c:pt>
                <c:pt idx="380">
                  <c:v>1.48808E-8</c:v>
                </c:pt>
                <c:pt idx="381">
                  <c:v>1.42578E-8</c:v>
                </c:pt>
                <c:pt idx="382">
                  <c:v>1.3621599999999999E-8</c:v>
                </c:pt>
                <c:pt idx="383">
                  <c:v>1.29768E-8</c:v>
                </c:pt>
                <c:pt idx="384">
                  <c:v>1.23273E-8</c:v>
                </c:pt>
                <c:pt idx="385">
                  <c:v>1.16771E-8</c:v>
                </c:pt>
                <c:pt idx="386">
                  <c:v>1.10295E-8</c:v>
                </c:pt>
                <c:pt idx="387">
                  <c:v>1.03876E-8</c:v>
                </c:pt>
                <c:pt idx="388">
                  <c:v>9.7541099999999995E-9</c:v>
                </c:pt>
                <c:pt idx="389">
                  <c:v>9.1314600000000002E-9</c:v>
                </c:pt>
                <c:pt idx="390">
                  <c:v>8.5218100000000008E-9</c:v>
                </c:pt>
                <c:pt idx="391">
                  <c:v>7.9270300000000001E-9</c:v>
                </c:pt>
                <c:pt idx="392">
                  <c:v>7.34874E-9</c:v>
                </c:pt>
                <c:pt idx="393">
                  <c:v>6.7883200000000004E-9</c:v>
                </c:pt>
                <c:pt idx="394">
                  <c:v>6.2469199999999998E-9</c:v>
                </c:pt>
                <c:pt idx="395">
                  <c:v>5.7254899999999998E-9</c:v>
                </c:pt>
                <c:pt idx="396">
                  <c:v>5.2247799999999998E-9</c:v>
                </c:pt>
                <c:pt idx="397">
                  <c:v>4.7453700000000001E-9</c:v>
                </c:pt>
                <c:pt idx="398">
                  <c:v>4.2876600000000001E-9</c:v>
                </c:pt>
                <c:pt idx="399">
                  <c:v>3.8519199999999997E-9</c:v>
                </c:pt>
                <c:pt idx="400">
                  <c:v>3.4382600000000001E-9</c:v>
                </c:pt>
                <c:pt idx="401">
                  <c:v>3.0466999999999998E-9</c:v>
                </c:pt>
                <c:pt idx="402">
                  <c:v>2.6771100000000001E-9</c:v>
                </c:pt>
                <c:pt idx="403">
                  <c:v>2.3292700000000002E-9</c:v>
                </c:pt>
                <c:pt idx="404">
                  <c:v>2.00288E-9</c:v>
                </c:pt>
                <c:pt idx="405">
                  <c:v>1.6975600000000001E-9</c:v>
                </c:pt>
                <c:pt idx="406">
                  <c:v>1.4128400000000001E-9</c:v>
                </c:pt>
                <c:pt idx="407">
                  <c:v>1.1482E-9</c:v>
                </c:pt>
                <c:pt idx="408">
                  <c:v>9.0307500000000001E-10</c:v>
                </c:pt>
                <c:pt idx="409">
                  <c:v>6.7684499999999995E-10</c:v>
                </c:pt>
                <c:pt idx="410">
                  <c:v>4.6885500000000003E-10</c:v>
                </c:pt>
                <c:pt idx="411">
                  <c:v>2.7842000000000001E-10</c:v>
                </c:pt>
                <c:pt idx="412">
                  <c:v>1.0483E-10</c:v>
                </c:pt>
                <c:pt idx="413">
                  <c:v>-5.2642899999999999E-11</c:v>
                </c:pt>
                <c:pt idx="414">
                  <c:v>-1.94738E-10</c:v>
                </c:pt>
                <c:pt idx="415">
                  <c:v>-3.2220499999999997E-10</c:v>
                </c:pt>
                <c:pt idx="416">
                  <c:v>-4.3579299999999998E-10</c:v>
                </c:pt>
                <c:pt idx="417">
                  <c:v>-5.3625300000000001E-10</c:v>
                </c:pt>
                <c:pt idx="418">
                  <c:v>-6.2432999999999995E-10</c:v>
                </c:pt>
                <c:pt idx="419">
                  <c:v>-7.0076199999999998E-10</c:v>
                </c:pt>
                <c:pt idx="420">
                  <c:v>-7.6627500000000002E-10</c:v>
                </c:pt>
                <c:pt idx="421">
                  <c:v>-8.2157999999999997E-10</c:v>
                </c:pt>
                <c:pt idx="422">
                  <c:v>-8.6737400000000001E-10</c:v>
                </c:pt>
                <c:pt idx="423">
                  <c:v>-9.0433599999999997E-10</c:v>
                </c:pt>
                <c:pt idx="424">
                  <c:v>-9.331229999999999E-10</c:v>
                </c:pt>
                <c:pt idx="425">
                  <c:v>-9.543719999999999E-10</c:v>
                </c:pt>
                <c:pt idx="426">
                  <c:v>-9.6869700000000005E-10</c:v>
                </c:pt>
                <c:pt idx="427">
                  <c:v>-9.7669000000000007E-10</c:v>
                </c:pt>
                <c:pt idx="428">
                  <c:v>-9.7891799999999995E-10</c:v>
                </c:pt>
                <c:pt idx="429">
                  <c:v>-9.7592099999999998E-10</c:v>
                </c:pt>
                <c:pt idx="430">
                  <c:v>-9.6821700000000007E-10</c:v>
                </c:pt>
                <c:pt idx="431">
                  <c:v>-9.5629600000000007E-10</c:v>
                </c:pt>
                <c:pt idx="432">
                  <c:v>-9.4062499999999994E-10</c:v>
                </c:pt>
                <c:pt idx="433">
                  <c:v>-9.2164199999999995E-10</c:v>
                </c:pt>
                <c:pt idx="434">
                  <c:v>-8.9976400000000004E-10</c:v>
                </c:pt>
                <c:pt idx="435">
                  <c:v>-8.7537900000000002E-10</c:v>
                </c:pt>
                <c:pt idx="436">
                  <c:v>-8.4885300000000005E-10</c:v>
                </c:pt>
                <c:pt idx="437">
                  <c:v>-8.2052800000000004E-10</c:v>
                </c:pt>
                <c:pt idx="438">
                  <c:v>-7.9072000000000004E-10</c:v>
                </c:pt>
                <c:pt idx="439">
                  <c:v>-7.5972499999999998E-10</c:v>
                </c:pt>
                <c:pt idx="440">
                  <c:v>-7.2781500000000003E-10</c:v>
                </c:pt>
                <c:pt idx="441">
                  <c:v>-6.9524199999999999E-10</c:v>
                </c:pt>
                <c:pt idx="442">
                  <c:v>-6.6223500000000004E-10</c:v>
                </c:pt>
                <c:pt idx="443">
                  <c:v>-6.2900500000000004E-10</c:v>
                </c:pt>
                <c:pt idx="444">
                  <c:v>-5.9574399999999999E-10</c:v>
                </c:pt>
                <c:pt idx="445">
                  <c:v>-5.62624E-10</c:v>
                </c:pt>
                <c:pt idx="446">
                  <c:v>-5.29803E-10</c:v>
                </c:pt>
                <c:pt idx="447">
                  <c:v>-4.9741800000000001E-10</c:v>
                </c:pt>
                <c:pt idx="448">
                  <c:v>-4.6559499999999998E-10</c:v>
                </c:pt>
                <c:pt idx="449">
                  <c:v>-4.3444200000000002E-10</c:v>
                </c:pt>
                <c:pt idx="450">
                  <c:v>-4.04054E-10</c:v>
                </c:pt>
                <c:pt idx="451">
                  <c:v>-3.7451300000000001E-10</c:v>
                </c:pt>
                <c:pt idx="452">
                  <c:v>-3.4588900000000002E-10</c:v>
                </c:pt>
                <c:pt idx="453">
                  <c:v>-3.18242E-10</c:v>
                </c:pt>
                <c:pt idx="454">
                  <c:v>-2.9161800000000001E-10</c:v>
                </c:pt>
                <c:pt idx="455">
                  <c:v>-2.6605500000000002E-10</c:v>
                </c:pt>
                <c:pt idx="456">
                  <c:v>-2.4158399999999999E-10</c:v>
                </c:pt>
                <c:pt idx="457">
                  <c:v>-2.18223E-10</c:v>
                </c:pt>
                <c:pt idx="458">
                  <c:v>-1.9598699999999999E-10</c:v>
                </c:pt>
                <c:pt idx="459">
                  <c:v>-1.74881E-10</c:v>
                </c:pt>
                <c:pt idx="460">
                  <c:v>-1.5490499999999999E-10</c:v>
                </c:pt>
                <c:pt idx="461">
                  <c:v>-1.36052E-10</c:v>
                </c:pt>
                <c:pt idx="462">
                  <c:v>-1.1831199999999999E-10</c:v>
                </c:pt>
                <c:pt idx="463">
                  <c:v>-1.01669E-10</c:v>
                </c:pt>
                <c:pt idx="464">
                  <c:v>-8.61012E-11</c:v>
                </c:pt>
                <c:pt idx="465">
                  <c:v>-7.1586700000000003E-11</c:v>
                </c:pt>
                <c:pt idx="466">
                  <c:v>-5.8098299999999999E-11</c:v>
                </c:pt>
                <c:pt idx="467">
                  <c:v>-4.56066E-11</c:v>
                </c:pt>
                <c:pt idx="468">
                  <c:v>-3.4079900000000001E-11</c:v>
                </c:pt>
                <c:pt idx="469">
                  <c:v>-2.3484599999999999E-11</c:v>
                </c:pt>
                <c:pt idx="470">
                  <c:v>-1.37856E-11</c:v>
                </c:pt>
                <c:pt idx="471">
                  <c:v>-4.9465799999999997E-12</c:v>
                </c:pt>
                <c:pt idx="472">
                  <c:v>3.0697499999999999E-12</c:v>
                </c:pt>
                <c:pt idx="473">
                  <c:v>1.03013E-11</c:v>
                </c:pt>
                <c:pt idx="474">
                  <c:v>1.6786300000000001E-11</c:v>
                </c:pt>
                <c:pt idx="475">
                  <c:v>2.2563299999999999E-11</c:v>
                </c:pt>
                <c:pt idx="476">
                  <c:v>2.7670500000000001E-11</c:v>
                </c:pt>
                <c:pt idx="477">
                  <c:v>3.2146099999999998E-11</c:v>
                </c:pt>
                <c:pt idx="478">
                  <c:v>3.60279E-11</c:v>
                </c:pt>
                <c:pt idx="479">
                  <c:v>3.9352799999999999E-11</c:v>
                </c:pt>
                <c:pt idx="480">
                  <c:v>4.2157299999999998E-11</c:v>
                </c:pt>
                <c:pt idx="481">
                  <c:v>4.4476899999999998E-11</c:v>
                </c:pt>
                <c:pt idx="482">
                  <c:v>4.6346400000000003E-11</c:v>
                </c:pt>
                <c:pt idx="483">
                  <c:v>4.7799300000000002E-11</c:v>
                </c:pt>
                <c:pt idx="484">
                  <c:v>4.8868200000000003E-11</c:v>
                </c:pt>
                <c:pt idx="485">
                  <c:v>4.9584399999999999E-11</c:v>
                </c:pt>
                <c:pt idx="486">
                  <c:v>4.99781E-11</c:v>
                </c:pt>
                <c:pt idx="487">
                  <c:v>5.0078199999999998E-11</c:v>
                </c:pt>
                <c:pt idx="488">
                  <c:v>4.9912400000000001E-11</c:v>
                </c:pt>
                <c:pt idx="489">
                  <c:v>4.9506999999999999E-11</c:v>
                </c:pt>
                <c:pt idx="490">
                  <c:v>4.8887099999999998E-11</c:v>
                </c:pt>
                <c:pt idx="491">
                  <c:v>4.8076499999999999E-11</c:v>
                </c:pt>
                <c:pt idx="492">
                  <c:v>4.7097600000000002E-11</c:v>
                </c:pt>
                <c:pt idx="493">
                  <c:v>4.5971499999999997E-11</c:v>
                </c:pt>
                <c:pt idx="494">
                  <c:v>4.4718200000000003E-11</c:v>
                </c:pt>
                <c:pt idx="495">
                  <c:v>4.3356200000000003E-11</c:v>
                </c:pt>
                <c:pt idx="496">
                  <c:v>4.1902999999999999E-11</c:v>
                </c:pt>
                <c:pt idx="497">
                  <c:v>4.0374699999999998E-11</c:v>
                </c:pt>
                <c:pt idx="498">
                  <c:v>3.8786399999999999E-11</c:v>
                </c:pt>
                <c:pt idx="499">
                  <c:v>3.7152E-11</c:v>
                </c:pt>
                <c:pt idx="500">
                  <c:v>3.5484199999999998E-11</c:v>
                </c:pt>
                <c:pt idx="501">
                  <c:v>3.3794699999999999E-11</c:v>
                </c:pt>
                <c:pt idx="502">
                  <c:v>3.2094500000000002E-11</c:v>
                </c:pt>
                <c:pt idx="503">
                  <c:v>3.0392999999999998E-11</c:v>
                </c:pt>
                <c:pt idx="504">
                  <c:v>2.8699199999999999E-11</c:v>
                </c:pt>
                <c:pt idx="505">
                  <c:v>2.7021099999999999E-11</c:v>
                </c:pt>
                <c:pt idx="506">
                  <c:v>2.5365599999999998E-11</c:v>
                </c:pt>
                <c:pt idx="507">
                  <c:v>2.37392E-11</c:v>
                </c:pt>
                <c:pt idx="508">
                  <c:v>2.2147200000000002E-11</c:v>
                </c:pt>
                <c:pt idx="509">
                  <c:v>2.0594699999999999E-11</c:v>
                </c:pt>
                <c:pt idx="510">
                  <c:v>1.9085599999999999E-11</c:v>
                </c:pt>
                <c:pt idx="511">
                  <c:v>1.76237E-11</c:v>
                </c:pt>
                <c:pt idx="512">
                  <c:v>1.62118E-11</c:v>
                </c:pt>
                <c:pt idx="513">
                  <c:v>1.4852399999999998E-11</c:v>
                </c:pt>
                <c:pt idx="514">
                  <c:v>1.3547399999999999E-11</c:v>
                </c:pt>
                <c:pt idx="515">
                  <c:v>1.22982E-11</c:v>
                </c:pt>
                <c:pt idx="516">
                  <c:v>1.1106000000000001E-11</c:v>
                </c:pt>
                <c:pt idx="517">
                  <c:v>9.9712499999999999E-12</c:v>
                </c:pt>
                <c:pt idx="518">
                  <c:v>8.8943599999999993E-12</c:v>
                </c:pt>
                <c:pt idx="519">
                  <c:v>7.8752699999999994E-12</c:v>
                </c:pt>
                <c:pt idx="520">
                  <c:v>6.9136300000000003E-12</c:v>
                </c:pt>
                <c:pt idx="521">
                  <c:v>6.00887E-12</c:v>
                </c:pt>
                <c:pt idx="522">
                  <c:v>5.16015E-12</c:v>
                </c:pt>
                <c:pt idx="523">
                  <c:v>4.3664500000000002E-12</c:v>
                </c:pt>
                <c:pt idx="524">
                  <c:v>3.62654E-12</c:v>
                </c:pt>
                <c:pt idx="525">
                  <c:v>2.9390699999999999E-12</c:v>
                </c:pt>
                <c:pt idx="526">
                  <c:v>2.3024999999999999E-12</c:v>
                </c:pt>
                <c:pt idx="527">
                  <c:v>1.71523E-12</c:v>
                </c:pt>
                <c:pt idx="528">
                  <c:v>1.1755299999999999E-12</c:v>
                </c:pt>
                <c:pt idx="529">
                  <c:v>6.8158799999999998E-13</c:v>
                </c:pt>
                <c:pt idx="530">
                  <c:v>2.31545E-13</c:v>
                </c:pt>
                <c:pt idx="531">
                  <c:v>-1.7650499999999999E-13</c:v>
                </c:pt>
                <c:pt idx="532">
                  <c:v>-5.4449199999999998E-13</c:v>
                </c:pt>
                <c:pt idx="533">
                  <c:v>-8.74389E-13</c:v>
                </c:pt>
                <c:pt idx="534">
                  <c:v>-1.1681700000000001E-12</c:v>
                </c:pt>
                <c:pt idx="535">
                  <c:v>-1.42778E-12</c:v>
                </c:pt>
                <c:pt idx="536">
                  <c:v>-1.6551699999999999E-12</c:v>
                </c:pt>
                <c:pt idx="537">
                  <c:v>-1.8522799999999999E-12</c:v>
                </c:pt>
                <c:pt idx="538">
                  <c:v>-2.0209899999999999E-12</c:v>
                </c:pt>
                <c:pt idx="539">
                  <c:v>-2.16317E-12</c:v>
                </c:pt>
                <c:pt idx="540">
                  <c:v>-2.28062E-12</c:v>
                </c:pt>
                <c:pt idx="541">
                  <c:v>-2.3751300000000002E-12</c:v>
                </c:pt>
                <c:pt idx="542">
                  <c:v>-2.4484100000000001E-12</c:v>
                </c:pt>
                <c:pt idx="543">
                  <c:v>-2.5021400000000001E-12</c:v>
                </c:pt>
                <c:pt idx="544">
                  <c:v>-2.5378999999999999E-12</c:v>
                </c:pt>
                <c:pt idx="545">
                  <c:v>-2.55723E-12</c:v>
                </c:pt>
                <c:pt idx="546">
                  <c:v>-2.5616200000000001E-12</c:v>
                </c:pt>
                <c:pt idx="547">
                  <c:v>-2.5524699999999999E-12</c:v>
                </c:pt>
                <c:pt idx="548">
                  <c:v>-2.5311400000000001E-12</c:v>
                </c:pt>
                <c:pt idx="549">
                  <c:v>-2.4988900000000001E-12</c:v>
                </c:pt>
                <c:pt idx="550">
                  <c:v>-2.4569300000000001E-12</c:v>
                </c:pt>
                <c:pt idx="551">
                  <c:v>-2.4064200000000002E-12</c:v>
                </c:pt>
                <c:pt idx="552">
                  <c:v>-2.3484299999999999E-12</c:v>
                </c:pt>
                <c:pt idx="553">
                  <c:v>-2.284E-12</c:v>
                </c:pt>
                <c:pt idx="554">
                  <c:v>-2.21406E-12</c:v>
                </c:pt>
                <c:pt idx="555">
                  <c:v>-2.1394800000000001E-12</c:v>
                </c:pt>
                <c:pt idx="556">
                  <c:v>-2.0611099999999999E-12</c:v>
                </c:pt>
                <c:pt idx="557">
                  <c:v>-1.9797099999999999E-12</c:v>
                </c:pt>
                <c:pt idx="558">
                  <c:v>-1.8959899999999999E-12</c:v>
                </c:pt>
                <c:pt idx="559">
                  <c:v>-1.8106E-12</c:v>
                </c:pt>
                <c:pt idx="560">
                  <c:v>-1.7241500000000001E-12</c:v>
                </c:pt>
                <c:pt idx="561">
                  <c:v>-1.63717E-12</c:v>
                </c:pt>
                <c:pt idx="562">
                  <c:v>-1.55017E-12</c:v>
                </c:pt>
                <c:pt idx="563">
                  <c:v>-1.4635600000000001E-12</c:v>
                </c:pt>
                <c:pt idx="564">
                  <c:v>-1.3777899999999999E-12</c:v>
                </c:pt>
                <c:pt idx="565">
                  <c:v>-1.2931900000000001E-12</c:v>
                </c:pt>
                <c:pt idx="566">
                  <c:v>-1.2100699999999999E-12</c:v>
                </c:pt>
                <c:pt idx="567">
                  <c:v>-1.1287400000000001E-12</c:v>
                </c:pt>
                <c:pt idx="568">
                  <c:v>-1.04944E-12</c:v>
                </c:pt>
                <c:pt idx="569">
                  <c:v>-9.7237899999999997E-13</c:v>
                </c:pt>
                <c:pt idx="570">
                  <c:v>-8.9773100000000002E-13</c:v>
                </c:pt>
                <c:pt idx="571">
                  <c:v>-8.2563500000000005E-13</c:v>
                </c:pt>
                <c:pt idx="572">
                  <c:v>-7.5622900000000003E-13</c:v>
                </c:pt>
                <c:pt idx="573">
                  <c:v>-6.8961599999999996E-13</c:v>
                </c:pt>
                <c:pt idx="574">
                  <c:v>-6.2585200000000005E-13</c:v>
                </c:pt>
                <c:pt idx="575">
                  <c:v>-5.6501000000000003E-13</c:v>
                </c:pt>
                <c:pt idx="576">
                  <c:v>-5.07108E-13</c:v>
                </c:pt>
                <c:pt idx="577">
                  <c:v>-4.5216000000000001E-13</c:v>
                </c:pt>
                <c:pt idx="578">
                  <c:v>-4.0016600000000001E-13</c:v>
                </c:pt>
                <c:pt idx="579">
                  <c:v>-3.51112E-13</c:v>
                </c:pt>
                <c:pt idx="580">
                  <c:v>-3.04951E-13</c:v>
                </c:pt>
                <c:pt idx="581">
                  <c:v>-2.6166000000000002E-13</c:v>
                </c:pt>
                <c:pt idx="582">
                  <c:v>-2.2118199999999999E-13</c:v>
                </c:pt>
                <c:pt idx="583">
                  <c:v>-1.8345099999999999E-13</c:v>
                </c:pt>
                <c:pt idx="584">
                  <c:v>-1.4839100000000001E-13</c:v>
                </c:pt>
                <c:pt idx="585">
                  <c:v>-1.15942E-13</c:v>
                </c:pt>
                <c:pt idx="586">
                  <c:v>-8.6012299999999994E-14</c:v>
                </c:pt>
                <c:pt idx="587">
                  <c:v>-5.8504299999999999E-14</c:v>
                </c:pt>
                <c:pt idx="588">
                  <c:v>-3.3340800000000001E-14</c:v>
                </c:pt>
                <c:pt idx="589">
                  <c:v>-1.0429600000000001E-14</c:v>
                </c:pt>
                <c:pt idx="590">
                  <c:v>1.03395E-14</c:v>
                </c:pt>
                <c:pt idx="591">
                  <c:v>2.9069800000000001E-14</c:v>
                </c:pt>
                <c:pt idx="592">
                  <c:v>4.5865899999999998E-14</c:v>
                </c:pt>
                <c:pt idx="593">
                  <c:v>6.0822500000000004E-14</c:v>
                </c:pt>
                <c:pt idx="594">
                  <c:v>7.4029000000000004E-14</c:v>
                </c:pt>
                <c:pt idx="595">
                  <c:v>8.5600300000000005E-14</c:v>
                </c:pt>
                <c:pt idx="596">
                  <c:v>9.5621400000000001E-14</c:v>
                </c:pt>
                <c:pt idx="597">
                  <c:v>1.04203E-13</c:v>
                </c:pt>
                <c:pt idx="598">
                  <c:v>1.1141599999999999E-13</c:v>
                </c:pt>
                <c:pt idx="599">
                  <c:v>1.1736699999999999E-13</c:v>
                </c:pt>
                <c:pt idx="600">
                  <c:v>1.2214500000000001E-13</c:v>
                </c:pt>
                <c:pt idx="601">
                  <c:v>1.25839E-13</c:v>
                </c:pt>
                <c:pt idx="602">
                  <c:v>1.2853700000000001E-13</c:v>
                </c:pt>
                <c:pt idx="603">
                  <c:v>1.3031E-13</c:v>
                </c:pt>
                <c:pt idx="604">
                  <c:v>1.3124600000000001E-13</c:v>
                </c:pt>
                <c:pt idx="605">
                  <c:v>1.3142800000000001E-13</c:v>
                </c:pt>
                <c:pt idx="606">
                  <c:v>1.3091099999999999E-13</c:v>
                </c:pt>
                <c:pt idx="607">
                  <c:v>1.29765E-13</c:v>
                </c:pt>
                <c:pt idx="608">
                  <c:v>1.2807E-13</c:v>
                </c:pt>
                <c:pt idx="609">
                  <c:v>1.25893E-13</c:v>
                </c:pt>
                <c:pt idx="610">
                  <c:v>1.2326899999999999E-13</c:v>
                </c:pt>
                <c:pt idx="611">
                  <c:v>1.2026499999999999E-13</c:v>
                </c:pt>
                <c:pt idx="612">
                  <c:v>1.16942E-13</c:v>
                </c:pt>
                <c:pt idx="613">
                  <c:v>1.13336E-13</c:v>
                </c:pt>
                <c:pt idx="614">
                  <c:v>1.09488E-13</c:v>
                </c:pt>
                <c:pt idx="615">
                  <c:v>1.0546E-13</c:v>
                </c:pt>
                <c:pt idx="616">
                  <c:v>1.01277E-13</c:v>
                </c:pt>
                <c:pt idx="617">
                  <c:v>9.6991100000000003E-14</c:v>
                </c:pt>
                <c:pt idx="618">
                  <c:v>9.2620200000000003E-14</c:v>
                </c:pt>
                <c:pt idx="619">
                  <c:v>8.8210299999999994E-14</c:v>
                </c:pt>
                <c:pt idx="620">
                  <c:v>8.3772600000000004E-14</c:v>
                </c:pt>
                <c:pt idx="621">
                  <c:v>7.9347800000000002E-14</c:v>
                </c:pt>
                <c:pt idx="622">
                  <c:v>7.4942099999999995E-14</c:v>
                </c:pt>
                <c:pt idx="623">
                  <c:v>7.0591700000000002E-14</c:v>
                </c:pt>
                <c:pt idx="624">
                  <c:v>6.62987E-14</c:v>
                </c:pt>
                <c:pt idx="625">
                  <c:v>6.20957E-14</c:v>
                </c:pt>
                <c:pt idx="626">
                  <c:v>5.7977599999999999E-14</c:v>
                </c:pt>
                <c:pt idx="627">
                  <c:v>5.3947699999999997E-14</c:v>
                </c:pt>
                <c:pt idx="628">
                  <c:v>5.0020500000000003E-14</c:v>
                </c:pt>
                <c:pt idx="629">
                  <c:v>4.6208599999999999E-14</c:v>
                </c:pt>
                <c:pt idx="630">
                  <c:v>4.2523900000000003E-14</c:v>
                </c:pt>
                <c:pt idx="631">
                  <c:v>3.8969300000000003E-14</c:v>
                </c:pt>
                <c:pt idx="632">
                  <c:v>3.5570200000000002E-14</c:v>
                </c:pt>
                <c:pt idx="633">
                  <c:v>3.2315300000000002E-14</c:v>
                </c:pt>
                <c:pt idx="634">
                  <c:v>2.92023E-14</c:v>
                </c:pt>
                <c:pt idx="635">
                  <c:v>2.6240400000000001E-14</c:v>
                </c:pt>
                <c:pt idx="636">
                  <c:v>2.3426099999999999E-14</c:v>
                </c:pt>
                <c:pt idx="637">
                  <c:v>2.0756999999999999E-14</c:v>
                </c:pt>
                <c:pt idx="638">
                  <c:v>1.8241800000000001E-14</c:v>
                </c:pt>
                <c:pt idx="639">
                  <c:v>1.5877000000000001E-14</c:v>
                </c:pt>
                <c:pt idx="640">
                  <c:v>1.3652E-14</c:v>
                </c:pt>
                <c:pt idx="641">
                  <c:v>1.15799E-14</c:v>
                </c:pt>
                <c:pt idx="642">
                  <c:v>9.64994E-15</c:v>
                </c:pt>
                <c:pt idx="643">
                  <c:v>7.8596399999999993E-15</c:v>
                </c:pt>
                <c:pt idx="644">
                  <c:v>6.1956200000000003E-15</c:v>
                </c:pt>
                <c:pt idx="645">
                  <c:v>4.6497500000000003E-15</c:v>
                </c:pt>
                <c:pt idx="646">
                  <c:v>3.2370199999999999E-15</c:v>
                </c:pt>
                <c:pt idx="647">
                  <c:v>1.9446599999999999E-15</c:v>
                </c:pt>
                <c:pt idx="648">
                  <c:v>7.5754400000000005E-16</c:v>
                </c:pt>
                <c:pt idx="649">
                  <c:v>-3.1568599999999999E-16</c:v>
                </c:pt>
                <c:pt idx="650">
                  <c:v>-1.2859499999999999E-15</c:v>
                </c:pt>
                <c:pt idx="651">
                  <c:v>-2.1631300000000001E-15</c:v>
                </c:pt>
                <c:pt idx="652">
                  <c:v>-2.95217E-15</c:v>
                </c:pt>
                <c:pt idx="653">
                  <c:v>-3.6427699999999998E-15</c:v>
                </c:pt>
                <c:pt idx="654">
                  <c:v>-4.2443799999999998E-15</c:v>
                </c:pt>
                <c:pt idx="655">
                  <c:v>-4.7579599999999997E-15</c:v>
                </c:pt>
                <c:pt idx="656">
                  <c:v>-5.1919399999999997E-15</c:v>
                </c:pt>
                <c:pt idx="657">
                  <c:v>-5.5615499999999998E-15</c:v>
                </c:pt>
                <c:pt idx="658">
                  <c:v>-5.8729599999999999E-15</c:v>
                </c:pt>
                <c:pt idx="659">
                  <c:v>-6.1317500000000003E-15</c:v>
                </c:pt>
                <c:pt idx="660">
                  <c:v>-6.3429699999999998E-15</c:v>
                </c:pt>
                <c:pt idx="661">
                  <c:v>-6.51119E-15</c:v>
                </c:pt>
                <c:pt idx="662">
                  <c:v>-6.6405299999999999E-15</c:v>
                </c:pt>
                <c:pt idx="663">
                  <c:v>-6.7307400000000002E-15</c:v>
                </c:pt>
                <c:pt idx="664">
                  <c:v>-6.76681E-15</c:v>
                </c:pt>
                <c:pt idx="665">
                  <c:v>-6.75395E-15</c:v>
                </c:pt>
                <c:pt idx="666">
                  <c:v>-6.6968300000000004E-15</c:v>
                </c:pt>
                <c:pt idx="667">
                  <c:v>-6.6037100000000002E-15</c:v>
                </c:pt>
                <c:pt idx="668">
                  <c:v>-6.4967700000000001E-15</c:v>
                </c:pt>
                <c:pt idx="669">
                  <c:v>-6.37736E-15</c:v>
                </c:pt>
                <c:pt idx="670">
                  <c:v>-6.2466599999999996E-15</c:v>
                </c:pt>
                <c:pt idx="671">
                  <c:v>-6.10576E-15</c:v>
                </c:pt>
                <c:pt idx="672">
                  <c:v>-5.9556399999999999E-15</c:v>
                </c:pt>
                <c:pt idx="673">
                  <c:v>-5.7971800000000001E-15</c:v>
                </c:pt>
                <c:pt idx="674">
                  <c:v>-5.6311899999999999E-15</c:v>
                </c:pt>
                <c:pt idx="675">
                  <c:v>-5.4583800000000002E-15</c:v>
                </c:pt>
                <c:pt idx="676">
                  <c:v>-5.2794100000000003E-15</c:v>
                </c:pt>
                <c:pt idx="677">
                  <c:v>-5.0948699999999999E-15</c:v>
                </c:pt>
                <c:pt idx="678">
                  <c:v>-4.9052899999999997E-15</c:v>
                </c:pt>
                <c:pt idx="679">
                  <c:v>-4.7111599999999998E-15</c:v>
                </c:pt>
                <c:pt idx="680">
                  <c:v>-4.51292E-15</c:v>
                </c:pt>
                <c:pt idx="681">
                  <c:v>-4.3185199999999998E-15</c:v>
                </c:pt>
                <c:pt idx="682">
                  <c:v>-4.1276199999999998E-15</c:v>
                </c:pt>
                <c:pt idx="683">
                  <c:v>-3.9322999999999996E-15</c:v>
                </c:pt>
                <c:pt idx="684">
                  <c:v>-3.7329700000000004E-15</c:v>
                </c:pt>
                <c:pt idx="685">
                  <c:v>-3.5300299999999999E-15</c:v>
                </c:pt>
                <c:pt idx="686">
                  <c:v>-3.32382E-15</c:v>
                </c:pt>
                <c:pt idx="687">
                  <c:v>-3.1146499999999998E-15</c:v>
                </c:pt>
                <c:pt idx="688">
                  <c:v>-2.9028099999999999E-15</c:v>
                </c:pt>
                <c:pt idx="689">
                  <c:v>-2.6885499999999999E-15</c:v>
                </c:pt>
                <c:pt idx="690">
                  <c:v>-2.4721099999999999E-15</c:v>
                </c:pt>
                <c:pt idx="691">
                  <c:v>-2.2536999999999999E-15</c:v>
                </c:pt>
                <c:pt idx="692">
                  <c:v>-2.0374800000000001E-15</c:v>
                </c:pt>
                <c:pt idx="693">
                  <c:v>-1.8420100000000001E-15</c:v>
                </c:pt>
                <c:pt idx="694">
                  <c:v>-1.6652900000000001E-15</c:v>
                </c:pt>
                <c:pt idx="695">
                  <c:v>-1.5055200000000001E-15</c:v>
                </c:pt>
                <c:pt idx="696">
                  <c:v>-1.36108E-15</c:v>
                </c:pt>
                <c:pt idx="697">
                  <c:v>-1.2305E-15</c:v>
                </c:pt>
                <c:pt idx="698">
                  <c:v>-1.11245E-15</c:v>
                </c:pt>
                <c:pt idx="699">
                  <c:v>-1.0057199999999999E-15</c:v>
                </c:pt>
                <c:pt idx="700">
                  <c:v>-9.0923600000000009E-16</c:v>
                </c:pt>
                <c:pt idx="701">
                  <c:v>-8.2200500000000003E-16</c:v>
                </c:pt>
                <c:pt idx="702">
                  <c:v>-7.4314300000000003E-16</c:v>
                </c:pt>
                <c:pt idx="703">
                  <c:v>-6.7184599999999999E-16</c:v>
                </c:pt>
                <c:pt idx="704">
                  <c:v>-6.0739E-16</c:v>
                </c:pt>
                <c:pt idx="705">
                  <c:v>-5.49118E-16</c:v>
                </c:pt>
                <c:pt idx="706">
                  <c:v>-4.9643599999999997E-16</c:v>
                </c:pt>
                <c:pt idx="707">
                  <c:v>-4.4880899999999997E-16</c:v>
                </c:pt>
                <c:pt idx="708">
                  <c:v>-4.05751E-16</c:v>
                </c:pt>
                <c:pt idx="709">
                  <c:v>-3.6682399999999998E-16</c:v>
                </c:pt>
                <c:pt idx="710">
                  <c:v>-3.3163099999999999E-16</c:v>
                </c:pt>
                <c:pt idx="711">
                  <c:v>-2.9981500000000002E-16</c:v>
                </c:pt>
                <c:pt idx="712">
                  <c:v>-2.71051E-16</c:v>
                </c:pt>
                <c:pt idx="713">
                  <c:v>-2.4504700000000001E-16</c:v>
                </c:pt>
                <c:pt idx="714">
                  <c:v>-2.2153699999999999E-16</c:v>
                </c:pt>
                <c:pt idx="715">
                  <c:v>-2.00283E-16</c:v>
                </c:pt>
                <c:pt idx="716">
                  <c:v>-1.8106799999999999E-16</c:v>
                </c:pt>
                <c:pt idx="717">
                  <c:v>-1.63697E-16</c:v>
                </c:pt>
                <c:pt idx="718">
                  <c:v>-1.47992E-16</c:v>
                </c:pt>
                <c:pt idx="719">
                  <c:v>-1.33794E-16</c:v>
                </c:pt>
                <c:pt idx="720">
                  <c:v>-1.2095800000000001E-16</c:v>
                </c:pt>
                <c:pt idx="721">
                  <c:v>-1.0935299999999999E-16</c:v>
                </c:pt>
                <c:pt idx="722">
                  <c:v>-9.8862099999999997E-17</c:v>
                </c:pt>
                <c:pt idx="723">
                  <c:v>-8.9377399999999997E-17</c:v>
                </c:pt>
                <c:pt idx="724">
                  <c:v>-8.0802600000000002E-17</c:v>
                </c:pt>
                <c:pt idx="725">
                  <c:v>-7.3050499999999995E-17</c:v>
                </c:pt>
                <c:pt idx="726">
                  <c:v>-6.6042199999999995E-17</c:v>
                </c:pt>
                <c:pt idx="727">
                  <c:v>-5.9706199999999994E-17</c:v>
                </c:pt>
                <c:pt idx="728">
                  <c:v>-5.3978E-17</c:v>
                </c:pt>
                <c:pt idx="729">
                  <c:v>-4.8799400000000002E-17</c:v>
                </c:pt>
                <c:pt idx="730">
                  <c:v>-4.4117699999999998E-17</c:v>
                </c:pt>
                <c:pt idx="731">
                  <c:v>-3.98851E-17</c:v>
                </c:pt>
                <c:pt idx="732">
                  <c:v>-3.60586E-17</c:v>
                </c:pt>
                <c:pt idx="733">
                  <c:v>-3.2599199999999998E-17</c:v>
                </c:pt>
                <c:pt idx="734">
                  <c:v>-2.9471600000000003E-17</c:v>
                </c:pt>
                <c:pt idx="735">
                  <c:v>-2.6644199999999999E-17</c:v>
                </c:pt>
                <c:pt idx="736">
                  <c:v>-2.4088E-17</c:v>
                </c:pt>
                <c:pt idx="737">
                  <c:v>-2.1777000000000001E-17</c:v>
                </c:pt>
                <c:pt idx="738">
                  <c:v>-1.96877E-17</c:v>
                </c:pt>
                <c:pt idx="739">
                  <c:v>-1.7798899999999999E-17</c:v>
                </c:pt>
                <c:pt idx="740">
                  <c:v>-1.60913E-17</c:v>
                </c:pt>
                <c:pt idx="741">
                  <c:v>-1.4547500000000001E-17</c:v>
                </c:pt>
                <c:pt idx="742">
                  <c:v>-1.31519E-17</c:v>
                </c:pt>
                <c:pt idx="743">
                  <c:v>-1.18901E-17</c:v>
                </c:pt>
                <c:pt idx="744">
                  <c:v>-1.0749400000000001E-17</c:v>
                </c:pt>
                <c:pt idx="745">
                  <c:v>-9.7180899999999994E-18</c:v>
                </c:pt>
                <c:pt idx="746">
                  <c:v>-8.7857499999999996E-18</c:v>
                </c:pt>
                <c:pt idx="747">
                  <c:v>-7.9428600000000006E-18</c:v>
                </c:pt>
                <c:pt idx="748">
                  <c:v>-7.1808300000000003E-18</c:v>
                </c:pt>
                <c:pt idx="749">
                  <c:v>-6.4919099999999998E-18</c:v>
                </c:pt>
                <c:pt idx="750">
                  <c:v>-5.8690800000000004E-18</c:v>
                </c:pt>
                <c:pt idx="751">
                  <c:v>-5.3060099999999999E-18</c:v>
                </c:pt>
                <c:pt idx="752">
                  <c:v>-4.7969600000000002E-18</c:v>
                </c:pt>
                <c:pt idx="753">
                  <c:v>-4.3367499999999997E-18</c:v>
                </c:pt>
                <c:pt idx="754">
                  <c:v>-3.92068E-18</c:v>
                </c:pt>
                <c:pt idx="755">
                  <c:v>-3.5445399999999996E-18</c:v>
                </c:pt>
                <c:pt idx="756">
                  <c:v>-3.2044799999999999E-18</c:v>
                </c:pt>
                <c:pt idx="757">
                  <c:v>-2.8970499999999999E-18</c:v>
                </c:pt>
                <c:pt idx="758">
                  <c:v>-2.6191099999999999E-18</c:v>
                </c:pt>
                <c:pt idx="759">
                  <c:v>-2.3678299999999998E-18</c:v>
                </c:pt>
                <c:pt idx="760">
                  <c:v>-2.1406700000000001E-18</c:v>
                </c:pt>
                <c:pt idx="761">
                  <c:v>-1.9352899999999999E-18</c:v>
                </c:pt>
                <c:pt idx="762">
                  <c:v>-1.7496200000000002E-18</c:v>
                </c:pt>
                <c:pt idx="763">
                  <c:v>-1.5817699999999999E-18</c:v>
                </c:pt>
                <c:pt idx="764">
                  <c:v>-1.43001E-18</c:v>
                </c:pt>
                <c:pt idx="765">
                  <c:v>-1.29282E-18</c:v>
                </c:pt>
                <c:pt idx="766">
                  <c:v>-1.16879E-18</c:v>
                </c:pt>
                <c:pt idx="767">
                  <c:v>-1.05666E-18</c:v>
                </c:pt>
                <c:pt idx="768">
                  <c:v>-9.5528300000000005E-19</c:v>
                </c:pt>
                <c:pt idx="769">
                  <c:v>-8.6363400000000003E-19</c:v>
                </c:pt>
                <c:pt idx="770">
                  <c:v>-7.8077799999999997E-19</c:v>
                </c:pt>
                <c:pt idx="771">
                  <c:v>-7.0587200000000003E-19</c:v>
                </c:pt>
                <c:pt idx="772">
                  <c:v>-6.3815100000000004E-19</c:v>
                </c:pt>
                <c:pt idx="773">
                  <c:v>-5.7692799999999999E-19</c:v>
                </c:pt>
                <c:pt idx="774">
                  <c:v>-5.2157800000000003E-19</c:v>
                </c:pt>
                <c:pt idx="775">
                  <c:v>-4.7153899999999998E-19</c:v>
                </c:pt>
                <c:pt idx="776">
                  <c:v>-4.263E-19</c:v>
                </c:pt>
                <c:pt idx="777">
                  <c:v>-3.8540099999999998E-19</c:v>
                </c:pt>
                <c:pt idx="778">
                  <c:v>-3.4842599999999998E-19</c:v>
                </c:pt>
                <c:pt idx="779">
                  <c:v>-3.1499900000000002E-19</c:v>
                </c:pt>
                <c:pt idx="780">
                  <c:v>-2.8477800000000002E-19</c:v>
                </c:pt>
                <c:pt idx="781">
                  <c:v>-2.5745699999999998E-19</c:v>
                </c:pt>
                <c:pt idx="782">
                  <c:v>-2.3275699999999998E-19</c:v>
                </c:pt>
                <c:pt idx="783">
                  <c:v>-2.10426E-19</c:v>
                </c:pt>
                <c:pt idx="784">
                  <c:v>-1.9023799999999999E-19</c:v>
                </c:pt>
                <c:pt idx="785">
                  <c:v>-1.71987E-19</c:v>
                </c:pt>
                <c:pt idx="786">
                  <c:v>-1.55487E-19</c:v>
                </c:pt>
                <c:pt idx="787">
                  <c:v>-1.4057000000000001E-19</c:v>
                </c:pt>
                <c:pt idx="788">
                  <c:v>-1.2708399999999999E-19</c:v>
                </c:pt>
                <c:pt idx="789">
                  <c:v>-1.14891E-19</c:v>
                </c:pt>
                <c:pt idx="790">
                  <c:v>-1.03869E-19</c:v>
                </c:pt>
                <c:pt idx="791">
                  <c:v>-9.3903800000000001E-20</c:v>
                </c:pt>
                <c:pt idx="792">
                  <c:v>-8.4894800000000003E-20</c:v>
                </c:pt>
                <c:pt idx="793">
                  <c:v>-7.67501E-20</c:v>
                </c:pt>
                <c:pt idx="794">
                  <c:v>-6.9386799999999999E-20</c:v>
                </c:pt>
                <c:pt idx="795">
                  <c:v>-6.2729899999999998E-20</c:v>
                </c:pt>
                <c:pt idx="796">
                  <c:v>-5.6711699999999996E-20</c:v>
                </c:pt>
                <c:pt idx="797">
                  <c:v>-5.1270799999999999E-20</c:v>
                </c:pt>
                <c:pt idx="798">
                  <c:v>-4.6352000000000003E-20</c:v>
                </c:pt>
                <c:pt idx="799">
                  <c:v>-4.1904999999999997E-20</c:v>
                </c:pt>
                <c:pt idx="800">
                  <c:v>-3.7884699999999998E-20</c:v>
                </c:pt>
                <c:pt idx="801">
                  <c:v>-3.4250099999999998E-20</c:v>
                </c:pt>
                <c:pt idx="802">
                  <c:v>-3.0964200000000003E-20</c:v>
                </c:pt>
                <c:pt idx="803">
                  <c:v>-2.7993499999999998E-20</c:v>
                </c:pt>
                <c:pt idx="804">
                  <c:v>-2.53079E-20</c:v>
                </c:pt>
                <c:pt idx="805">
                  <c:v>-2.2879899999999999E-20</c:v>
                </c:pt>
                <c:pt idx="806">
                  <c:v>-2.06848E-20</c:v>
                </c:pt>
                <c:pt idx="807">
                  <c:v>-1.8700300000000001E-20</c:v>
                </c:pt>
                <c:pt idx="808">
                  <c:v>-1.6906199999999999E-20</c:v>
                </c:pt>
                <c:pt idx="809">
                  <c:v>-1.5284299999999999E-20</c:v>
                </c:pt>
                <c:pt idx="810">
                  <c:v>-1.3817899999999999E-20</c:v>
                </c:pt>
                <c:pt idx="811">
                  <c:v>-1.24923E-20</c:v>
                </c:pt>
                <c:pt idx="812">
                  <c:v>-1.1293799999999999E-20</c:v>
                </c:pt>
                <c:pt idx="813">
                  <c:v>-1.02103E-20</c:v>
                </c:pt>
                <c:pt idx="814">
                  <c:v>-9.2306900000000007E-21</c:v>
                </c:pt>
                <c:pt idx="815">
                  <c:v>-8.3451100000000005E-21</c:v>
                </c:pt>
                <c:pt idx="816">
                  <c:v>-7.54449E-21</c:v>
                </c:pt>
                <c:pt idx="817">
                  <c:v>-6.8206900000000001E-21</c:v>
                </c:pt>
                <c:pt idx="818">
                  <c:v>-6.1663199999999997E-21</c:v>
                </c:pt>
                <c:pt idx="819">
                  <c:v>-5.57473E-21</c:v>
                </c:pt>
                <c:pt idx="820">
                  <c:v>-5.0399000000000004E-21</c:v>
                </c:pt>
                <c:pt idx="821">
                  <c:v>-4.55638E-21</c:v>
                </c:pt>
                <c:pt idx="822">
                  <c:v>-4.1192400000000001E-21</c:v>
                </c:pt>
                <c:pt idx="823">
                  <c:v>-3.72405E-21</c:v>
                </c:pt>
                <c:pt idx="824">
                  <c:v>-3.3667699999999998E-21</c:v>
                </c:pt>
                <c:pt idx="825">
                  <c:v>-3.04376E-21</c:v>
                </c:pt>
                <c:pt idx="826">
                  <c:v>-2.7517500000000002E-21</c:v>
                </c:pt>
                <c:pt idx="827">
                  <c:v>-2.48775E-21</c:v>
                </c:pt>
                <c:pt idx="828">
                  <c:v>-2.2490799999999999E-21</c:v>
                </c:pt>
                <c:pt idx="829">
                  <c:v>-2.0333100000000002E-21</c:v>
                </c:pt>
                <c:pt idx="830">
                  <c:v>-1.8382300000000001E-21</c:v>
                </c:pt>
                <c:pt idx="831">
                  <c:v>-1.6618700000000001E-21</c:v>
                </c:pt>
                <c:pt idx="832">
                  <c:v>-1.50244E-21</c:v>
                </c:pt>
                <c:pt idx="833">
                  <c:v>-1.3582900000000001E-21</c:v>
                </c:pt>
                <c:pt idx="834">
                  <c:v>-1.22798E-21</c:v>
                </c:pt>
                <c:pt idx="835">
                  <c:v>-1.11017E-21</c:v>
                </c:pt>
                <c:pt idx="836">
                  <c:v>-1.0036600000000001E-21</c:v>
                </c:pt>
                <c:pt idx="837">
                  <c:v>-9.0737200000000005E-22</c:v>
                </c:pt>
                <c:pt idx="838">
                  <c:v>-8.2032000000000005E-22</c:v>
                </c:pt>
                <c:pt idx="839">
                  <c:v>-7.4161999999999996E-22</c:v>
                </c:pt>
                <c:pt idx="840">
                  <c:v>-6.7046999999999997E-22</c:v>
                </c:pt>
                <c:pt idx="841">
                  <c:v>-6.0614600000000001E-22</c:v>
                </c:pt>
                <c:pt idx="842">
                  <c:v>-5.4799299999999998E-22</c:v>
                </c:pt>
                <c:pt idx="843">
                  <c:v>-4.9541900000000001E-22</c:v>
                </c:pt>
                <c:pt idx="844">
                  <c:v>-4.4788899999999995E-22</c:v>
                </c:pt>
                <c:pt idx="845">
                  <c:v>-4.0491900000000002E-22</c:v>
                </c:pt>
                <c:pt idx="846">
                  <c:v>-3.6607200000000002E-22</c:v>
                </c:pt>
                <c:pt idx="847">
                  <c:v>-3.30951E-22</c:v>
                </c:pt>
                <c:pt idx="848">
                  <c:v>-2.9919999999999999E-22</c:v>
                </c:pt>
                <c:pt idx="849">
                  <c:v>-2.7049600000000002E-22</c:v>
                </c:pt>
                <c:pt idx="850">
                  <c:v>-2.44545E-22</c:v>
                </c:pt>
                <c:pt idx="851">
                  <c:v>-2.21083E-22</c:v>
                </c:pt>
                <c:pt idx="852">
                  <c:v>-1.9987300000000001E-22</c:v>
                </c:pt>
                <c:pt idx="853">
                  <c:v>-1.80697E-22</c:v>
                </c:pt>
                <c:pt idx="854">
                  <c:v>-1.6336100000000001E-22</c:v>
                </c:pt>
                <c:pt idx="855">
                  <c:v>-1.47689E-22</c:v>
                </c:pt>
                <c:pt idx="856">
                  <c:v>-1.3352E-22</c:v>
                </c:pt>
                <c:pt idx="857">
                  <c:v>-1.2070999999999999E-22</c:v>
                </c:pt>
                <c:pt idx="858">
                  <c:v>-1.0912900000000001E-22</c:v>
                </c:pt>
                <c:pt idx="859">
                  <c:v>-9.8659499999999999E-23</c:v>
                </c:pt>
                <c:pt idx="860">
                  <c:v>-8.9194199999999996E-23</c:v>
                </c:pt>
                <c:pt idx="861">
                  <c:v>-8.0637000000000003E-23</c:v>
                </c:pt>
                <c:pt idx="862">
                  <c:v>-7.2900800000000004E-23</c:v>
                </c:pt>
                <c:pt idx="863">
                  <c:v>-6.5906800000000003E-23</c:v>
                </c:pt>
                <c:pt idx="864">
                  <c:v>-5.9583799999999996E-23</c:v>
                </c:pt>
                <c:pt idx="865">
                  <c:v>-5.3867399999999998E-23</c:v>
                </c:pt>
                <c:pt idx="866">
                  <c:v>-4.8699399999999998E-23</c:v>
                </c:pt>
                <c:pt idx="867">
                  <c:v>-4.40273E-23</c:v>
                </c:pt>
                <c:pt idx="868">
                  <c:v>-3.98034E-23</c:v>
                </c:pt>
                <c:pt idx="869">
                  <c:v>-3.5984699999999999E-23</c:v>
                </c:pt>
                <c:pt idx="870">
                  <c:v>-3.2532399999999999E-23</c:v>
                </c:pt>
                <c:pt idx="871">
                  <c:v>-2.9411200000000002E-23</c:v>
                </c:pt>
                <c:pt idx="872">
                  <c:v>-2.6589600000000002E-23</c:v>
                </c:pt>
                <c:pt idx="873">
                  <c:v>-2.4038599999999999E-23</c:v>
                </c:pt>
                <c:pt idx="874">
                  <c:v>-2.17324E-23</c:v>
                </c:pt>
                <c:pt idx="875">
                  <c:v>-1.9647399999999999E-23</c:v>
                </c:pt>
                <c:pt idx="876">
                  <c:v>-1.7762399999999999E-23</c:v>
                </c:pt>
                <c:pt idx="877">
                  <c:v>-1.60583E-23</c:v>
                </c:pt>
                <c:pt idx="878">
                  <c:v>-1.4517699999999999E-23</c:v>
                </c:pt>
                <c:pt idx="879">
                  <c:v>-1.3124899999999999E-23</c:v>
                </c:pt>
                <c:pt idx="880">
                  <c:v>-1.18657E-23</c:v>
                </c:pt>
                <c:pt idx="881">
                  <c:v>-1.0727299999999999E-23</c:v>
                </c:pt>
                <c:pt idx="882">
                  <c:v>-9.69818E-24</c:v>
                </c:pt>
                <c:pt idx="883">
                  <c:v>-8.76774E-24</c:v>
                </c:pt>
                <c:pt idx="884">
                  <c:v>-7.9265800000000003E-24</c:v>
                </c:pt>
                <c:pt idx="885">
                  <c:v>-7.1661100000000005E-24</c:v>
                </c:pt>
                <c:pt idx="886">
                  <c:v>-6.4786100000000003E-24</c:v>
                </c:pt>
                <c:pt idx="887">
                  <c:v>-5.8570599999999997E-24</c:v>
                </c:pt>
                <c:pt idx="888">
                  <c:v>-5.2951399999999997E-24</c:v>
                </c:pt>
                <c:pt idx="889">
                  <c:v>-4.7871300000000003E-24</c:v>
                </c:pt>
                <c:pt idx="890">
                  <c:v>-4.32786E-24</c:v>
                </c:pt>
                <c:pt idx="891">
                  <c:v>-3.9126500000000004E-24</c:v>
                </c:pt>
                <c:pt idx="892">
                  <c:v>-3.53727E-24</c:v>
                </c:pt>
                <c:pt idx="893">
                  <c:v>-3.1979100000000002E-24</c:v>
                </c:pt>
                <c:pt idx="894">
                  <c:v>-2.8911099999999999E-24</c:v>
                </c:pt>
                <c:pt idx="895">
                  <c:v>-2.6137400000000001E-24</c:v>
                </c:pt>
                <c:pt idx="896">
                  <c:v>-2.3629799999999999E-24</c:v>
                </c:pt>
                <c:pt idx="897">
                  <c:v>-2.1362799999999999E-24</c:v>
                </c:pt>
                <c:pt idx="898">
                  <c:v>-1.9313300000000001E-24</c:v>
                </c:pt>
                <c:pt idx="899">
                  <c:v>-1.7460399999999999E-24</c:v>
                </c:pt>
                <c:pt idx="900">
                  <c:v>-1.57853E-24</c:v>
                </c:pt>
                <c:pt idx="901">
                  <c:v>-1.42708E-24</c:v>
                </c:pt>
                <c:pt idx="902">
                  <c:v>-1.29017E-24</c:v>
                </c:pt>
                <c:pt idx="903">
                  <c:v>-1.1663900000000001E-24</c:v>
                </c:pt>
                <c:pt idx="904">
                  <c:v>-1.0544899999999999E-24</c:v>
                </c:pt>
                <c:pt idx="905">
                  <c:v>-9.5332500000000008E-25</c:v>
                </c:pt>
                <c:pt idx="906">
                  <c:v>-8.6186499999999999E-25</c:v>
                </c:pt>
                <c:pt idx="907">
                  <c:v>-7.7917800000000003E-25</c:v>
                </c:pt>
                <c:pt idx="908">
                  <c:v>-7.0442499999999996E-25</c:v>
                </c:pt>
                <c:pt idx="909">
                  <c:v>-6.3684300000000001E-25</c:v>
                </c:pt>
                <c:pt idx="910">
                  <c:v>-5.7574599999999997E-25</c:v>
                </c:pt>
                <c:pt idx="911">
                  <c:v>-5.2050899999999997E-25</c:v>
                </c:pt>
                <c:pt idx="912">
                  <c:v>-4.7057199999999997E-25</c:v>
                </c:pt>
                <c:pt idx="913">
                  <c:v>-4.2542599999999997E-25</c:v>
                </c:pt>
                <c:pt idx="914">
                  <c:v>-3.84611E-25</c:v>
                </c:pt>
                <c:pt idx="915">
                  <c:v>-3.4771200000000001E-25</c:v>
                </c:pt>
                <c:pt idx="916">
                  <c:v>-3.1435299999999999E-25</c:v>
                </c:pt>
                <c:pt idx="917">
                  <c:v>-2.8419500000000001E-25</c:v>
                </c:pt>
                <c:pt idx="918">
                  <c:v>-2.56929E-25</c:v>
                </c:pt>
                <c:pt idx="919">
                  <c:v>-2.3228000000000002E-25</c:v>
                </c:pt>
                <c:pt idx="920">
                  <c:v>-2.0999499999999999E-25</c:v>
                </c:pt>
                <c:pt idx="921">
                  <c:v>-1.8984900000000001E-25</c:v>
                </c:pt>
                <c:pt idx="922">
                  <c:v>-1.71635E-25</c:v>
                </c:pt>
                <c:pt idx="923">
                  <c:v>-1.55168E-25</c:v>
                </c:pt>
                <c:pt idx="924">
                  <c:v>-1.4028199999999999E-25</c:v>
                </c:pt>
                <c:pt idx="925">
                  <c:v>-1.26823E-25</c:v>
                </c:pt>
                <c:pt idx="926">
                  <c:v>-1.1465599999999999E-25</c:v>
                </c:pt>
                <c:pt idx="927">
                  <c:v>-1.03656E-25</c:v>
                </c:pt>
                <c:pt idx="928">
                  <c:v>-9.3711399999999998E-26</c:v>
                </c:pt>
                <c:pt idx="929">
                  <c:v>-8.4720800000000006E-26</c:v>
                </c:pt>
                <c:pt idx="930">
                  <c:v>-7.6592799999999997E-26</c:v>
                </c:pt>
                <c:pt idx="931">
                  <c:v>-6.9244600000000005E-26</c:v>
                </c:pt>
                <c:pt idx="932">
                  <c:v>-6.2601400000000001E-26</c:v>
                </c:pt>
                <c:pt idx="933">
                  <c:v>-5.65955E-26</c:v>
                </c:pt>
                <c:pt idx="934">
                  <c:v>-5.1165800000000001E-26</c:v>
                </c:pt>
                <c:pt idx="935">
                  <c:v>-4.6256999999999997E-26</c:v>
                </c:pt>
                <c:pt idx="936">
                  <c:v>-4.1819199999999999E-26</c:v>
                </c:pt>
                <c:pt idx="937">
                  <c:v>-3.7807100000000002E-26</c:v>
                </c:pt>
                <c:pt idx="938">
                  <c:v>-3.4179899999999999E-26</c:v>
                </c:pt>
                <c:pt idx="939">
                  <c:v>-3.0900700000000002E-26</c:v>
                </c:pt>
                <c:pt idx="940">
                  <c:v>-2.7936199999999999E-26</c:v>
                </c:pt>
                <c:pt idx="941">
                  <c:v>-2.5256E-26</c:v>
                </c:pt>
                <c:pt idx="942">
                  <c:v>-2.2833E-26</c:v>
                </c:pt>
                <c:pt idx="943">
                  <c:v>-2.06424E-26</c:v>
                </c:pt>
                <c:pt idx="944">
                  <c:v>-1.8662E-26</c:v>
                </c:pt>
                <c:pt idx="945">
                  <c:v>-1.6871600000000001E-26</c:v>
                </c:pt>
                <c:pt idx="946">
                  <c:v>-1.5253E-26</c:v>
                </c:pt>
                <c:pt idx="947">
                  <c:v>-1.3789599999999999E-26</c:v>
                </c:pt>
                <c:pt idx="948">
                  <c:v>-1.24667E-26</c:v>
                </c:pt>
                <c:pt idx="949">
                  <c:v>-1.12706E-26</c:v>
                </c:pt>
                <c:pt idx="950">
                  <c:v>-1.0189299999999999E-26</c:v>
                </c:pt>
                <c:pt idx="951">
                  <c:v>-9.2117799999999997E-27</c:v>
                </c:pt>
                <c:pt idx="952">
                  <c:v>-8.3280099999999997E-27</c:v>
                </c:pt>
                <c:pt idx="953">
                  <c:v>-7.5290300000000003E-27</c:v>
                </c:pt>
                <c:pt idx="954">
                  <c:v>-6.8067099999999996E-27</c:v>
                </c:pt>
                <c:pt idx="955">
                  <c:v>-6.1536799999999998E-27</c:v>
                </c:pt>
                <c:pt idx="956">
                  <c:v>-5.5633100000000003E-27</c:v>
                </c:pt>
                <c:pt idx="957">
                  <c:v>-5.0295699999999999E-27</c:v>
                </c:pt>
                <c:pt idx="958">
                  <c:v>-4.5470400000000002E-27</c:v>
                </c:pt>
                <c:pt idx="959">
                  <c:v>-4.1107999999999997E-27</c:v>
                </c:pt>
                <c:pt idx="960">
                  <c:v>-3.7164200000000002E-27</c:v>
                </c:pt>
                <c:pt idx="961">
                  <c:v>-3.3598700000000001E-27</c:v>
                </c:pt>
                <c:pt idx="962">
                  <c:v>-3.0375299999999998E-27</c:v>
                </c:pt>
                <c:pt idx="963">
                  <c:v>-2.7461099999999999E-27</c:v>
                </c:pt>
                <c:pt idx="964">
                  <c:v>-2.4826499999999998E-27</c:v>
                </c:pt>
                <c:pt idx="965">
                  <c:v>-2.2444699999999998E-27</c:v>
                </c:pt>
                <c:pt idx="966">
                  <c:v>-2.0291400000000002E-27</c:v>
                </c:pt>
                <c:pt idx="967">
                  <c:v>-1.83447E-27</c:v>
                </c:pt>
                <c:pt idx="968">
                  <c:v>-1.6584699999999999E-27</c:v>
                </c:pt>
                <c:pt idx="969">
                  <c:v>-1.49936E-27</c:v>
                </c:pt>
                <c:pt idx="970">
                  <c:v>-1.35551E-27</c:v>
                </c:pt>
                <c:pt idx="971">
                  <c:v>-1.2254700000000001E-27</c:v>
                </c:pt>
                <c:pt idx="972">
                  <c:v>-1.1078999999999999E-27</c:v>
                </c:pt>
                <c:pt idx="973">
                  <c:v>-1.0016099999999999E-27</c:v>
                </c:pt>
                <c:pt idx="974">
                  <c:v>-9.0551299999999999E-28</c:v>
                </c:pt>
                <c:pt idx="975">
                  <c:v>-8.1863900000000005E-28</c:v>
                </c:pt>
                <c:pt idx="976">
                  <c:v>-7.4009999999999999E-28</c:v>
                </c:pt>
                <c:pt idx="977">
                  <c:v>-6.6909600000000001E-28</c:v>
                </c:pt>
                <c:pt idx="978">
                  <c:v>-6.04904E-28</c:v>
                </c:pt>
                <c:pt idx="979">
                  <c:v>-5.4687000000000001E-28</c:v>
                </c:pt>
                <c:pt idx="980">
                  <c:v>-4.9440399999999999E-28</c:v>
                </c:pt>
                <c:pt idx="981">
                  <c:v>-4.4697200000000001E-28</c:v>
                </c:pt>
                <c:pt idx="982">
                  <c:v>-4.0409000000000002E-28</c:v>
                </c:pt>
                <c:pt idx="983">
                  <c:v>-3.6532199999999999E-28</c:v>
                </c:pt>
                <c:pt idx="984">
                  <c:v>-3.3027299999999998E-28</c:v>
                </c:pt>
                <c:pt idx="985">
                  <c:v>-2.9858699999999999E-28</c:v>
                </c:pt>
                <c:pt idx="986">
                  <c:v>-2.69941E-28</c:v>
                </c:pt>
                <c:pt idx="987">
                  <c:v>-2.4404300000000001E-28</c:v>
                </c:pt>
                <c:pt idx="988">
                  <c:v>-2.2062999999999998E-28</c:v>
                </c:pt>
                <c:pt idx="989">
                  <c:v>-1.9946299999999999E-28</c:v>
                </c:pt>
                <c:pt idx="990">
                  <c:v>-1.8032699999999999E-28</c:v>
                </c:pt>
                <c:pt idx="991">
                  <c:v>-1.63027E-28</c:v>
                </c:pt>
                <c:pt idx="992">
                  <c:v>-1.47386E-28</c:v>
                </c:pt>
                <c:pt idx="993">
                  <c:v>-1.33246E-28</c:v>
                </c:pt>
                <c:pt idx="994">
                  <c:v>-1.20463E-28</c:v>
                </c:pt>
                <c:pt idx="995">
                  <c:v>-1.08906E-28</c:v>
                </c:pt>
                <c:pt idx="996">
                  <c:v>-9.8457299999999995E-29</c:v>
                </c:pt>
                <c:pt idx="997">
                  <c:v>-8.9011400000000002E-29</c:v>
                </c:pt>
                <c:pt idx="998">
                  <c:v>-8.0471799999999996E-29</c:v>
                </c:pt>
                <c:pt idx="999">
                  <c:v>-7.2751399999999999E-29</c:v>
                </c:pt>
                <c:pt idx="1000">
                  <c:v>-6.5771800000000003E-29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1-4C12-9023-4D7BD5FC2169}"/>
            </c:ext>
          </c:extLst>
        </c:ser>
        <c:ser>
          <c:idx val="1"/>
          <c:order val="1"/>
          <c:tx>
            <c:v>HJ_ω</c:v>
          </c:tx>
          <c:spPr>
            <a:ln cmpd="sng">
              <a:solidFill>
                <a:srgbClr val="FFE599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E599">
                  <a:alpha val="100000"/>
                </a:srgbClr>
              </a:solidFill>
              <a:ln cmpd="sng">
                <a:solidFill>
                  <a:srgbClr val="FFE599">
                    <a:alpha val="100000"/>
                  </a:srgbClr>
                </a:solidFill>
              </a:ln>
            </c:spPr>
          </c:marker>
          <c:cat>
            <c:numRef>
              <c:f>Symulacja!$A$3:$A$1003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General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 formatCode="General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 formatCode="General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 formatCode="General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 formatCode="General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 formatCode="General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 formatCode="General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 formatCode="General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 formatCode="General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 formatCode="General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 formatCode="General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 formatCode="General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 formatCode="General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 formatCode="General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 formatCode="General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 formatCode="General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 formatCode="General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 formatCode="General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 formatCode="General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 formatCode="General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 formatCode="General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 formatCode="General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 formatCode="General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 formatCode="General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 formatCode="General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 formatCode="General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 formatCode="General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 formatCode="General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 formatCode="General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 formatCode="General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 formatCode="General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 formatCode="General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 formatCode="General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 formatCode="General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 formatCode="General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 formatCode="General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 formatCode="General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 formatCode="General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 formatCode="General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 formatCode="General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 formatCode="General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 formatCode="General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 formatCode="General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 formatCode="General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 formatCode="General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 formatCode="General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 formatCode="General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 formatCode="General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 formatCode="General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 formatCode="General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 formatCode="General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 formatCode="General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 formatCode="General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 formatCode="General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 formatCode="General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 formatCode="General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 formatCode="General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 formatCode="General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 formatCode="General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 formatCode="General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 formatCode="General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 formatCode="General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 formatCode="General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 formatCode="General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 formatCode="General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 formatCode="General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 formatCode="General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 formatCode="General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 formatCode="General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 formatCode="General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 formatCode="General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 formatCode="General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 formatCode="General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 formatCode="General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 formatCode="General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 formatCode="General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 formatCode="General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 formatCode="General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 formatCode="General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 formatCode="General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 formatCode="General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 formatCode="General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 formatCode="General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 formatCode="General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 formatCode="General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 formatCode="General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 formatCode="General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 formatCode="General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 formatCode="General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 formatCode="General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 formatCode="General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 formatCode="General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 formatCode="General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 formatCode="General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 formatCode="General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 formatCode="General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 formatCode="General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 formatCode="0">
                  <c:v>100</c:v>
                </c:pt>
              </c:numCache>
            </c:numRef>
          </c:cat>
          <c:val>
            <c:numRef>
              <c:f>Symulacja!$C$3:$C$1003</c:f>
              <c:numCache>
                <c:formatCode>0.0</c:formatCode>
                <c:ptCount val="1001"/>
                <c:pt idx="0" formatCode="General">
                  <c:v>0</c:v>
                </c:pt>
                <c:pt idx="1">
                  <c:v>0.160805</c:v>
                </c:pt>
                <c:pt idx="2">
                  <c:v>0.30534499999999998</c:v>
                </c:pt>
                <c:pt idx="3">
                  <c:v>0.43444100000000002</c:v>
                </c:pt>
                <c:pt idx="4">
                  <c:v>0.54891599999999996</c:v>
                </c:pt>
                <c:pt idx="5">
                  <c:v>0.64958700000000003</c:v>
                </c:pt>
                <c:pt idx="6">
                  <c:v>0.737263</c:v>
                </c:pt>
                <c:pt idx="7">
                  <c:v>0.81274199999999996</c:v>
                </c:pt>
                <c:pt idx="8">
                  <c:v>0.87680999999999998</c:v>
                </c:pt>
                <c:pt idx="9">
                  <c:v>0.93023400000000001</c:v>
                </c:pt>
                <c:pt idx="10">
                  <c:v>0.97376200000000002</c:v>
                </c:pt>
                <c:pt idx="11">
                  <c:v>1.0081199999999999</c:v>
                </c:pt>
                <c:pt idx="12">
                  <c:v>1.0340199999999999</c:v>
                </c:pt>
                <c:pt idx="13">
                  <c:v>1.05213</c:v>
                </c:pt>
                <c:pt idx="14">
                  <c:v>1.06311</c:v>
                </c:pt>
                <c:pt idx="15">
                  <c:v>1.06759</c:v>
                </c:pt>
                <c:pt idx="16">
                  <c:v>1.0661700000000001</c:v>
                </c:pt>
                <c:pt idx="17">
                  <c:v>1.05942</c:v>
                </c:pt>
                <c:pt idx="18">
                  <c:v>1.0479000000000001</c:v>
                </c:pt>
                <c:pt idx="19">
                  <c:v>1.0321100000000001</c:v>
                </c:pt>
                <c:pt idx="20">
                  <c:v>1.0125500000000001</c:v>
                </c:pt>
                <c:pt idx="21">
                  <c:v>0.98967799999999995</c:v>
                </c:pt>
                <c:pt idx="22">
                  <c:v>0.96393399999999996</c:v>
                </c:pt>
                <c:pt idx="23">
                  <c:v>0.93572299999999997</c:v>
                </c:pt>
                <c:pt idx="24">
                  <c:v>0.90542599999999995</c:v>
                </c:pt>
                <c:pt idx="25">
                  <c:v>0.87339999999999995</c:v>
                </c:pt>
                <c:pt idx="26">
                  <c:v>0.839974</c:v>
                </c:pt>
                <c:pt idx="27">
                  <c:v>0.805454</c:v>
                </c:pt>
                <c:pt idx="28">
                  <c:v>0.77012199999999997</c:v>
                </c:pt>
                <c:pt idx="29">
                  <c:v>0.73423700000000003</c:v>
                </c:pt>
                <c:pt idx="30">
                  <c:v>0.69803599999999999</c:v>
                </c:pt>
                <c:pt idx="31">
                  <c:v>0.66173499999999996</c:v>
                </c:pt>
                <c:pt idx="32">
                  <c:v>0.625529</c:v>
                </c:pt>
                <c:pt idx="33">
                  <c:v>0.58959399999999995</c:v>
                </c:pt>
                <c:pt idx="34">
                  <c:v>0.55408999999999997</c:v>
                </c:pt>
                <c:pt idx="35">
                  <c:v>0.51915500000000003</c:v>
                </c:pt>
                <c:pt idx="36">
                  <c:v>0.48491600000000001</c:v>
                </c:pt>
                <c:pt idx="37">
                  <c:v>0.45147900000000002</c:v>
                </c:pt>
                <c:pt idx="38">
                  <c:v>0.41893999999999998</c:v>
                </c:pt>
                <c:pt idx="39">
                  <c:v>0.38737899999999997</c:v>
                </c:pt>
                <c:pt idx="40">
                  <c:v>0.35686400000000001</c:v>
                </c:pt>
                <c:pt idx="41">
                  <c:v>0.32745000000000002</c:v>
                </c:pt>
                <c:pt idx="42">
                  <c:v>0.29918299999999998</c:v>
                </c:pt>
                <c:pt idx="43">
                  <c:v>0.27209800000000001</c:v>
                </c:pt>
                <c:pt idx="44">
                  <c:v>0.24621899999999999</c:v>
                </c:pt>
                <c:pt idx="45">
                  <c:v>0.22156400000000001</c:v>
                </c:pt>
                <c:pt idx="46">
                  <c:v>0.19814100000000001</c:v>
                </c:pt>
                <c:pt idx="47">
                  <c:v>0.175952</c:v>
                </c:pt>
                <c:pt idx="48">
                  <c:v>0.15499199999999999</c:v>
                </c:pt>
                <c:pt idx="49">
                  <c:v>0.13525000000000001</c:v>
                </c:pt>
                <c:pt idx="50">
                  <c:v>0.116711</c:v>
                </c:pt>
                <c:pt idx="51">
                  <c:v>9.9354600000000001E-2</c:v>
                </c:pt>
                <c:pt idx="52">
                  <c:v>8.3155499999999993E-2</c:v>
                </c:pt>
                <c:pt idx="53">
                  <c:v>6.8085800000000002E-2</c:v>
                </c:pt>
                <c:pt idx="54">
                  <c:v>5.4114200000000001E-2</c:v>
                </c:pt>
                <c:pt idx="55">
                  <c:v>4.1207000000000001E-2</c:v>
                </c:pt>
                <c:pt idx="56">
                  <c:v>2.9328099999999999E-2</c:v>
                </c:pt>
                <c:pt idx="57">
                  <c:v>1.8439500000000001E-2</c:v>
                </c:pt>
                <c:pt idx="58">
                  <c:v>8.5019299999999996E-3</c:v>
                </c:pt>
                <c:pt idx="59">
                  <c:v>-5.2495299999999999E-4</c:v>
                </c:pt>
                <c:pt idx="60">
                  <c:v>-8.68237E-3</c:v>
                </c:pt>
                <c:pt idx="61">
                  <c:v>-1.6011999999999998E-2</c:v>
                </c:pt>
                <c:pt idx="62">
                  <c:v>-2.2555800000000001E-2</c:v>
                </c:pt>
                <c:pt idx="63">
                  <c:v>-2.8355700000000001E-2</c:v>
                </c:pt>
                <c:pt idx="64">
                  <c:v>-3.3453400000000001E-2</c:v>
                </c:pt>
                <c:pt idx="65">
                  <c:v>-3.7890300000000002E-2</c:v>
                </c:pt>
                <c:pt idx="66">
                  <c:v>-4.1706899999999998E-2</c:v>
                </c:pt>
                <c:pt idx="67">
                  <c:v>-4.4943400000000001E-2</c:v>
                </c:pt>
                <c:pt idx="68">
                  <c:v>-4.7638899999999998E-2</c:v>
                </c:pt>
                <c:pt idx="69">
                  <c:v>-4.9831399999999998E-2</c:v>
                </c:pt>
                <c:pt idx="70">
                  <c:v>-5.1558199999999998E-2</c:v>
                </c:pt>
                <c:pt idx="71">
                  <c:v>-5.2854900000000003E-2</c:v>
                </c:pt>
                <c:pt idx="72">
                  <c:v>-5.3756400000000003E-2</c:v>
                </c:pt>
                <c:pt idx="73">
                  <c:v>-5.4295799999999998E-2</c:v>
                </c:pt>
                <c:pt idx="74">
                  <c:v>-5.45053E-2</c:v>
                </c:pt>
                <c:pt idx="75">
                  <c:v>-5.4415400000000003E-2</c:v>
                </c:pt>
                <c:pt idx="76">
                  <c:v>-5.4055400000000003E-2</c:v>
                </c:pt>
                <c:pt idx="77">
                  <c:v>-5.3452899999999998E-2</c:v>
                </c:pt>
                <c:pt idx="78">
                  <c:v>-5.2634500000000001E-2</c:v>
                </c:pt>
                <c:pt idx="79">
                  <c:v>-5.1624999999999997E-2</c:v>
                </c:pt>
                <c:pt idx="80">
                  <c:v>-5.0447899999999997E-2</c:v>
                </c:pt>
                <c:pt idx="81">
                  <c:v>-4.9125299999999997E-2</c:v>
                </c:pt>
                <c:pt idx="82">
                  <c:v>-4.7678100000000001E-2</c:v>
                </c:pt>
                <c:pt idx="83">
                  <c:v>-4.6125600000000003E-2</c:v>
                </c:pt>
                <c:pt idx="84">
                  <c:v>-4.4485799999999999E-2</c:v>
                </c:pt>
                <c:pt idx="85">
                  <c:v>-4.2775500000000001E-2</c:v>
                </c:pt>
                <c:pt idx="86">
                  <c:v>-4.10103E-2</c:v>
                </c:pt>
                <c:pt idx="87">
                  <c:v>-3.9204500000000003E-2</c:v>
                </c:pt>
                <c:pt idx="88">
                  <c:v>-3.73712E-2</c:v>
                </c:pt>
                <c:pt idx="89">
                  <c:v>-3.5522499999999999E-2</c:v>
                </c:pt>
                <c:pt idx="90">
                  <c:v>-3.3669299999999999E-2</c:v>
                </c:pt>
                <c:pt idx="91">
                  <c:v>-3.1821500000000003E-2</c:v>
                </c:pt>
                <c:pt idx="92">
                  <c:v>-2.99882E-2</c:v>
                </c:pt>
                <c:pt idx="93">
                  <c:v>-2.8177199999999999E-2</c:v>
                </c:pt>
                <c:pt idx="94">
                  <c:v>-2.6395700000000001E-2</c:v>
                </c:pt>
                <c:pt idx="95">
                  <c:v>-2.4650100000000001E-2</c:v>
                </c:pt>
                <c:pt idx="96">
                  <c:v>-2.2945799999999999E-2</c:v>
                </c:pt>
                <c:pt idx="97">
                  <c:v>-2.12876E-2</c:v>
                </c:pt>
                <c:pt idx="98">
                  <c:v>-1.9679499999999999E-2</c:v>
                </c:pt>
                <c:pt idx="99">
                  <c:v>-1.8125100000000002E-2</c:v>
                </c:pt>
                <c:pt idx="100">
                  <c:v>-1.6626999999999999E-2</c:v>
                </c:pt>
                <c:pt idx="101">
                  <c:v>-1.5187600000000001E-2</c:v>
                </c:pt>
                <c:pt idx="102">
                  <c:v>-1.3808600000000001E-2</c:v>
                </c:pt>
                <c:pt idx="103">
                  <c:v>-1.2491199999999999E-2</c:v>
                </c:pt>
                <c:pt idx="104">
                  <c:v>-1.1236400000000001E-2</c:v>
                </c:pt>
                <c:pt idx="105">
                  <c:v>-1.00444E-2</c:v>
                </c:pt>
                <c:pt idx="106">
                  <c:v>-8.9154799999999999E-3</c:v>
                </c:pt>
                <c:pt idx="107">
                  <c:v>-7.8492600000000003E-3</c:v>
                </c:pt>
                <c:pt idx="108">
                  <c:v>-6.84521E-3</c:v>
                </c:pt>
                <c:pt idx="109">
                  <c:v>-5.9024899999999998E-3</c:v>
                </c:pt>
                <c:pt idx="110">
                  <c:v>-5.0200599999999998E-3</c:v>
                </c:pt>
                <c:pt idx="111">
                  <c:v>-4.1966299999999998E-3</c:v>
                </c:pt>
                <c:pt idx="112">
                  <c:v>-3.43078E-3</c:v>
                </c:pt>
                <c:pt idx="113">
                  <c:v>-2.7208800000000002E-3</c:v>
                </c:pt>
                <c:pt idx="114">
                  <c:v>-2.06521E-3</c:v>
                </c:pt>
                <c:pt idx="115">
                  <c:v>-1.4619100000000001E-3</c:v>
                </c:pt>
                <c:pt idx="116">
                  <c:v>-9.0905800000000002E-4</c:v>
                </c:pt>
                <c:pt idx="117">
                  <c:v>-4.0463100000000002E-4</c:v>
                </c:pt>
                <c:pt idx="118">
                  <c:v>5.3433700000000003E-5</c:v>
                </c:pt>
                <c:pt idx="119">
                  <c:v>4.6724100000000002E-4</c:v>
                </c:pt>
                <c:pt idx="120">
                  <c:v>8.3891900000000004E-4</c:v>
                </c:pt>
                <c:pt idx="121">
                  <c:v>1.1706100000000001E-3</c:v>
                </c:pt>
                <c:pt idx="122">
                  <c:v>1.4644599999999999E-3</c:v>
                </c:pt>
                <c:pt idx="123">
                  <c:v>1.72258E-3</c:v>
                </c:pt>
                <c:pt idx="124">
                  <c:v>1.9471E-3</c:v>
                </c:pt>
                <c:pt idx="125">
                  <c:v>2.1400799999999999E-3</c:v>
                </c:pt>
                <c:pt idx="126">
                  <c:v>2.3035600000000001E-3</c:v>
                </c:pt>
                <c:pt idx="127">
                  <c:v>2.43955E-3</c:v>
                </c:pt>
                <c:pt idx="128">
                  <c:v>2.5499799999999999E-3</c:v>
                </c:pt>
                <c:pt idx="129">
                  <c:v>2.6367399999999998E-3</c:v>
                </c:pt>
                <c:pt idx="130">
                  <c:v>2.7016599999999998E-3</c:v>
                </c:pt>
                <c:pt idx="131">
                  <c:v>2.7464999999999998E-3</c:v>
                </c:pt>
                <c:pt idx="132">
                  <c:v>2.77297E-3</c:v>
                </c:pt>
                <c:pt idx="133">
                  <c:v>2.78269E-3</c:v>
                </c:pt>
                <c:pt idx="134">
                  <c:v>2.7772199999999999E-3</c:v>
                </c:pt>
                <c:pt idx="135">
                  <c:v>2.7580399999999998E-3</c:v>
                </c:pt>
                <c:pt idx="136">
                  <c:v>2.7265800000000001E-3</c:v>
                </c:pt>
                <c:pt idx="137">
                  <c:v>2.68417E-3</c:v>
                </c:pt>
                <c:pt idx="138">
                  <c:v>2.6320699999999998E-3</c:v>
                </c:pt>
                <c:pt idx="139">
                  <c:v>2.5715E-3</c:v>
                </c:pt>
                <c:pt idx="140">
                  <c:v>2.5035600000000002E-3</c:v>
                </c:pt>
                <c:pt idx="141">
                  <c:v>2.4293299999999999E-3</c:v>
                </c:pt>
                <c:pt idx="142">
                  <c:v>2.3497700000000002E-3</c:v>
                </c:pt>
                <c:pt idx="143">
                  <c:v>2.26581E-3</c:v>
                </c:pt>
                <c:pt idx="144">
                  <c:v>2.1783100000000001E-3</c:v>
                </c:pt>
                <c:pt idx="145">
                  <c:v>2.0880500000000001E-3</c:v>
                </c:pt>
                <c:pt idx="146">
                  <c:v>1.9957500000000001E-3</c:v>
                </c:pt>
                <c:pt idx="147">
                  <c:v>1.9021000000000001E-3</c:v>
                </c:pt>
                <c:pt idx="148">
                  <c:v>1.80769E-3</c:v>
                </c:pt>
                <c:pt idx="149">
                  <c:v>1.71309E-3</c:v>
                </c:pt>
                <c:pt idx="150">
                  <c:v>1.6187899999999999E-3</c:v>
                </c:pt>
                <c:pt idx="151">
                  <c:v>1.5252499999999999E-3</c:v>
                </c:pt>
                <c:pt idx="152">
                  <c:v>1.4328800000000001E-3</c:v>
                </c:pt>
                <c:pt idx="153">
                  <c:v>1.3420400000000001E-3</c:v>
                </c:pt>
                <c:pt idx="154">
                  <c:v>1.2530499999999999E-3</c:v>
                </c:pt>
                <c:pt idx="155">
                  <c:v>1.16618E-3</c:v>
                </c:pt>
                <c:pt idx="156">
                  <c:v>1.0816700000000001E-3</c:v>
                </c:pt>
                <c:pt idx="157">
                  <c:v>9.9974200000000008E-4</c:v>
                </c:pt>
                <c:pt idx="158">
                  <c:v>9.20556E-4</c:v>
                </c:pt>
                <c:pt idx="159">
                  <c:v>8.4425799999999997E-4</c:v>
                </c:pt>
                <c:pt idx="160">
                  <c:v>7.7096E-4</c:v>
                </c:pt>
                <c:pt idx="161">
                  <c:v>7.0074999999999998E-4</c:v>
                </c:pt>
                <c:pt idx="162">
                  <c:v>6.3369100000000003E-4</c:v>
                </c:pt>
                <c:pt idx="163">
                  <c:v>5.6982500000000004E-4</c:v>
                </c:pt>
                <c:pt idx="164">
                  <c:v>5.0917200000000001E-4</c:v>
                </c:pt>
                <c:pt idx="165">
                  <c:v>4.5173400000000002E-4</c:v>
                </c:pt>
                <c:pt idx="166">
                  <c:v>3.9749700000000002E-4</c:v>
                </c:pt>
                <c:pt idx="167">
                  <c:v>3.4643199999999998E-4</c:v>
                </c:pt>
                <c:pt idx="168">
                  <c:v>2.9849400000000001E-4</c:v>
                </c:pt>
                <c:pt idx="169">
                  <c:v>2.5363099999999998E-4</c:v>
                </c:pt>
                <c:pt idx="170">
                  <c:v>2.11776E-4</c:v>
                </c:pt>
                <c:pt idx="171">
                  <c:v>1.7285400000000001E-4</c:v>
                </c:pt>
                <c:pt idx="172">
                  <c:v>1.36785E-4</c:v>
                </c:pt>
                <c:pt idx="173">
                  <c:v>1.03478E-4</c:v>
                </c:pt>
                <c:pt idx="174">
                  <c:v>7.2838900000000005E-5</c:v>
                </c:pt>
                <c:pt idx="175">
                  <c:v>4.4768799999999997E-5</c:v>
                </c:pt>
                <c:pt idx="176">
                  <c:v>1.91647E-5</c:v>
                </c:pt>
                <c:pt idx="177">
                  <c:v>-4.0791599999999996E-6</c:v>
                </c:pt>
                <c:pt idx="178">
                  <c:v>-2.5070199999999999E-5</c:v>
                </c:pt>
                <c:pt idx="179">
                  <c:v>-4.39172E-5</c:v>
                </c:pt>
                <c:pt idx="180">
                  <c:v>-6.0729400000000002E-5</c:v>
                </c:pt>
                <c:pt idx="181">
                  <c:v>-7.5616200000000003E-5</c:v>
                </c:pt>
                <c:pt idx="182">
                  <c:v>-8.8686100000000005E-5</c:v>
                </c:pt>
                <c:pt idx="183">
                  <c:v>-1.00047E-4</c:v>
                </c:pt>
                <c:pt idx="184">
                  <c:v>-1.0980399999999999E-4</c:v>
                </c:pt>
                <c:pt idx="185">
                  <c:v>-1.1806099999999999E-4</c:v>
                </c:pt>
                <c:pt idx="186">
                  <c:v>-1.2492100000000001E-4</c:v>
                </c:pt>
                <c:pt idx="187">
                  <c:v>-1.3048199999999999E-4</c:v>
                </c:pt>
                <c:pt idx="188">
                  <c:v>-1.3484099999999999E-4</c:v>
                </c:pt>
                <c:pt idx="189">
                  <c:v>-1.3809E-4</c:v>
                </c:pt>
                <c:pt idx="190">
                  <c:v>-1.4032000000000001E-4</c:v>
                </c:pt>
                <c:pt idx="191">
                  <c:v>-1.41617E-4</c:v>
                </c:pt>
                <c:pt idx="192">
                  <c:v>-1.42063E-4</c:v>
                </c:pt>
                <c:pt idx="193">
                  <c:v>-1.4173899999999999E-4</c:v>
                </c:pt>
                <c:pt idx="194">
                  <c:v>-1.4071999999999999E-4</c:v>
                </c:pt>
                <c:pt idx="195">
                  <c:v>-1.39078E-4</c:v>
                </c:pt>
                <c:pt idx="196">
                  <c:v>-1.3688099999999999E-4</c:v>
                </c:pt>
                <c:pt idx="197">
                  <c:v>-1.3419300000000001E-4</c:v>
                </c:pt>
                <c:pt idx="198">
                  <c:v>-1.3107599999999999E-4</c:v>
                </c:pt>
                <c:pt idx="199">
                  <c:v>-1.27587E-4</c:v>
                </c:pt>
                <c:pt idx="200">
                  <c:v>-1.23779E-4</c:v>
                </c:pt>
                <c:pt idx="201">
                  <c:v>-1.19703E-4</c:v>
                </c:pt>
                <c:pt idx="202">
                  <c:v>-1.1540399999999999E-4</c:v>
                </c:pt>
                <c:pt idx="203">
                  <c:v>-1.1092800000000001E-4</c:v>
                </c:pt>
                <c:pt idx="204">
                  <c:v>-1.0631199999999999E-4</c:v>
                </c:pt>
                <c:pt idx="205">
                  <c:v>-1.0159500000000001E-4</c:v>
                </c:pt>
                <c:pt idx="206">
                  <c:v>-9.6811000000000005E-5</c:v>
                </c:pt>
                <c:pt idx="207">
                  <c:v>-9.1989899999999998E-5</c:v>
                </c:pt>
                <c:pt idx="208">
                  <c:v>-8.7160499999999993E-5</c:v>
                </c:pt>
                <c:pt idx="209">
                  <c:v>-8.2348299999999999E-5</c:v>
                </c:pt>
                <c:pt idx="210">
                  <c:v>-7.7576200000000004E-5</c:v>
                </c:pt>
                <c:pt idx="211">
                  <c:v>-7.2864899999999994E-5</c:v>
                </c:pt>
                <c:pt idx="212">
                  <c:v>-6.8232599999999994E-5</c:v>
                </c:pt>
                <c:pt idx="213">
                  <c:v>-6.3695599999999994E-5</c:v>
                </c:pt>
                <c:pt idx="214">
                  <c:v>-5.9267900000000002E-5</c:v>
                </c:pt>
                <c:pt idx="215">
                  <c:v>-5.4961599999999999E-5</c:v>
                </c:pt>
                <c:pt idx="216">
                  <c:v>-5.0787300000000001E-5</c:v>
                </c:pt>
                <c:pt idx="217">
                  <c:v>-4.6753599999999999E-5</c:v>
                </c:pt>
                <c:pt idx="218">
                  <c:v>-4.2867600000000003E-5</c:v>
                </c:pt>
                <c:pt idx="219">
                  <c:v>-3.9135199999999998E-5</c:v>
                </c:pt>
                <c:pt idx="220">
                  <c:v>-3.55606E-5</c:v>
                </c:pt>
                <c:pt idx="221">
                  <c:v>-3.2147100000000003E-5</c:v>
                </c:pt>
                <c:pt idx="222">
                  <c:v>-2.8896700000000001E-5</c:v>
                </c:pt>
                <c:pt idx="223">
                  <c:v>-2.5810299999999999E-5</c:v>
                </c:pt>
                <c:pt idx="224">
                  <c:v>-2.2887999999999998E-5</c:v>
                </c:pt>
                <c:pt idx="225">
                  <c:v>-2.01291E-5</c:v>
                </c:pt>
                <c:pt idx="226">
                  <c:v>-1.7531900000000001E-5</c:v>
                </c:pt>
                <c:pt idx="227">
                  <c:v>-1.50943E-5</c:v>
                </c:pt>
                <c:pt idx="228">
                  <c:v>-1.28135E-5</c:v>
                </c:pt>
                <c:pt idx="229">
                  <c:v>-1.0686000000000001E-5</c:v>
                </c:pt>
                <c:pt idx="230">
                  <c:v>-8.7080099999999993E-6</c:v>
                </c:pt>
                <c:pt idx="231">
                  <c:v>-6.87536E-6</c:v>
                </c:pt>
                <c:pt idx="232">
                  <c:v>-5.1834500000000003E-6</c:v>
                </c:pt>
                <c:pt idx="233">
                  <c:v>-3.62744E-6</c:v>
                </c:pt>
                <c:pt idx="234">
                  <c:v>-2.2022599999999998E-6</c:v>
                </c:pt>
                <c:pt idx="235">
                  <c:v>-9.0264699999999997E-7</c:v>
                </c:pt>
                <c:pt idx="236">
                  <c:v>2.7680300000000002E-7</c:v>
                </c:pt>
                <c:pt idx="237">
                  <c:v>1.3415800000000001E-6</c:v>
                </c:pt>
                <c:pt idx="238">
                  <c:v>2.2972499999999999E-6</c:v>
                </c:pt>
                <c:pt idx="239">
                  <c:v>3.1493800000000002E-6</c:v>
                </c:pt>
                <c:pt idx="240">
                  <c:v>3.9035500000000001E-6</c:v>
                </c:pt>
                <c:pt idx="241">
                  <c:v>4.56531E-6</c:v>
                </c:pt>
                <c:pt idx="242">
                  <c:v>5.1401299999999997E-6</c:v>
                </c:pt>
                <c:pt idx="243">
                  <c:v>5.6334199999999998E-6</c:v>
                </c:pt>
                <c:pt idx="244">
                  <c:v>6.0504900000000001E-6</c:v>
                </c:pt>
                <c:pt idx="245">
                  <c:v>6.3964999999999997E-6</c:v>
                </c:pt>
                <c:pt idx="246">
                  <c:v>6.6765200000000001E-6</c:v>
                </c:pt>
                <c:pt idx="247">
                  <c:v>6.8954500000000002E-6</c:v>
                </c:pt>
                <c:pt idx="248">
                  <c:v>7.0580199999999997E-6</c:v>
                </c:pt>
                <c:pt idx="249">
                  <c:v>7.1688300000000003E-6</c:v>
                </c:pt>
                <c:pt idx="250">
                  <c:v>7.2322599999999999E-6</c:v>
                </c:pt>
                <c:pt idx="251">
                  <c:v>7.2525499999999997E-6</c:v>
                </c:pt>
                <c:pt idx="252">
                  <c:v>7.2337300000000003E-6</c:v>
                </c:pt>
                <c:pt idx="253">
                  <c:v>7.1796599999999998E-6</c:v>
                </c:pt>
                <c:pt idx="254">
                  <c:v>7.0939900000000003E-6</c:v>
                </c:pt>
                <c:pt idx="255">
                  <c:v>6.9802100000000004E-6</c:v>
                </c:pt>
                <c:pt idx="256">
                  <c:v>6.84159E-6</c:v>
                </c:pt>
                <c:pt idx="257">
                  <c:v>6.6812200000000002E-6</c:v>
                </c:pt>
                <c:pt idx="258">
                  <c:v>6.5020200000000003E-6</c:v>
                </c:pt>
                <c:pt idx="259">
                  <c:v>6.3067199999999998E-6</c:v>
                </c:pt>
                <c:pt idx="260">
                  <c:v>6.0978600000000003E-6</c:v>
                </c:pt>
                <c:pt idx="261">
                  <c:v>5.8778099999999997E-6</c:v>
                </c:pt>
                <c:pt idx="262">
                  <c:v>5.6487699999999996E-6</c:v>
                </c:pt>
                <c:pt idx="263">
                  <c:v>5.4127900000000002E-6</c:v>
                </c:pt>
                <c:pt idx="264">
                  <c:v>5.1717300000000004E-6</c:v>
                </c:pt>
                <c:pt idx="265">
                  <c:v>4.9273299999999998E-6</c:v>
                </c:pt>
                <c:pt idx="266">
                  <c:v>4.6811400000000002E-6</c:v>
                </c:pt>
                <c:pt idx="267">
                  <c:v>4.4346200000000004E-6</c:v>
                </c:pt>
                <c:pt idx="268">
                  <c:v>4.1890400000000003E-6</c:v>
                </c:pt>
                <c:pt idx="269">
                  <c:v>3.9455800000000003E-6</c:v>
                </c:pt>
                <c:pt idx="270">
                  <c:v>3.7052800000000002E-6</c:v>
                </c:pt>
                <c:pt idx="271">
                  <c:v>3.46907E-6</c:v>
                </c:pt>
                <c:pt idx="272">
                  <c:v>3.2377700000000002E-6</c:v>
                </c:pt>
                <c:pt idx="273">
                  <c:v>3.0120999999999999E-6</c:v>
                </c:pt>
                <c:pt idx="274">
                  <c:v>2.7926499999999999E-6</c:v>
                </c:pt>
                <c:pt idx="275">
                  <c:v>2.5799800000000002E-6</c:v>
                </c:pt>
                <c:pt idx="276">
                  <c:v>2.3744999999999999E-6</c:v>
                </c:pt>
                <c:pt idx="277">
                  <c:v>2.1765900000000002E-6</c:v>
                </c:pt>
                <c:pt idx="278">
                  <c:v>1.9865299999999999E-6</c:v>
                </c:pt>
                <c:pt idx="279">
                  <c:v>1.8045400000000001E-6</c:v>
                </c:pt>
                <c:pt idx="280">
                  <c:v>1.6307900000000001E-6</c:v>
                </c:pt>
                <c:pt idx="281">
                  <c:v>1.4653599999999999E-6</c:v>
                </c:pt>
                <c:pt idx="282">
                  <c:v>1.3083100000000001E-6</c:v>
                </c:pt>
                <c:pt idx="283">
                  <c:v>1.1596300000000001E-6</c:v>
                </c:pt>
                <c:pt idx="284">
                  <c:v>1.0192900000000001E-6</c:v>
                </c:pt>
                <c:pt idx="285">
                  <c:v>8.8720399999999996E-7</c:v>
                </c:pt>
                <c:pt idx="286">
                  <c:v>7.6325499999999999E-7</c:v>
                </c:pt>
                <c:pt idx="287">
                  <c:v>6.4729699999999995E-7</c:v>
                </c:pt>
                <c:pt idx="288">
                  <c:v>5.3915799999999996E-7</c:v>
                </c:pt>
                <c:pt idx="289">
                  <c:v>4.3863899999999999E-7</c:v>
                </c:pt>
                <c:pt idx="290">
                  <c:v>3.4552500000000002E-7</c:v>
                </c:pt>
                <c:pt idx="291">
                  <c:v>2.59582E-7</c:v>
                </c:pt>
                <c:pt idx="292">
                  <c:v>1.80561E-7</c:v>
                </c:pt>
                <c:pt idx="293">
                  <c:v>1.0820300000000001E-7</c:v>
                </c:pt>
                <c:pt idx="294">
                  <c:v>4.22378E-8</c:v>
                </c:pt>
                <c:pt idx="295">
                  <c:v>-1.7609299999999999E-8</c:v>
                </c:pt>
                <c:pt idx="296">
                  <c:v>-7.1619599999999994E-8</c:v>
                </c:pt>
                <c:pt idx="297">
                  <c:v>-1.20077E-7</c:v>
                </c:pt>
                <c:pt idx="298">
                  <c:v>-1.63266E-7</c:v>
                </c:pt>
                <c:pt idx="299">
                  <c:v>-2.0147199999999999E-7</c:v>
                </c:pt>
                <c:pt idx="300">
                  <c:v>-2.34976E-7</c:v>
                </c:pt>
                <c:pt idx="301">
                  <c:v>-2.6406E-7</c:v>
                </c:pt>
                <c:pt idx="302">
                  <c:v>-2.88998E-7</c:v>
                </c:pt>
                <c:pt idx="303">
                  <c:v>-3.1006099999999999E-7</c:v>
                </c:pt>
                <c:pt idx="304">
                  <c:v>-3.2751299999999998E-7</c:v>
                </c:pt>
                <c:pt idx="305">
                  <c:v>-3.4161099999999997E-7</c:v>
                </c:pt>
                <c:pt idx="306">
                  <c:v>-3.52605E-7</c:v>
                </c:pt>
                <c:pt idx="307">
                  <c:v>-3.6073700000000001E-7</c:v>
                </c:pt>
                <c:pt idx="308">
                  <c:v>-3.6623999999999998E-7</c:v>
                </c:pt>
                <c:pt idx="309">
                  <c:v>-3.6933799999999999E-7</c:v>
                </c:pt>
                <c:pt idx="310">
                  <c:v>-3.7024600000000002E-7</c:v>
                </c:pt>
                <c:pt idx="311">
                  <c:v>-3.6917000000000002E-7</c:v>
                </c:pt>
                <c:pt idx="312">
                  <c:v>-3.66306E-7</c:v>
                </c:pt>
                <c:pt idx="313">
                  <c:v>-3.6184000000000002E-7</c:v>
                </c:pt>
                <c:pt idx="314">
                  <c:v>-3.5594899999999998E-7</c:v>
                </c:pt>
                <c:pt idx="315">
                  <c:v>-3.4880099999999997E-7</c:v>
                </c:pt>
                <c:pt idx="316">
                  <c:v>-3.4055099999999999E-7</c:v>
                </c:pt>
                <c:pt idx="317">
                  <c:v>-3.3134899999999998E-7</c:v>
                </c:pt>
                <c:pt idx="318">
                  <c:v>-3.2133300000000001E-7</c:v>
                </c:pt>
                <c:pt idx="319">
                  <c:v>-3.1063200000000002E-7</c:v>
                </c:pt>
                <c:pt idx="320">
                  <c:v>-2.9936699999999998E-7</c:v>
                </c:pt>
                <c:pt idx="321">
                  <c:v>-2.8765000000000001E-7</c:v>
                </c:pt>
                <c:pt idx="322">
                  <c:v>-2.7558399999999999E-7</c:v>
                </c:pt>
                <c:pt idx="323">
                  <c:v>-2.6326500000000002E-7</c:v>
                </c:pt>
                <c:pt idx="324">
                  <c:v>-2.5078000000000003E-7</c:v>
                </c:pt>
                <c:pt idx="325">
                  <c:v>-2.3820900000000001E-7</c:v>
                </c:pt>
                <c:pt idx="326">
                  <c:v>-2.2562500000000001E-7</c:v>
                </c:pt>
                <c:pt idx="327">
                  <c:v>-2.1309299999999999E-7</c:v>
                </c:pt>
                <c:pt idx="328">
                  <c:v>-2.0067300000000001E-7</c:v>
                </c:pt>
                <c:pt idx="329">
                  <c:v>-1.8841700000000001E-7</c:v>
                </c:pt>
                <c:pt idx="330">
                  <c:v>-1.7637200000000001E-7</c:v>
                </c:pt>
                <c:pt idx="331">
                  <c:v>-1.6458100000000001E-7</c:v>
                </c:pt>
                <c:pt idx="332">
                  <c:v>-1.5307799999999999E-7</c:v>
                </c:pt>
                <c:pt idx="333">
                  <c:v>-1.4189599999999999E-7</c:v>
                </c:pt>
                <c:pt idx="334">
                  <c:v>-1.3106000000000001E-7</c:v>
                </c:pt>
                <c:pt idx="335">
                  <c:v>-1.20593E-7</c:v>
                </c:pt>
                <c:pt idx="336">
                  <c:v>-1.1051400000000001E-7</c:v>
                </c:pt>
                <c:pt idx="337">
                  <c:v>-1.00836E-7</c:v>
                </c:pt>
                <c:pt idx="338">
                  <c:v>-9.1570900000000001E-8</c:v>
                </c:pt>
                <c:pt idx="339">
                  <c:v>-8.2726200000000007E-8</c:v>
                </c:pt>
                <c:pt idx="340">
                  <c:v>-7.4306899999999999E-8</c:v>
                </c:pt>
                <c:pt idx="341">
                  <c:v>-6.6315400000000004E-8</c:v>
                </c:pt>
                <c:pt idx="342">
                  <c:v>-5.8751400000000003E-8</c:v>
                </c:pt>
                <c:pt idx="343">
                  <c:v>-5.1612699999999997E-8</c:v>
                </c:pt>
                <c:pt idx="344">
                  <c:v>-4.4895099999999998E-8</c:v>
                </c:pt>
                <c:pt idx="345">
                  <c:v>-3.85925E-8</c:v>
                </c:pt>
                <c:pt idx="346">
                  <c:v>-3.2697300000000001E-8</c:v>
                </c:pt>
                <c:pt idx="347">
                  <c:v>-2.72007E-8</c:v>
                </c:pt>
                <c:pt idx="348">
                  <c:v>-2.2092500000000001E-8</c:v>
                </c:pt>
                <c:pt idx="349">
                  <c:v>-1.7361599999999998E-8</c:v>
                </c:pt>
                <c:pt idx="350">
                  <c:v>-1.2995999999999999E-8</c:v>
                </c:pt>
                <c:pt idx="351">
                  <c:v>-8.9830299999999997E-9</c:v>
                </c:pt>
                <c:pt idx="352">
                  <c:v>-5.3093600000000004E-9</c:v>
                </c:pt>
                <c:pt idx="353">
                  <c:v>-1.96125E-9</c:v>
                </c:pt>
                <c:pt idx="354">
                  <c:v>1.0754300000000001E-9</c:v>
                </c:pt>
                <c:pt idx="355">
                  <c:v>3.8150099999999996E-9</c:v>
                </c:pt>
                <c:pt idx="356">
                  <c:v>6.27199E-9</c:v>
                </c:pt>
                <c:pt idx="357">
                  <c:v>8.4609099999999999E-9</c:v>
                </c:pt>
                <c:pt idx="358">
                  <c:v>1.0396300000000001E-8</c:v>
                </c:pt>
                <c:pt idx="359">
                  <c:v>1.2092599999999999E-8</c:v>
                </c:pt>
                <c:pt idx="360">
                  <c:v>1.3564E-8</c:v>
                </c:pt>
                <c:pt idx="361">
                  <c:v>1.4824700000000001E-8</c:v>
                </c:pt>
                <c:pt idx="362">
                  <c:v>1.5888400000000002E-8</c:v>
                </c:pt>
                <c:pt idx="363">
                  <c:v>1.6768499999999999E-8</c:v>
                </c:pt>
                <c:pt idx="364">
                  <c:v>1.74782E-8</c:v>
                </c:pt>
                <c:pt idx="365">
                  <c:v>1.8030200000000001E-8</c:v>
                </c:pt>
                <c:pt idx="366">
                  <c:v>1.8436800000000001E-8</c:v>
                </c:pt>
                <c:pt idx="367">
                  <c:v>1.8709900000000001E-8</c:v>
                </c:pt>
                <c:pt idx="368">
                  <c:v>1.8860999999999999E-8</c:v>
                </c:pt>
                <c:pt idx="369">
                  <c:v>1.89009E-8</c:v>
                </c:pt>
                <c:pt idx="370">
                  <c:v>1.8840100000000001E-8</c:v>
                </c:pt>
                <c:pt idx="371">
                  <c:v>1.8688600000000001E-8</c:v>
                </c:pt>
                <c:pt idx="372">
                  <c:v>1.8456E-8</c:v>
                </c:pt>
                <c:pt idx="373">
                  <c:v>1.81511E-8</c:v>
                </c:pt>
                <c:pt idx="374">
                  <c:v>1.7782500000000001E-8</c:v>
                </c:pt>
                <c:pt idx="375">
                  <c:v>1.7358100000000001E-8</c:v>
                </c:pt>
                <c:pt idx="376">
                  <c:v>1.6885600000000001E-8</c:v>
                </c:pt>
                <c:pt idx="377">
                  <c:v>1.6371999999999999E-8</c:v>
                </c:pt>
                <c:pt idx="378">
                  <c:v>1.5823799999999999E-8</c:v>
                </c:pt>
                <c:pt idx="379">
                  <c:v>1.52471E-8</c:v>
                </c:pt>
                <c:pt idx="380">
                  <c:v>1.46477E-8</c:v>
                </c:pt>
                <c:pt idx="381">
                  <c:v>1.4030800000000001E-8</c:v>
                </c:pt>
                <c:pt idx="382">
                  <c:v>1.34013E-8</c:v>
                </c:pt>
                <c:pt idx="383">
                  <c:v>1.27635E-8</c:v>
                </c:pt>
                <c:pt idx="384">
                  <c:v>1.2121600000000001E-8</c:v>
                </c:pt>
                <c:pt idx="385">
                  <c:v>1.1479299999999999E-8</c:v>
                </c:pt>
                <c:pt idx="386">
                  <c:v>1.0839800000000001E-8</c:v>
                </c:pt>
                <c:pt idx="387">
                  <c:v>1.0206099999999999E-8</c:v>
                </c:pt>
                <c:pt idx="388">
                  <c:v>9.5810399999999994E-9</c:v>
                </c:pt>
                <c:pt idx="389">
                  <c:v>8.9668899999999998E-9</c:v>
                </c:pt>
                <c:pt idx="390">
                  <c:v>8.3657599999999999E-9</c:v>
                </c:pt>
                <c:pt idx="391">
                  <c:v>7.7795000000000003E-9</c:v>
                </c:pt>
                <c:pt idx="392">
                  <c:v>7.2096700000000004E-9</c:v>
                </c:pt>
                <c:pt idx="393">
                  <c:v>6.6576199999999996E-9</c:v>
                </c:pt>
                <c:pt idx="394">
                  <c:v>6.12447E-9</c:v>
                </c:pt>
                <c:pt idx="395">
                  <c:v>5.6111299999999998E-9</c:v>
                </c:pt>
                <c:pt idx="396">
                  <c:v>5.1183399999999999E-9</c:v>
                </c:pt>
                <c:pt idx="397">
                  <c:v>4.6466400000000004E-9</c:v>
                </c:pt>
                <c:pt idx="398">
                  <c:v>4.1964299999999997E-9</c:v>
                </c:pt>
                <c:pt idx="399">
                  <c:v>3.7679400000000001E-9</c:v>
                </c:pt>
                <c:pt idx="400">
                  <c:v>3.3613E-9</c:v>
                </c:pt>
                <c:pt idx="401">
                  <c:v>2.97648E-9</c:v>
                </c:pt>
                <c:pt idx="402">
                  <c:v>2.6133600000000002E-9</c:v>
                </c:pt>
                <c:pt idx="403">
                  <c:v>2.2717200000000001E-9</c:v>
                </c:pt>
                <c:pt idx="404">
                  <c:v>1.9512499999999999E-9</c:v>
                </c:pt>
                <c:pt idx="405">
                  <c:v>1.6515499999999999E-9</c:v>
                </c:pt>
                <c:pt idx="406">
                  <c:v>1.3721599999999999E-9</c:v>
                </c:pt>
                <c:pt idx="407">
                  <c:v>1.11257E-9</c:v>
                </c:pt>
                <c:pt idx="408">
                  <c:v>8.7221299999999995E-10</c:v>
                </c:pt>
                <c:pt idx="409">
                  <c:v>6.5046199999999996E-10</c:v>
                </c:pt>
                <c:pt idx="410">
                  <c:v>4.4667099999999998E-10</c:v>
                </c:pt>
                <c:pt idx="411">
                  <c:v>2.6016100000000002E-10</c:v>
                </c:pt>
                <c:pt idx="412">
                  <c:v>9.0225900000000006E-11</c:v>
                </c:pt>
                <c:pt idx="413">
                  <c:v>-6.3853800000000001E-11</c:v>
                </c:pt>
                <c:pt idx="414">
                  <c:v>-2.02811E-10</c:v>
                </c:pt>
                <c:pt idx="415">
                  <c:v>-3.2738700000000002E-10</c:v>
                </c:pt>
                <c:pt idx="416">
                  <c:v>-4.3832300000000002E-10</c:v>
                </c:pt>
                <c:pt idx="417">
                  <c:v>-5.3636200000000001E-10</c:v>
                </c:pt>
                <c:pt idx="418">
                  <c:v>-6.22238E-10</c:v>
                </c:pt>
                <c:pt idx="419">
                  <c:v>-6.9668100000000003E-10</c:v>
                </c:pt>
                <c:pt idx="420">
                  <c:v>-7.6040600000000003E-10</c:v>
                </c:pt>
                <c:pt idx="421">
                  <c:v>-8.1411600000000005E-10</c:v>
                </c:pt>
                <c:pt idx="422">
                  <c:v>-8.5849799999999997E-10</c:v>
                </c:pt>
                <c:pt idx="423">
                  <c:v>-8.9422000000000004E-10</c:v>
                </c:pt>
                <c:pt idx="424">
                  <c:v>-9.2193000000000004E-10</c:v>
                </c:pt>
                <c:pt idx="425">
                  <c:v>-9.4225599999999998E-10</c:v>
                </c:pt>
                <c:pt idx="426">
                  <c:v>-9.5580199999999996E-10</c:v>
                </c:pt>
                <c:pt idx="427">
                  <c:v>-9.6315100000000004E-10</c:v>
                </c:pt>
                <c:pt idx="428">
                  <c:v>-9.6485999999999991E-10</c:v>
                </c:pt>
                <c:pt idx="429">
                  <c:v>-9.6146100000000002E-10</c:v>
                </c:pt>
                <c:pt idx="430">
                  <c:v>-9.5346199999999995E-10</c:v>
                </c:pt>
                <c:pt idx="431">
                  <c:v>-9.4134600000000003E-10</c:v>
                </c:pt>
                <c:pt idx="432">
                  <c:v>-9.2557100000000005E-10</c:v>
                </c:pt>
                <c:pt idx="433">
                  <c:v>-9.0656899999999999E-10</c:v>
                </c:pt>
                <c:pt idx="434">
                  <c:v>-8.8474600000000004E-10</c:v>
                </c:pt>
                <c:pt idx="435">
                  <c:v>-8.6048599999999996E-10</c:v>
                </c:pt>
                <c:pt idx="436">
                  <c:v>-8.3414600000000003E-10</c:v>
                </c:pt>
                <c:pt idx="437">
                  <c:v>-8.0606200000000002E-10</c:v>
                </c:pt>
                <c:pt idx="438">
                  <c:v>-7.7654500000000003E-10</c:v>
                </c:pt>
                <c:pt idx="439">
                  <c:v>-7.4588400000000005E-10</c:v>
                </c:pt>
                <c:pt idx="440">
                  <c:v>-7.1434499999999998E-10</c:v>
                </c:pt>
                <c:pt idx="441">
                  <c:v>-6.8217399999999996E-10</c:v>
                </c:pt>
                <c:pt idx="442">
                  <c:v>-6.4959799999999999E-10</c:v>
                </c:pt>
                <c:pt idx="443">
                  <c:v>-6.1682099999999995E-10</c:v>
                </c:pt>
                <c:pt idx="444">
                  <c:v>-5.8403200000000002E-10</c:v>
                </c:pt>
                <c:pt idx="445">
                  <c:v>-5.5139799999999996E-10</c:v>
                </c:pt>
                <c:pt idx="446">
                  <c:v>-5.1907399999999998E-10</c:v>
                </c:pt>
                <c:pt idx="447">
                  <c:v>-4.8719299999999997E-10</c:v>
                </c:pt>
                <c:pt idx="448">
                  <c:v>-4.5587800000000002E-10</c:v>
                </c:pt>
                <c:pt idx="449">
                  <c:v>-4.2523300000000001E-10</c:v>
                </c:pt>
                <c:pt idx="450">
                  <c:v>-3.9535300000000001E-10</c:v>
                </c:pt>
                <c:pt idx="451">
                  <c:v>-3.66316E-10</c:v>
                </c:pt>
                <c:pt idx="452">
                  <c:v>-3.3819100000000001E-10</c:v>
                </c:pt>
                <c:pt idx="453">
                  <c:v>-3.1103299999999998E-10</c:v>
                </c:pt>
                <c:pt idx="454">
                  <c:v>-2.8488999999999999E-10</c:v>
                </c:pt>
                <c:pt idx="455">
                  <c:v>-2.59797E-10</c:v>
                </c:pt>
                <c:pt idx="456">
                  <c:v>-2.3578300000000001E-10</c:v>
                </c:pt>
                <c:pt idx="457">
                  <c:v>-2.12866E-10</c:v>
                </c:pt>
                <c:pt idx="458">
                  <c:v>-1.9106000000000001E-10</c:v>
                </c:pt>
                <c:pt idx="459">
                  <c:v>-1.7036800000000001E-10</c:v>
                </c:pt>
                <c:pt idx="460">
                  <c:v>-1.5079E-10</c:v>
                </c:pt>
                <c:pt idx="461">
                  <c:v>-1.3231999999999999E-10</c:v>
                </c:pt>
                <c:pt idx="462">
                  <c:v>-1.14945E-10</c:v>
                </c:pt>
                <c:pt idx="463">
                  <c:v>-9.8650000000000003E-11</c:v>
                </c:pt>
                <c:pt idx="464">
                  <c:v>-8.3413999999999995E-11</c:v>
                </c:pt>
                <c:pt idx="465">
                  <c:v>-6.9213500000000004E-11</c:v>
                </c:pt>
                <c:pt idx="466">
                  <c:v>-5.6022000000000002E-11</c:v>
                </c:pt>
                <c:pt idx="467">
                  <c:v>-4.3810100000000001E-11</c:v>
                </c:pt>
                <c:pt idx="468">
                  <c:v>-3.2546400000000003E-11</c:v>
                </c:pt>
                <c:pt idx="469">
                  <c:v>-2.2197499999999999E-11</c:v>
                </c:pt>
                <c:pt idx="470">
                  <c:v>-1.2728499999999999E-11</c:v>
                </c:pt>
                <c:pt idx="471">
                  <c:v>-4.1035800000000002E-12</c:v>
                </c:pt>
                <c:pt idx="472">
                  <c:v>3.7142199999999999E-12</c:v>
                </c:pt>
                <c:pt idx="473">
                  <c:v>1.07623E-11</c:v>
                </c:pt>
                <c:pt idx="474">
                  <c:v>1.7078500000000001E-11</c:v>
                </c:pt>
                <c:pt idx="475">
                  <c:v>2.27007E-11</c:v>
                </c:pt>
                <c:pt idx="476">
                  <c:v>2.7666700000000001E-11</c:v>
                </c:pt>
                <c:pt idx="477">
                  <c:v>3.2014200000000002E-11</c:v>
                </c:pt>
                <c:pt idx="478">
                  <c:v>3.5780199999999997E-11</c:v>
                </c:pt>
                <c:pt idx="479">
                  <c:v>3.9001200000000002E-11</c:v>
                </c:pt>
                <c:pt idx="480">
                  <c:v>4.1713099999999997E-11</c:v>
                </c:pt>
                <c:pt idx="481">
                  <c:v>4.3950899999999997E-11</c:v>
                </c:pt>
                <c:pt idx="482">
                  <c:v>4.5748600000000003E-11</c:v>
                </c:pt>
                <c:pt idx="483">
                  <c:v>4.7139400000000001E-11</c:v>
                </c:pt>
                <c:pt idx="484">
                  <c:v>4.81551E-11</c:v>
                </c:pt>
                <c:pt idx="485">
                  <c:v>4.8826499999999997E-11</c:v>
                </c:pt>
                <c:pt idx="486">
                  <c:v>4.9183299999999997E-11</c:v>
                </c:pt>
                <c:pt idx="487">
                  <c:v>4.9253800000000001E-11</c:v>
                </c:pt>
                <c:pt idx="488">
                  <c:v>4.90652E-11</c:v>
                </c:pt>
                <c:pt idx="489">
                  <c:v>4.8643399999999998E-11</c:v>
                </c:pt>
                <c:pt idx="490">
                  <c:v>4.8012799999999998E-11</c:v>
                </c:pt>
                <c:pt idx="491">
                  <c:v>4.7196799999999997E-11</c:v>
                </c:pt>
                <c:pt idx="492">
                  <c:v>4.6217300000000002E-11</c:v>
                </c:pt>
                <c:pt idx="493">
                  <c:v>4.50951E-11</c:v>
                </c:pt>
                <c:pt idx="494">
                  <c:v>4.3849699999999997E-11</c:v>
                </c:pt>
                <c:pt idx="495">
                  <c:v>4.2499099999999999E-11</c:v>
                </c:pt>
                <c:pt idx="496">
                  <c:v>4.1060500000000003E-11</c:v>
                </c:pt>
                <c:pt idx="497">
                  <c:v>3.9549700000000003E-11</c:v>
                </c:pt>
                <c:pt idx="498">
                  <c:v>3.7981300000000002E-11</c:v>
                </c:pt>
                <c:pt idx="499">
                  <c:v>3.6368899999999998E-11</c:v>
                </c:pt>
                <c:pt idx="500">
                  <c:v>3.4725000000000002E-11</c:v>
                </c:pt>
                <c:pt idx="501">
                  <c:v>3.3061100000000002E-11</c:v>
                </c:pt>
                <c:pt idx="502">
                  <c:v>3.1387499999999999E-11</c:v>
                </c:pt>
                <c:pt idx="503">
                  <c:v>2.9713800000000003E-11</c:v>
                </c:pt>
                <c:pt idx="504">
                  <c:v>2.8048699999999999E-11</c:v>
                </c:pt>
                <c:pt idx="505">
                  <c:v>2.6399599999999999E-11</c:v>
                </c:pt>
                <c:pt idx="506">
                  <c:v>2.4773699999999999E-11</c:v>
                </c:pt>
                <c:pt idx="507">
                  <c:v>2.3177000000000001E-11</c:v>
                </c:pt>
                <c:pt idx="508">
                  <c:v>2.1614900000000002E-11</c:v>
                </c:pt>
                <c:pt idx="509">
                  <c:v>2.0092E-11</c:v>
                </c:pt>
                <c:pt idx="510">
                  <c:v>1.86124E-11</c:v>
                </c:pt>
                <c:pt idx="511">
                  <c:v>1.7179500000000001E-11</c:v>
                </c:pt>
                <c:pt idx="512">
                  <c:v>1.57962E-11</c:v>
                </c:pt>
                <c:pt idx="513">
                  <c:v>1.44647E-11</c:v>
                </c:pt>
                <c:pt idx="514">
                  <c:v>1.31871E-11</c:v>
                </c:pt>
                <c:pt idx="515">
                  <c:v>1.19645E-11</c:v>
                </c:pt>
                <c:pt idx="516">
                  <c:v>1.0798E-11</c:v>
                </c:pt>
                <c:pt idx="517">
                  <c:v>9.6882300000000002E-12</c:v>
                </c:pt>
                <c:pt idx="518">
                  <c:v>8.6353699999999998E-12</c:v>
                </c:pt>
                <c:pt idx="519">
                  <c:v>7.6393700000000004E-12</c:v>
                </c:pt>
                <c:pt idx="520">
                  <c:v>6.6998700000000002E-12</c:v>
                </c:pt>
                <c:pt idx="521">
                  <c:v>5.8162700000000002E-12</c:v>
                </c:pt>
                <c:pt idx="522">
                  <c:v>4.98771E-12</c:v>
                </c:pt>
                <c:pt idx="523">
                  <c:v>4.2131700000000003E-12</c:v>
                </c:pt>
                <c:pt idx="524">
                  <c:v>3.4914200000000001E-12</c:v>
                </c:pt>
                <c:pt idx="525">
                  <c:v>2.8210799999999999E-12</c:v>
                </c:pt>
                <c:pt idx="526">
                  <c:v>2.20066E-12</c:v>
                </c:pt>
                <c:pt idx="527">
                  <c:v>1.62855E-12</c:v>
                </c:pt>
                <c:pt idx="528">
                  <c:v>1.1030399999999999E-12</c:v>
                </c:pt>
                <c:pt idx="529">
                  <c:v>6.2232199999999996E-13</c:v>
                </c:pt>
                <c:pt idx="530">
                  <c:v>1.8458800000000001E-13</c:v>
                </c:pt>
                <c:pt idx="531">
                  <c:v>-2.1205900000000001E-13</c:v>
                </c:pt>
                <c:pt idx="532">
                  <c:v>-5.6953E-13</c:v>
                </c:pt>
                <c:pt idx="533">
                  <c:v>-8.8975599999999995E-13</c:v>
                </c:pt>
                <c:pt idx="534">
                  <c:v>-1.17468E-12</c:v>
                </c:pt>
                <c:pt idx="535">
                  <c:v>-1.42622E-12</c:v>
                </c:pt>
                <c:pt idx="536">
                  <c:v>-1.6463E-12</c:v>
                </c:pt>
                <c:pt idx="537">
                  <c:v>-1.8368199999999998E-12</c:v>
                </c:pt>
                <c:pt idx="538">
                  <c:v>-1.9996100000000002E-12</c:v>
                </c:pt>
                <c:pt idx="539">
                  <c:v>-2.1365400000000001E-12</c:v>
                </c:pt>
                <c:pt idx="540">
                  <c:v>-2.2493700000000001E-12</c:v>
                </c:pt>
                <c:pt idx="541">
                  <c:v>-2.3398600000000001E-12</c:v>
                </c:pt>
                <c:pt idx="542">
                  <c:v>-2.4096799999999999E-12</c:v>
                </c:pt>
                <c:pt idx="543">
                  <c:v>-2.4604500000000001E-12</c:v>
                </c:pt>
                <c:pt idx="544">
                  <c:v>-2.4937300000000001E-12</c:v>
                </c:pt>
                <c:pt idx="545">
                  <c:v>-2.5110400000000002E-12</c:v>
                </c:pt>
                <c:pt idx="546">
                  <c:v>-2.5138100000000002E-12</c:v>
                </c:pt>
                <c:pt idx="547">
                  <c:v>-2.5034400000000001E-12</c:v>
                </c:pt>
                <c:pt idx="548">
                  <c:v>-2.48124E-12</c:v>
                </c:pt>
                <c:pt idx="549">
                  <c:v>-2.4484800000000001E-12</c:v>
                </c:pt>
                <c:pt idx="550">
                  <c:v>-2.4063100000000001E-12</c:v>
                </c:pt>
                <c:pt idx="551">
                  <c:v>-2.35586E-12</c:v>
                </c:pt>
                <c:pt idx="552">
                  <c:v>-2.2982E-12</c:v>
                </c:pt>
                <c:pt idx="553">
                  <c:v>-2.2342999999999999E-12</c:v>
                </c:pt>
                <c:pt idx="554">
                  <c:v>-2.1651000000000001E-12</c:v>
                </c:pt>
                <c:pt idx="555">
                  <c:v>-2.0914499999999999E-12</c:v>
                </c:pt>
                <c:pt idx="556">
                  <c:v>-2.0141799999999998E-12</c:v>
                </c:pt>
                <c:pt idx="557">
                  <c:v>-1.9340100000000002E-12</c:v>
                </c:pt>
                <c:pt idx="558">
                  <c:v>-1.8516200000000001E-12</c:v>
                </c:pt>
                <c:pt idx="559">
                  <c:v>-1.76766E-12</c:v>
                </c:pt>
                <c:pt idx="560">
                  <c:v>-1.6827000000000001E-12</c:v>
                </c:pt>
                <c:pt idx="561">
                  <c:v>-1.59728E-12</c:v>
                </c:pt>
                <c:pt idx="562">
                  <c:v>-1.5118899999999999E-12</c:v>
                </c:pt>
                <c:pt idx="563">
                  <c:v>-1.42696E-12</c:v>
                </c:pt>
                <c:pt idx="564">
                  <c:v>-1.3428500000000001E-12</c:v>
                </c:pt>
                <c:pt idx="565">
                  <c:v>-1.2599500000000001E-12</c:v>
                </c:pt>
                <c:pt idx="566">
                  <c:v>-1.1785500000000001E-12</c:v>
                </c:pt>
                <c:pt idx="567">
                  <c:v>-1.0989199999999999E-12</c:v>
                </c:pt>
                <c:pt idx="568">
                  <c:v>-1.02131E-12</c:v>
                </c:pt>
                <c:pt idx="569">
                  <c:v>-9.4591699999999996E-13</c:v>
                </c:pt>
                <c:pt idx="570">
                  <c:v>-8.7292200000000002E-13</c:v>
                </c:pt>
                <c:pt idx="571">
                  <c:v>-8.0246300000000001E-13</c:v>
                </c:pt>
                <c:pt idx="572">
                  <c:v>-7.3465200000000005E-13</c:v>
                </c:pt>
                <c:pt idx="573">
                  <c:v>-6.6958100000000003E-13</c:v>
                </c:pt>
                <c:pt idx="574">
                  <c:v>-6.0733099999999997E-13</c:v>
                </c:pt>
                <c:pt idx="575">
                  <c:v>-5.4794200000000003E-13</c:v>
                </c:pt>
                <c:pt idx="576">
                  <c:v>-4.9144699999999998E-13</c:v>
                </c:pt>
                <c:pt idx="577">
                  <c:v>-4.3786000000000001E-13</c:v>
                </c:pt>
                <c:pt idx="578">
                  <c:v>-3.8716800000000001E-13</c:v>
                </c:pt>
                <c:pt idx="579">
                  <c:v>-3.39345E-13</c:v>
                </c:pt>
                <c:pt idx="580">
                  <c:v>-2.9437600000000002E-13</c:v>
                </c:pt>
                <c:pt idx="581">
                  <c:v>-2.5222000000000001E-13</c:v>
                </c:pt>
                <c:pt idx="582">
                  <c:v>-2.1283900000000001E-13</c:v>
                </c:pt>
                <c:pt idx="583">
                  <c:v>-1.7614799999999999E-13</c:v>
                </c:pt>
                <c:pt idx="584">
                  <c:v>-1.4207199999999999E-13</c:v>
                </c:pt>
                <c:pt idx="585">
                  <c:v>-1.1054E-13</c:v>
                </c:pt>
                <c:pt idx="586">
                  <c:v>-8.14762E-14</c:v>
                </c:pt>
                <c:pt idx="587">
                  <c:v>-5.4775599999999998E-14</c:v>
                </c:pt>
                <c:pt idx="588">
                  <c:v>-3.0362799999999997E-14</c:v>
                </c:pt>
                <c:pt idx="589">
                  <c:v>-8.1360300000000006E-15</c:v>
                </c:pt>
                <c:pt idx="590">
                  <c:v>1.20013E-14</c:v>
                </c:pt>
                <c:pt idx="591">
                  <c:v>3.0154799999999997E-14</c:v>
                </c:pt>
                <c:pt idx="592">
                  <c:v>4.6404999999999999E-14</c:v>
                </c:pt>
                <c:pt idx="593">
                  <c:v>6.0847699999999998E-14</c:v>
                </c:pt>
                <c:pt idx="594">
                  <c:v>7.3588100000000006E-14</c:v>
                </c:pt>
                <c:pt idx="595">
                  <c:v>8.4736599999999994E-14</c:v>
                </c:pt>
                <c:pt idx="596">
                  <c:v>9.43741E-14</c:v>
                </c:pt>
                <c:pt idx="597">
                  <c:v>1.02608E-13</c:v>
                </c:pt>
                <c:pt idx="598">
                  <c:v>1.09527E-13</c:v>
                </c:pt>
                <c:pt idx="599">
                  <c:v>1.15224E-13</c:v>
                </c:pt>
                <c:pt idx="600">
                  <c:v>1.19793E-13</c:v>
                </c:pt>
                <c:pt idx="601">
                  <c:v>1.2332E-13</c:v>
                </c:pt>
                <c:pt idx="602">
                  <c:v>1.2588200000000001E-13</c:v>
                </c:pt>
                <c:pt idx="603">
                  <c:v>1.27557E-13</c:v>
                </c:pt>
                <c:pt idx="604">
                  <c:v>1.28411E-13</c:v>
                </c:pt>
                <c:pt idx="605">
                  <c:v>1.2852300000000001E-13</c:v>
                </c:pt>
                <c:pt idx="606">
                  <c:v>1.27964E-13</c:v>
                </c:pt>
                <c:pt idx="607">
                  <c:v>1.2679800000000001E-13</c:v>
                </c:pt>
                <c:pt idx="608">
                  <c:v>1.25089E-13</c:v>
                </c:pt>
                <c:pt idx="609">
                  <c:v>1.2290599999999999E-13</c:v>
                </c:pt>
                <c:pt idx="610">
                  <c:v>1.2029900000000001E-13</c:v>
                </c:pt>
                <c:pt idx="611">
                  <c:v>1.17336E-13</c:v>
                </c:pt>
                <c:pt idx="612">
                  <c:v>1.1405399999999999E-13</c:v>
                </c:pt>
                <c:pt idx="613">
                  <c:v>1.10499E-13</c:v>
                </c:pt>
                <c:pt idx="614">
                  <c:v>1.06736E-13</c:v>
                </c:pt>
                <c:pt idx="615">
                  <c:v>1.02788E-13</c:v>
                </c:pt>
                <c:pt idx="616">
                  <c:v>9.8684000000000001E-14</c:v>
                </c:pt>
                <c:pt idx="617">
                  <c:v>9.4462200000000004E-14</c:v>
                </c:pt>
                <c:pt idx="618">
                  <c:v>9.0156700000000005E-14</c:v>
                </c:pt>
                <c:pt idx="619">
                  <c:v>8.5798099999999999E-14</c:v>
                </c:pt>
                <c:pt idx="620">
                  <c:v>8.1414299999999999E-14</c:v>
                </c:pt>
                <c:pt idx="621">
                  <c:v>7.7030599999999994E-14</c:v>
                </c:pt>
                <c:pt idx="622">
                  <c:v>7.2669600000000004E-14</c:v>
                </c:pt>
                <c:pt idx="623">
                  <c:v>6.8352E-14</c:v>
                </c:pt>
                <c:pt idx="624">
                  <c:v>6.4096299999999997E-14</c:v>
                </c:pt>
                <c:pt idx="625">
                  <c:v>5.9919400000000006E-14</c:v>
                </c:pt>
                <c:pt idx="626">
                  <c:v>5.5828900000000003E-14</c:v>
                </c:pt>
                <c:pt idx="627">
                  <c:v>5.1854399999999998E-14</c:v>
                </c:pt>
                <c:pt idx="628">
                  <c:v>4.7992300000000002E-14</c:v>
                </c:pt>
                <c:pt idx="629">
                  <c:v>4.4269900000000003E-14</c:v>
                </c:pt>
                <c:pt idx="630">
                  <c:v>4.0677200000000002E-14</c:v>
                </c:pt>
                <c:pt idx="631">
                  <c:v>3.7213500000000001E-14</c:v>
                </c:pt>
                <c:pt idx="632">
                  <c:v>3.3889099999999999E-14</c:v>
                </c:pt>
                <c:pt idx="633">
                  <c:v>3.0705800000000001E-14</c:v>
                </c:pt>
                <c:pt idx="634">
                  <c:v>2.76839E-14</c:v>
                </c:pt>
                <c:pt idx="635">
                  <c:v>2.4796899999999999E-14</c:v>
                </c:pt>
                <c:pt idx="636">
                  <c:v>2.2054499999999999E-14</c:v>
                </c:pt>
                <c:pt idx="637">
                  <c:v>1.9476800000000001E-14</c:v>
                </c:pt>
                <c:pt idx="638">
                  <c:v>1.7036800000000001E-14</c:v>
                </c:pt>
                <c:pt idx="639">
                  <c:v>1.4739999999999999E-14</c:v>
                </c:pt>
                <c:pt idx="640">
                  <c:v>1.2576699999999999E-14</c:v>
                </c:pt>
                <c:pt idx="641">
                  <c:v>1.0568E-14</c:v>
                </c:pt>
                <c:pt idx="642">
                  <c:v>8.6878600000000007E-15</c:v>
                </c:pt>
                <c:pt idx="643">
                  <c:v>6.9427399999999997E-15</c:v>
                </c:pt>
                <c:pt idx="644">
                  <c:v>5.3236499999999996E-15</c:v>
                </c:pt>
                <c:pt idx="645">
                  <c:v>3.8372600000000004E-15</c:v>
                </c:pt>
                <c:pt idx="646">
                  <c:v>2.4860099999999999E-15</c:v>
                </c:pt>
                <c:pt idx="647">
                  <c:v>1.24573E-15</c:v>
                </c:pt>
                <c:pt idx="648">
                  <c:v>1.2454500000000001E-16</c:v>
                </c:pt>
                <c:pt idx="649">
                  <c:v>-8.8898399999999997E-16</c:v>
                </c:pt>
                <c:pt idx="650">
                  <c:v>-1.8051900000000001E-15</c:v>
                </c:pt>
                <c:pt idx="651">
                  <c:v>-2.6334299999999999E-15</c:v>
                </c:pt>
                <c:pt idx="652">
                  <c:v>-3.3553800000000001E-15</c:v>
                </c:pt>
                <c:pt idx="653">
                  <c:v>-3.9852499999999998E-15</c:v>
                </c:pt>
                <c:pt idx="654">
                  <c:v>-4.53187E-15</c:v>
                </c:pt>
                <c:pt idx="655">
                  <c:v>-4.9880800000000004E-15</c:v>
                </c:pt>
                <c:pt idx="656">
                  <c:v>-5.3777100000000004E-15</c:v>
                </c:pt>
                <c:pt idx="657">
                  <c:v>-5.70717E-15</c:v>
                </c:pt>
                <c:pt idx="658">
                  <c:v>-5.98224E-15</c:v>
                </c:pt>
                <c:pt idx="659">
                  <c:v>-6.2081200000000004E-15</c:v>
                </c:pt>
                <c:pt idx="660">
                  <c:v>-6.3895599999999996E-15</c:v>
                </c:pt>
                <c:pt idx="661">
                  <c:v>-6.5308100000000001E-15</c:v>
                </c:pt>
                <c:pt idx="662">
                  <c:v>-6.6357300000000002E-15</c:v>
                </c:pt>
                <c:pt idx="663">
                  <c:v>-6.7038299999999999E-15</c:v>
                </c:pt>
                <c:pt idx="664">
                  <c:v>-6.7198600000000003E-15</c:v>
                </c:pt>
                <c:pt idx="665">
                  <c:v>-6.6888300000000003E-15</c:v>
                </c:pt>
                <c:pt idx="666">
                  <c:v>-6.6192399999999999E-15</c:v>
                </c:pt>
                <c:pt idx="667">
                  <c:v>-6.5335700000000002E-15</c:v>
                </c:pt>
                <c:pt idx="668">
                  <c:v>-6.4333600000000001E-15</c:v>
                </c:pt>
                <c:pt idx="669">
                  <c:v>-6.3200099999999999E-15</c:v>
                </c:pt>
                <c:pt idx="670">
                  <c:v>-6.1947899999999998E-15</c:v>
                </c:pt>
                <c:pt idx="671">
                  <c:v>-6.0588200000000001E-15</c:v>
                </c:pt>
                <c:pt idx="672">
                  <c:v>-5.9131500000000002E-15</c:v>
                </c:pt>
                <c:pt idx="673">
                  <c:v>-5.7587000000000003E-15</c:v>
                </c:pt>
                <c:pt idx="674">
                  <c:v>-5.5963200000000002E-15</c:v>
                </c:pt>
                <c:pt idx="675">
                  <c:v>-5.4267599999999999E-15</c:v>
                </c:pt>
                <c:pt idx="676">
                  <c:v>-5.25073E-15</c:v>
                </c:pt>
                <c:pt idx="677">
                  <c:v>-5.0688399999999997E-15</c:v>
                </c:pt>
                <c:pt idx="678">
                  <c:v>-4.8816400000000002E-15</c:v>
                </c:pt>
                <c:pt idx="679">
                  <c:v>-4.6896599999999998E-15</c:v>
                </c:pt>
                <c:pt idx="680">
                  <c:v>-4.4933500000000003E-15</c:v>
                </c:pt>
                <c:pt idx="681">
                  <c:v>-4.3007099999999996E-15</c:v>
                </c:pt>
                <c:pt idx="682">
                  <c:v>-4.1113899999999999E-15</c:v>
                </c:pt>
                <c:pt idx="683">
                  <c:v>-3.9174899999999997E-15</c:v>
                </c:pt>
                <c:pt idx="684">
                  <c:v>-3.7194400000000003E-15</c:v>
                </c:pt>
                <c:pt idx="685">
                  <c:v>-3.5176499999999999E-15</c:v>
                </c:pt>
                <c:pt idx="686">
                  <c:v>-3.31247E-15</c:v>
                </c:pt>
                <c:pt idx="687">
                  <c:v>-3.10423E-15</c:v>
                </c:pt>
                <c:pt idx="688">
                  <c:v>-2.8932200000000001E-15</c:v>
                </c:pt>
                <c:pt idx="689">
                  <c:v>-2.6797099999999999E-15</c:v>
                </c:pt>
                <c:pt idx="690">
                  <c:v>-2.46394E-15</c:v>
                </c:pt>
                <c:pt idx="691">
                  <c:v>-2.2461199999999999E-15</c:v>
                </c:pt>
                <c:pt idx="692">
                  <c:v>-2.0304500000000001E-15</c:v>
                </c:pt>
                <c:pt idx="693">
                  <c:v>-1.83548E-15</c:v>
                </c:pt>
                <c:pt idx="694">
                  <c:v>-1.6592399999999999E-15</c:v>
                </c:pt>
                <c:pt idx="695">
                  <c:v>-1.49991E-15</c:v>
                </c:pt>
                <c:pt idx="696">
                  <c:v>-1.35589E-15</c:v>
                </c:pt>
                <c:pt idx="697">
                  <c:v>-1.2257E-15</c:v>
                </c:pt>
                <c:pt idx="698">
                  <c:v>-1.1080000000000001E-15</c:v>
                </c:pt>
                <c:pt idx="699">
                  <c:v>-1.0016099999999999E-15</c:v>
                </c:pt>
                <c:pt idx="700">
                  <c:v>-9.0543599999999991E-16</c:v>
                </c:pt>
                <c:pt idx="701">
                  <c:v>-8.18495E-16</c:v>
                </c:pt>
                <c:pt idx="702">
                  <c:v>-7.3990199999999999E-16</c:v>
                </c:pt>
                <c:pt idx="703">
                  <c:v>-6.6885600000000002E-16</c:v>
                </c:pt>
                <c:pt idx="704">
                  <c:v>-6.0463199999999996E-16</c:v>
                </c:pt>
                <c:pt idx="705">
                  <c:v>-5.4657399999999999E-16</c:v>
                </c:pt>
                <c:pt idx="706">
                  <c:v>-4.9409200000000004E-16</c:v>
                </c:pt>
                <c:pt idx="707">
                  <c:v>-4.4664800000000003E-16</c:v>
                </c:pt>
                <c:pt idx="708">
                  <c:v>-4.0376099999999999E-16</c:v>
                </c:pt>
                <c:pt idx="709">
                  <c:v>-3.6499100000000001E-16</c:v>
                </c:pt>
                <c:pt idx="710">
                  <c:v>-3.2994400000000001E-16</c:v>
                </c:pt>
                <c:pt idx="711">
                  <c:v>-2.9826299999999999E-16</c:v>
                </c:pt>
                <c:pt idx="712">
                  <c:v>-2.6962299999999998E-16</c:v>
                </c:pt>
                <c:pt idx="713">
                  <c:v>-2.4373399999999999E-16</c:v>
                </c:pt>
                <c:pt idx="714">
                  <c:v>-2.2033E-16</c:v>
                </c:pt>
                <c:pt idx="715">
                  <c:v>-1.9917400000000001E-16</c:v>
                </c:pt>
                <c:pt idx="716">
                  <c:v>-1.8004899999999999E-16</c:v>
                </c:pt>
                <c:pt idx="717">
                  <c:v>-1.6276000000000001E-16</c:v>
                </c:pt>
                <c:pt idx="718">
                  <c:v>-1.47132E-16</c:v>
                </c:pt>
                <c:pt idx="719">
                  <c:v>-1.3300400000000001E-16</c:v>
                </c:pt>
                <c:pt idx="720">
                  <c:v>-1.2023300000000001E-16</c:v>
                </c:pt>
                <c:pt idx="721">
                  <c:v>-1.08688E-16</c:v>
                </c:pt>
                <c:pt idx="722">
                  <c:v>-9.8251600000000002E-17</c:v>
                </c:pt>
                <c:pt idx="723">
                  <c:v>-8.8817399999999994E-17</c:v>
                </c:pt>
                <c:pt idx="724">
                  <c:v>-8.0289099999999996E-17</c:v>
                </c:pt>
                <c:pt idx="725">
                  <c:v>-7.2579599999999999E-17</c:v>
                </c:pt>
                <c:pt idx="726">
                  <c:v>-6.5610399999999997E-17</c:v>
                </c:pt>
                <c:pt idx="727">
                  <c:v>-5.9310399999999998E-17</c:v>
                </c:pt>
                <c:pt idx="728">
                  <c:v>-5.3615399999999999E-17</c:v>
                </c:pt>
                <c:pt idx="729">
                  <c:v>-4.84672E-17</c:v>
                </c:pt>
                <c:pt idx="730">
                  <c:v>-4.3813300000000001E-17</c:v>
                </c:pt>
                <c:pt idx="731">
                  <c:v>-3.9606299999999999E-17</c:v>
                </c:pt>
                <c:pt idx="732">
                  <c:v>-3.5803300000000001E-17</c:v>
                </c:pt>
                <c:pt idx="733">
                  <c:v>-3.2365399999999999E-17</c:v>
                </c:pt>
                <c:pt idx="734">
                  <c:v>-2.9257600000000001E-17</c:v>
                </c:pt>
                <c:pt idx="735">
                  <c:v>-2.6448300000000001E-17</c:v>
                </c:pt>
                <c:pt idx="736">
                  <c:v>-2.39087E-17</c:v>
                </c:pt>
                <c:pt idx="737">
                  <c:v>-2.16129E-17</c:v>
                </c:pt>
                <c:pt idx="738">
                  <c:v>-1.95376E-17</c:v>
                </c:pt>
                <c:pt idx="739">
                  <c:v>-1.7661599999999999E-17</c:v>
                </c:pt>
                <c:pt idx="740">
                  <c:v>-1.5965700000000001E-17</c:v>
                </c:pt>
                <c:pt idx="741">
                  <c:v>-1.4432699999999999E-17</c:v>
                </c:pt>
                <c:pt idx="742">
                  <c:v>-1.3046800000000001E-17</c:v>
                </c:pt>
                <c:pt idx="743">
                  <c:v>-1.17941E-17</c:v>
                </c:pt>
                <c:pt idx="744">
                  <c:v>-1.06616E-17</c:v>
                </c:pt>
                <c:pt idx="745">
                  <c:v>-9.6378499999999999E-18</c:v>
                </c:pt>
                <c:pt idx="746">
                  <c:v>-8.7124099999999997E-18</c:v>
                </c:pt>
                <c:pt idx="747">
                  <c:v>-7.8758399999999998E-18</c:v>
                </c:pt>
                <c:pt idx="748">
                  <c:v>-7.1195900000000005E-18</c:v>
                </c:pt>
                <c:pt idx="749">
                  <c:v>-6.4359599999999998E-18</c:v>
                </c:pt>
                <c:pt idx="750">
                  <c:v>-5.8179700000000002E-18</c:v>
                </c:pt>
                <c:pt idx="751">
                  <c:v>-5.2593199999999997E-18</c:v>
                </c:pt>
                <c:pt idx="752">
                  <c:v>-4.7543199999999997E-18</c:v>
                </c:pt>
                <c:pt idx="753">
                  <c:v>-4.2978000000000004E-18</c:v>
                </c:pt>
                <c:pt idx="754">
                  <c:v>-3.8851199999999997E-18</c:v>
                </c:pt>
                <c:pt idx="755">
                  <c:v>-3.51207E-18</c:v>
                </c:pt>
                <c:pt idx="756">
                  <c:v>-3.1748299999999998E-18</c:v>
                </c:pt>
                <c:pt idx="757">
                  <c:v>-2.8699799999999999E-18</c:v>
                </c:pt>
                <c:pt idx="758">
                  <c:v>-2.5943999999999998E-18</c:v>
                </c:pt>
                <c:pt idx="759">
                  <c:v>-2.34529E-18</c:v>
                </c:pt>
                <c:pt idx="760">
                  <c:v>-2.1200899999999999E-18</c:v>
                </c:pt>
                <c:pt idx="761">
                  <c:v>-1.91652E-18</c:v>
                </c:pt>
                <c:pt idx="762">
                  <c:v>-1.7324900000000001E-18</c:v>
                </c:pt>
                <c:pt idx="763">
                  <c:v>-1.5661300000000001E-18</c:v>
                </c:pt>
                <c:pt idx="764">
                  <c:v>-1.41575E-18</c:v>
                </c:pt>
                <c:pt idx="765">
                  <c:v>-1.27981E-18</c:v>
                </c:pt>
                <c:pt idx="766">
                  <c:v>-1.15692E-18</c:v>
                </c:pt>
                <c:pt idx="767">
                  <c:v>-1.04583E-18</c:v>
                </c:pt>
                <c:pt idx="768">
                  <c:v>-9.4541100000000001E-19</c:v>
                </c:pt>
                <c:pt idx="769">
                  <c:v>-8.5463100000000004E-19</c:v>
                </c:pt>
                <c:pt idx="770">
                  <c:v>-7.7256799999999996E-19</c:v>
                </c:pt>
                <c:pt idx="771">
                  <c:v>-6.9838599999999998E-19</c:v>
                </c:pt>
                <c:pt idx="772">
                  <c:v>-6.3132599999999998E-19</c:v>
                </c:pt>
                <c:pt idx="773">
                  <c:v>-5.7070500000000004E-19</c:v>
                </c:pt>
                <c:pt idx="774">
                  <c:v>-5.1590499999999995E-19</c:v>
                </c:pt>
                <c:pt idx="775">
                  <c:v>-4.66368E-19</c:v>
                </c:pt>
                <c:pt idx="776">
                  <c:v>-4.2158599999999998E-19</c:v>
                </c:pt>
                <c:pt idx="777">
                  <c:v>-3.81105E-19</c:v>
                </c:pt>
                <c:pt idx="778">
                  <c:v>-3.44511E-19</c:v>
                </c:pt>
                <c:pt idx="779">
                  <c:v>-3.1143100000000002E-19</c:v>
                </c:pt>
                <c:pt idx="780">
                  <c:v>-2.8152700000000002E-19</c:v>
                </c:pt>
                <c:pt idx="781">
                  <c:v>-2.5449400000000001E-19</c:v>
                </c:pt>
                <c:pt idx="782">
                  <c:v>-2.3005699999999998E-19</c:v>
                </c:pt>
                <c:pt idx="783">
                  <c:v>-2.07967E-19</c:v>
                </c:pt>
                <c:pt idx="784">
                  <c:v>-1.87998E-19</c:v>
                </c:pt>
                <c:pt idx="785">
                  <c:v>-1.6994600000000001E-19</c:v>
                </c:pt>
                <c:pt idx="786">
                  <c:v>-1.53628E-19</c:v>
                </c:pt>
                <c:pt idx="787">
                  <c:v>-1.3887600000000001E-19</c:v>
                </c:pt>
                <c:pt idx="788">
                  <c:v>-1.2554099999999999E-19</c:v>
                </c:pt>
                <c:pt idx="789">
                  <c:v>-1.1348600000000001E-19</c:v>
                </c:pt>
                <c:pt idx="790">
                  <c:v>-1.02589E-19</c:v>
                </c:pt>
                <c:pt idx="791">
                  <c:v>-9.2738599999999995E-20</c:v>
                </c:pt>
                <c:pt idx="792">
                  <c:v>-8.3833800000000006E-20</c:v>
                </c:pt>
                <c:pt idx="793">
                  <c:v>-7.5784E-20</c:v>
                </c:pt>
                <c:pt idx="794">
                  <c:v>-6.8507100000000004E-20</c:v>
                </c:pt>
                <c:pt idx="795">
                  <c:v>-6.1928999999999995E-20</c:v>
                </c:pt>
                <c:pt idx="796">
                  <c:v>-5.5982500000000002E-20</c:v>
                </c:pt>
                <c:pt idx="797">
                  <c:v>-5.0607000000000002E-20</c:v>
                </c:pt>
                <c:pt idx="798">
                  <c:v>-4.5747599999999999E-20</c:v>
                </c:pt>
                <c:pt idx="799">
                  <c:v>-4.1354899999999999E-20</c:v>
                </c:pt>
                <c:pt idx="800">
                  <c:v>-3.7384000000000001E-20</c:v>
                </c:pt>
                <c:pt idx="801">
                  <c:v>-3.3794300000000001E-20</c:v>
                </c:pt>
                <c:pt idx="802">
                  <c:v>-3.0549299999999998E-20</c:v>
                </c:pt>
                <c:pt idx="803">
                  <c:v>-2.7616000000000002E-20</c:v>
                </c:pt>
                <c:pt idx="804">
                  <c:v>-2.4964199999999999E-20</c:v>
                </c:pt>
                <c:pt idx="805">
                  <c:v>-2.2567100000000001E-20</c:v>
                </c:pt>
                <c:pt idx="806">
                  <c:v>-2.0400199999999999E-20</c:v>
                </c:pt>
                <c:pt idx="807">
                  <c:v>-1.84414E-20</c:v>
                </c:pt>
                <c:pt idx="808">
                  <c:v>-1.6670600000000001E-20</c:v>
                </c:pt>
                <c:pt idx="809">
                  <c:v>-1.50699E-20</c:v>
                </c:pt>
                <c:pt idx="810">
                  <c:v>-1.36228E-20</c:v>
                </c:pt>
                <c:pt idx="811">
                  <c:v>-1.23148E-20</c:v>
                </c:pt>
                <c:pt idx="812">
                  <c:v>-1.1132299999999999E-20</c:v>
                </c:pt>
                <c:pt idx="813">
                  <c:v>-1.00634E-20</c:v>
                </c:pt>
                <c:pt idx="814">
                  <c:v>-9.0970599999999994E-21</c:v>
                </c:pt>
                <c:pt idx="815">
                  <c:v>-8.2235499999999993E-21</c:v>
                </c:pt>
                <c:pt idx="816">
                  <c:v>-7.43391E-21</c:v>
                </c:pt>
                <c:pt idx="817">
                  <c:v>-6.7200999999999999E-21</c:v>
                </c:pt>
                <c:pt idx="818">
                  <c:v>-6.0748299999999996E-21</c:v>
                </c:pt>
                <c:pt idx="819">
                  <c:v>-5.4915199999999998E-21</c:v>
                </c:pt>
                <c:pt idx="820">
                  <c:v>-4.9642199999999999E-21</c:v>
                </c:pt>
                <c:pt idx="821">
                  <c:v>-4.4875499999999998E-21</c:v>
                </c:pt>
                <c:pt idx="822">
                  <c:v>-4.05665E-21</c:v>
                </c:pt>
                <c:pt idx="823">
                  <c:v>-3.6671200000000002E-21</c:v>
                </c:pt>
                <c:pt idx="824">
                  <c:v>-3.3149999999999999E-21</c:v>
                </c:pt>
                <c:pt idx="825">
                  <c:v>-2.99669E-21</c:v>
                </c:pt>
                <c:pt idx="826">
                  <c:v>-2.7089500000000001E-21</c:v>
                </c:pt>
                <c:pt idx="827">
                  <c:v>-2.44883E-21</c:v>
                </c:pt>
                <c:pt idx="828">
                  <c:v>-2.2136900000000001E-21</c:v>
                </c:pt>
                <c:pt idx="829">
                  <c:v>-2.0011299999999998E-21</c:v>
                </c:pt>
                <c:pt idx="830">
                  <c:v>-1.8089799999999999E-21</c:v>
                </c:pt>
                <c:pt idx="831">
                  <c:v>-1.63528E-21</c:v>
                </c:pt>
                <c:pt idx="832">
                  <c:v>-1.47826E-21</c:v>
                </c:pt>
                <c:pt idx="833">
                  <c:v>-1.3363100000000001E-21</c:v>
                </c:pt>
                <c:pt idx="834">
                  <c:v>-1.2079999999999999E-21</c:v>
                </c:pt>
                <c:pt idx="835">
                  <c:v>-1.09201E-21</c:v>
                </c:pt>
                <c:pt idx="836">
                  <c:v>-9.8715000000000003E-22</c:v>
                </c:pt>
                <c:pt idx="837">
                  <c:v>-8.9236300000000009E-22</c:v>
                </c:pt>
                <c:pt idx="838">
                  <c:v>-8.0667700000000003E-22</c:v>
                </c:pt>
                <c:pt idx="839">
                  <c:v>-7.2921900000000004E-22</c:v>
                </c:pt>
                <c:pt idx="840">
                  <c:v>-6.5919800000000002E-22</c:v>
                </c:pt>
                <c:pt idx="841">
                  <c:v>-5.9590099999999998E-22</c:v>
                </c:pt>
                <c:pt idx="842">
                  <c:v>-5.3868199999999996E-22</c:v>
                </c:pt>
                <c:pt idx="843">
                  <c:v>-4.8695699999999998E-22</c:v>
                </c:pt>
                <c:pt idx="844">
                  <c:v>-4.4019899999999996E-22</c:v>
                </c:pt>
                <c:pt idx="845">
                  <c:v>-3.9793100000000001E-22</c:v>
                </c:pt>
                <c:pt idx="846">
                  <c:v>-3.5972100000000002E-22</c:v>
                </c:pt>
                <c:pt idx="847">
                  <c:v>-3.2518E-22</c:v>
                </c:pt>
                <c:pt idx="848">
                  <c:v>-2.9395600000000001E-22</c:v>
                </c:pt>
                <c:pt idx="849">
                  <c:v>-2.6572999999999999E-22</c:v>
                </c:pt>
                <c:pt idx="850">
                  <c:v>-2.4021400000000002E-22</c:v>
                </c:pt>
                <c:pt idx="851">
                  <c:v>-2.1714899999999999E-22</c:v>
                </c:pt>
                <c:pt idx="852">
                  <c:v>-1.9629799999999999E-22</c:v>
                </c:pt>
                <c:pt idx="853">
                  <c:v>-1.77449E-22</c:v>
                </c:pt>
                <c:pt idx="854">
                  <c:v>-1.6040999999999999E-22</c:v>
                </c:pt>
                <c:pt idx="855">
                  <c:v>-1.4500699999999999E-22</c:v>
                </c:pt>
                <c:pt idx="856">
                  <c:v>-1.31084E-22</c:v>
                </c:pt>
                <c:pt idx="857">
                  <c:v>-1.1849700000000001E-22</c:v>
                </c:pt>
                <c:pt idx="858">
                  <c:v>-1.07119E-22</c:v>
                </c:pt>
                <c:pt idx="859">
                  <c:v>-9.6833000000000005E-23</c:v>
                </c:pt>
                <c:pt idx="860">
                  <c:v>-8.7534999999999999E-23</c:v>
                </c:pt>
                <c:pt idx="861">
                  <c:v>-7.9129799999999999E-23</c:v>
                </c:pt>
                <c:pt idx="862">
                  <c:v>-7.1531599999999995E-23</c:v>
                </c:pt>
                <c:pt idx="863">
                  <c:v>-6.46631E-23</c:v>
                </c:pt>
                <c:pt idx="864">
                  <c:v>-5.8454099999999997E-23</c:v>
                </c:pt>
                <c:pt idx="865">
                  <c:v>-5.2841200000000001E-23</c:v>
                </c:pt>
                <c:pt idx="866">
                  <c:v>-4.77674E-23</c:v>
                </c:pt>
                <c:pt idx="867">
                  <c:v>-4.3180700000000001E-23</c:v>
                </c:pt>
                <c:pt idx="868">
                  <c:v>-3.9034399999999999E-23</c:v>
                </c:pt>
                <c:pt idx="869">
                  <c:v>-3.5286299999999997E-23</c:v>
                </c:pt>
                <c:pt idx="870">
                  <c:v>-3.1898100000000002E-23</c:v>
                </c:pt>
                <c:pt idx="871">
                  <c:v>-2.8835199999999998E-23</c:v>
                </c:pt>
                <c:pt idx="872">
                  <c:v>-2.6066399999999999E-23</c:v>
                </c:pt>
                <c:pt idx="873">
                  <c:v>-2.3563499999999999E-23</c:v>
                </c:pt>
                <c:pt idx="874">
                  <c:v>-2.13009E-23</c:v>
                </c:pt>
                <c:pt idx="875">
                  <c:v>-1.9255500000000001E-23</c:v>
                </c:pt>
                <c:pt idx="876">
                  <c:v>-1.7406599999999999E-23</c:v>
                </c:pt>
                <c:pt idx="877">
                  <c:v>-1.57352E-23</c:v>
                </c:pt>
                <c:pt idx="878">
                  <c:v>-1.42243E-23</c:v>
                </c:pt>
                <c:pt idx="879">
                  <c:v>-1.2858499999999999E-23</c:v>
                </c:pt>
                <c:pt idx="880">
                  <c:v>-1.16238E-23</c:v>
                </c:pt>
                <c:pt idx="881">
                  <c:v>-1.05076E-23</c:v>
                </c:pt>
                <c:pt idx="882">
                  <c:v>-9.4986900000000001E-24</c:v>
                </c:pt>
                <c:pt idx="883">
                  <c:v>-8.5866100000000002E-24</c:v>
                </c:pt>
                <c:pt idx="884">
                  <c:v>-7.7621200000000004E-24</c:v>
                </c:pt>
                <c:pt idx="885">
                  <c:v>-7.0167900000000006E-24</c:v>
                </c:pt>
                <c:pt idx="886">
                  <c:v>-6.3430299999999998E-24</c:v>
                </c:pt>
                <c:pt idx="887">
                  <c:v>-5.7339599999999998E-24</c:v>
                </c:pt>
                <c:pt idx="888">
                  <c:v>-5.18338E-24</c:v>
                </c:pt>
                <c:pt idx="889">
                  <c:v>-4.6856700000000001E-24</c:v>
                </c:pt>
                <c:pt idx="890">
                  <c:v>-4.2357499999999997E-24</c:v>
                </c:pt>
                <c:pt idx="891">
                  <c:v>-3.8290199999999999E-24</c:v>
                </c:pt>
                <c:pt idx="892">
                  <c:v>-3.4613599999999998E-24</c:v>
                </c:pt>
                <c:pt idx="893">
                  <c:v>-3.12899E-24</c:v>
                </c:pt>
                <c:pt idx="894">
                  <c:v>-2.8285399999999999E-24</c:v>
                </c:pt>
                <c:pt idx="895">
                  <c:v>-2.5569399999999999E-24</c:v>
                </c:pt>
                <c:pt idx="896">
                  <c:v>-2.3114200000000001E-24</c:v>
                </c:pt>
                <c:pt idx="897">
                  <c:v>-2.08948E-24</c:v>
                </c:pt>
                <c:pt idx="898">
                  <c:v>-1.8888399999999999E-24</c:v>
                </c:pt>
                <c:pt idx="899">
                  <c:v>-1.7074699999999999E-24</c:v>
                </c:pt>
                <c:pt idx="900">
                  <c:v>-1.54352E-24</c:v>
                </c:pt>
                <c:pt idx="901">
                  <c:v>-1.3953099999999999E-24</c:v>
                </c:pt>
                <c:pt idx="902">
                  <c:v>-1.26133E-24</c:v>
                </c:pt>
                <c:pt idx="903">
                  <c:v>-1.1402199999999999E-24</c:v>
                </c:pt>
                <c:pt idx="904">
                  <c:v>-1.0307299999999999E-24</c:v>
                </c:pt>
                <c:pt idx="905">
                  <c:v>-9.3176000000000001E-25</c:v>
                </c:pt>
                <c:pt idx="906">
                  <c:v>-8.4229100000000002E-25</c:v>
                </c:pt>
                <c:pt idx="907">
                  <c:v>-7.6141300000000004E-25</c:v>
                </c:pt>
                <c:pt idx="908">
                  <c:v>-6.8830199999999999E-25</c:v>
                </c:pt>
                <c:pt idx="909">
                  <c:v>-6.2221000000000001E-25</c:v>
                </c:pt>
                <c:pt idx="910">
                  <c:v>-5.6246500000000001E-25</c:v>
                </c:pt>
                <c:pt idx="911">
                  <c:v>-5.08456E-25</c:v>
                </c:pt>
                <c:pt idx="912">
                  <c:v>-4.5963399999999999E-25</c:v>
                </c:pt>
                <c:pt idx="913">
                  <c:v>-4.1549899999999997E-25</c:v>
                </c:pt>
                <c:pt idx="914">
                  <c:v>-3.75602E-25</c:v>
                </c:pt>
                <c:pt idx="915">
                  <c:v>-3.3953700000000001E-25</c:v>
                </c:pt>
                <c:pt idx="916">
                  <c:v>-3.0693400000000001E-25</c:v>
                </c:pt>
                <c:pt idx="917">
                  <c:v>-2.7746199999999998E-25</c:v>
                </c:pt>
                <c:pt idx="918">
                  <c:v>-2.5081999999999999E-25</c:v>
                </c:pt>
                <c:pt idx="919">
                  <c:v>-2.2673600000000001E-25</c:v>
                </c:pt>
                <c:pt idx="920">
                  <c:v>-2.0496400000000001E-25</c:v>
                </c:pt>
                <c:pt idx="921">
                  <c:v>-1.85283E-25</c:v>
                </c:pt>
                <c:pt idx="922">
                  <c:v>-1.6749200000000001E-25</c:v>
                </c:pt>
                <c:pt idx="923">
                  <c:v>-1.5140900000000001E-25</c:v>
                </c:pt>
                <c:pt idx="924">
                  <c:v>-1.3687099999999999E-25</c:v>
                </c:pt>
                <c:pt idx="925">
                  <c:v>-1.23728E-25</c:v>
                </c:pt>
                <c:pt idx="926">
                  <c:v>-1.11848E-25</c:v>
                </c:pt>
                <c:pt idx="927">
                  <c:v>-1.01108E-25</c:v>
                </c:pt>
                <c:pt idx="928">
                  <c:v>-9.1399600000000002E-26</c:v>
                </c:pt>
                <c:pt idx="929">
                  <c:v>-8.2623299999999996E-26</c:v>
                </c:pt>
                <c:pt idx="930">
                  <c:v>-7.4689699999999997E-26</c:v>
                </c:pt>
                <c:pt idx="931">
                  <c:v>-6.7517899999999998E-26</c:v>
                </c:pt>
                <c:pt idx="932">
                  <c:v>-6.1034799999999997E-26</c:v>
                </c:pt>
                <c:pt idx="933">
                  <c:v>-5.51741E-26</c:v>
                </c:pt>
                <c:pt idx="934">
                  <c:v>-4.9876299999999999E-26</c:v>
                </c:pt>
                <c:pt idx="935">
                  <c:v>-4.5087100000000001E-26</c:v>
                </c:pt>
                <c:pt idx="936">
                  <c:v>-4.0757800000000003E-26</c:v>
                </c:pt>
                <c:pt idx="937">
                  <c:v>-3.6844200000000001E-26</c:v>
                </c:pt>
                <c:pt idx="938">
                  <c:v>-3.3306300000000002E-26</c:v>
                </c:pt>
                <c:pt idx="939">
                  <c:v>-3.0108200000000002E-26</c:v>
                </c:pt>
                <c:pt idx="940">
                  <c:v>-2.72172E-26</c:v>
                </c:pt>
                <c:pt idx="941">
                  <c:v>-2.46038E-26</c:v>
                </c:pt>
                <c:pt idx="942">
                  <c:v>-2.2241300000000001E-26</c:v>
                </c:pt>
                <c:pt idx="943">
                  <c:v>-2.01057E-26</c:v>
                </c:pt>
                <c:pt idx="944">
                  <c:v>-1.8175100000000001E-26</c:v>
                </c:pt>
                <c:pt idx="945">
                  <c:v>-1.6429900000000001E-26</c:v>
                </c:pt>
                <c:pt idx="946">
                  <c:v>-1.48523E-26</c:v>
                </c:pt>
                <c:pt idx="947">
                  <c:v>-1.34261E-26</c:v>
                </c:pt>
                <c:pt idx="948">
                  <c:v>-1.2137E-26</c:v>
                </c:pt>
                <c:pt idx="949">
                  <c:v>-1.09716E-26</c:v>
                </c:pt>
                <c:pt idx="950">
                  <c:v>-9.9180500000000004E-27</c:v>
                </c:pt>
                <c:pt idx="951">
                  <c:v>-8.9657099999999996E-27</c:v>
                </c:pt>
                <c:pt idx="952">
                  <c:v>-8.1048099999999998E-27</c:v>
                </c:pt>
                <c:pt idx="953">
                  <c:v>-7.3265800000000001E-27</c:v>
                </c:pt>
                <c:pt idx="954">
                  <c:v>-6.6230700000000004E-27</c:v>
                </c:pt>
                <c:pt idx="955">
                  <c:v>-5.9871200000000003E-27</c:v>
                </c:pt>
                <c:pt idx="956">
                  <c:v>-5.4122299999999999E-27</c:v>
                </c:pt>
                <c:pt idx="957">
                  <c:v>-4.8925399999999997E-27</c:v>
                </c:pt>
                <c:pt idx="958">
                  <c:v>-4.4227499999999999E-27</c:v>
                </c:pt>
                <c:pt idx="959">
                  <c:v>-3.99807E-27</c:v>
                </c:pt>
                <c:pt idx="960">
                  <c:v>-3.6141700000000001E-27</c:v>
                </c:pt>
                <c:pt idx="961">
                  <c:v>-3.2671400000000002E-27</c:v>
                </c:pt>
                <c:pt idx="962">
                  <c:v>-2.95342E-27</c:v>
                </c:pt>
                <c:pt idx="963">
                  <c:v>-2.6698300000000001E-27</c:v>
                </c:pt>
                <c:pt idx="964">
                  <c:v>-2.41347E-27</c:v>
                </c:pt>
                <c:pt idx="965">
                  <c:v>-2.18173E-27</c:v>
                </c:pt>
                <c:pt idx="966">
                  <c:v>-1.9722400000000002E-27</c:v>
                </c:pt>
                <c:pt idx="967">
                  <c:v>-1.7828599999999999E-27</c:v>
                </c:pt>
                <c:pt idx="968">
                  <c:v>-1.6116699999999999E-27</c:v>
                </c:pt>
                <c:pt idx="969">
                  <c:v>-1.4569100000000001E-27</c:v>
                </c:pt>
                <c:pt idx="970">
                  <c:v>-1.3170199999999999E-27</c:v>
                </c:pt>
                <c:pt idx="971">
                  <c:v>-1.1905600000000001E-27</c:v>
                </c:pt>
                <c:pt idx="972">
                  <c:v>-1.0762399999999999E-27</c:v>
                </c:pt>
                <c:pt idx="973">
                  <c:v>-9.7289599999999995E-28</c:v>
                </c:pt>
                <c:pt idx="974">
                  <c:v>-8.7947800000000003E-28</c:v>
                </c:pt>
                <c:pt idx="975">
                  <c:v>-7.9502899999999996E-28</c:v>
                </c:pt>
                <c:pt idx="976">
                  <c:v>-7.1869000000000002E-28</c:v>
                </c:pt>
                <c:pt idx="977">
                  <c:v>-6.4968000000000003E-28</c:v>
                </c:pt>
                <c:pt idx="978">
                  <c:v>-5.8729700000000003E-28</c:v>
                </c:pt>
                <c:pt idx="979">
                  <c:v>-5.30904E-28</c:v>
                </c:pt>
                <c:pt idx="980">
                  <c:v>-4.7992600000000001E-28</c:v>
                </c:pt>
                <c:pt idx="981">
                  <c:v>-4.3384300000000004E-28</c:v>
                </c:pt>
                <c:pt idx="982">
                  <c:v>-3.9218499999999998E-28</c:v>
                </c:pt>
                <c:pt idx="983">
                  <c:v>-3.5452699999999999E-28</c:v>
                </c:pt>
                <c:pt idx="984">
                  <c:v>-3.2048500000000001E-28</c:v>
                </c:pt>
                <c:pt idx="985">
                  <c:v>-2.89712E-28</c:v>
                </c:pt>
                <c:pt idx="986">
                  <c:v>-2.6189299999999998E-28</c:v>
                </c:pt>
                <c:pt idx="987">
                  <c:v>-2.36746E-28</c:v>
                </c:pt>
                <c:pt idx="988">
                  <c:v>-2.1401299999999999E-28</c:v>
                </c:pt>
                <c:pt idx="989">
                  <c:v>-1.93463E-28</c:v>
                </c:pt>
                <c:pt idx="990">
                  <c:v>-1.74887E-28</c:v>
                </c:pt>
                <c:pt idx="991">
                  <c:v>-1.5809400000000001E-28</c:v>
                </c:pt>
                <c:pt idx="992">
                  <c:v>-1.42914E-28</c:v>
                </c:pt>
                <c:pt idx="993">
                  <c:v>-1.2919099999999999E-28</c:v>
                </c:pt>
                <c:pt idx="994">
                  <c:v>-1.1678600000000001E-28</c:v>
                </c:pt>
                <c:pt idx="995">
                  <c:v>-1.05572E-28</c:v>
                </c:pt>
                <c:pt idx="996">
                  <c:v>-9.5434799999999997E-29</c:v>
                </c:pt>
                <c:pt idx="997">
                  <c:v>-8.62711E-29</c:v>
                </c:pt>
                <c:pt idx="998">
                  <c:v>-7.7987200000000004E-29</c:v>
                </c:pt>
                <c:pt idx="999">
                  <c:v>-7.0498800000000002E-29</c:v>
                </c:pt>
                <c:pt idx="1000">
                  <c:v>-6.37294E-29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1-4C12-9023-4D7BD5FC2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322619"/>
        <c:axId val="1614481773"/>
      </c:lineChart>
      <c:catAx>
        <c:axId val="767322619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614481773"/>
        <c:crosses val="autoZero"/>
        <c:auto val="1"/>
        <c:lblAlgn val="ctr"/>
        <c:lblOffset val="100"/>
        <c:noMultiLvlLbl val="1"/>
      </c:catAx>
      <c:valAx>
        <c:axId val="1614481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[rad/s]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7673226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159542</xdr:colOff>
      <xdr:row>0</xdr:row>
      <xdr:rowOff>52388</xdr:rowOff>
    </xdr:from>
    <xdr:to>
      <xdr:col>12</xdr:col>
      <xdr:colOff>364330</xdr:colOff>
      <xdr:row>26</xdr:row>
      <xdr:rowOff>173691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B582E74-F5B4-E042-FC7D-CC3697728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252412</xdr:colOff>
      <xdr:row>0</xdr:row>
      <xdr:rowOff>100013</xdr:rowOff>
    </xdr:from>
    <xdr:ext cx="7620000" cy="4714875"/>
    <xdr:graphicFrame macro="">
      <xdr:nvGraphicFramePr>
        <xdr:cNvPr id="4" name="Chart 1" title="Wykres">
          <a:extLst>
            <a:ext uri="{FF2B5EF4-FFF2-40B4-BE49-F238E27FC236}">
              <a16:creationId xmlns:a16="http://schemas.microsoft.com/office/drawing/2014/main" id="{8EE62D15-BF29-4EB7-97B4-2D82E08DB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285750</xdr:colOff>
      <xdr:row>26</xdr:row>
      <xdr:rowOff>71438</xdr:rowOff>
    </xdr:from>
    <xdr:ext cx="7477125" cy="4619625"/>
    <xdr:graphicFrame macro="">
      <xdr:nvGraphicFramePr>
        <xdr:cNvPr id="5" name="Chart 2" title="Wykres">
          <a:extLst>
            <a:ext uri="{FF2B5EF4-FFF2-40B4-BE49-F238E27FC236}">
              <a16:creationId xmlns:a16="http://schemas.microsoft.com/office/drawing/2014/main" id="{29C9B46B-7066-4DBF-BF5C-4B9806A37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D15" sqref="D15"/>
    </sheetView>
  </sheetViews>
  <sheetFormatPr defaultColWidth="14.3984375" defaultRowHeight="15" customHeight="1"/>
  <cols>
    <col min="1" max="1" width="15.73046875" customWidth="1"/>
    <col min="2" max="2" width="5.73046875" customWidth="1"/>
    <col min="3" max="8" width="15.73046875" customWidth="1"/>
    <col min="9" max="9" width="17" customWidth="1"/>
    <col min="10" max="14" width="15.73046875" customWidth="1"/>
    <col min="15" max="26" width="8.73046875" customWidth="1"/>
  </cols>
  <sheetData>
    <row r="1" spans="1:14" ht="30" customHeight="1">
      <c r="A1" s="59" t="s">
        <v>0</v>
      </c>
      <c r="B1" s="60" t="s">
        <v>1</v>
      </c>
      <c r="C1" s="60" t="s">
        <v>2</v>
      </c>
      <c r="D1" s="62" t="s">
        <v>3</v>
      </c>
      <c r="E1" s="50" t="s">
        <v>4</v>
      </c>
      <c r="F1" s="51"/>
      <c r="G1" s="51"/>
      <c r="H1" s="51"/>
      <c r="I1" s="52"/>
      <c r="J1" s="50" t="s">
        <v>5</v>
      </c>
      <c r="K1" s="51"/>
      <c r="L1" s="51"/>
      <c r="M1" s="51"/>
      <c r="N1" s="53"/>
    </row>
    <row r="2" spans="1:14" ht="45" customHeight="1">
      <c r="A2" s="56"/>
      <c r="B2" s="61"/>
      <c r="C2" s="61"/>
      <c r="D2" s="63"/>
      <c r="E2" s="1" t="s">
        <v>6</v>
      </c>
      <c r="F2" s="2" t="s">
        <v>7</v>
      </c>
      <c r="G2" s="3" t="s">
        <v>8</v>
      </c>
      <c r="H2" s="2" t="s">
        <v>9</v>
      </c>
      <c r="I2" s="4" t="s">
        <v>10</v>
      </c>
      <c r="J2" s="1" t="s">
        <v>11</v>
      </c>
      <c r="K2" s="2" t="s">
        <v>12</v>
      </c>
      <c r="L2" s="3" t="s">
        <v>8</v>
      </c>
      <c r="M2" s="2" t="s">
        <v>9</v>
      </c>
      <c r="N2" s="5" t="s">
        <v>10</v>
      </c>
    </row>
    <row r="3" spans="1:14" ht="14.25">
      <c r="A3" s="54">
        <v>0.5</v>
      </c>
      <c r="B3" s="6">
        <v>1</v>
      </c>
      <c r="C3" s="7">
        <v>0.1</v>
      </c>
      <c r="D3" s="8">
        <v>-0.37</v>
      </c>
      <c r="E3" s="8">
        <v>8.0000000000000004E-4</v>
      </c>
      <c r="F3" s="8">
        <v>2.72E-4</v>
      </c>
      <c r="G3" s="9">
        <v>2.2733699999999999E-5</v>
      </c>
      <c r="H3" s="10">
        <v>96</v>
      </c>
      <c r="I3" s="8" t="s">
        <v>13</v>
      </c>
      <c r="J3" s="8">
        <v>5.9389399999999998E-4</v>
      </c>
      <c r="K3" s="8">
        <v>-2.4886600000000002E-3</v>
      </c>
      <c r="L3" s="8">
        <v>2.0842699999999999E-4</v>
      </c>
      <c r="M3" s="10">
        <v>47</v>
      </c>
      <c r="N3" s="11" t="s">
        <v>13</v>
      </c>
    </row>
    <row r="4" spans="1:14" ht="14.25">
      <c r="A4" s="55"/>
      <c r="B4" s="12">
        <v>2</v>
      </c>
      <c r="C4" s="13">
        <v>-0.57999999999999996</v>
      </c>
      <c r="D4" s="14">
        <v>-0.17</v>
      </c>
      <c r="E4" s="15">
        <v>5.5511199999999995E-17</v>
      </c>
      <c r="F4" s="15">
        <v>4.8000000000000001E-5</v>
      </c>
      <c r="G4" s="15">
        <v>7.3361000000000004E-8</v>
      </c>
      <c r="H4" s="16">
        <v>79</v>
      </c>
      <c r="I4" s="14" t="s">
        <v>13</v>
      </c>
      <c r="J4" s="14">
        <v>5.8467299999999996E-4</v>
      </c>
      <c r="K4" s="15">
        <v>5.0631099999999997E-5</v>
      </c>
      <c r="L4" s="15">
        <v>1.09661E-5</v>
      </c>
      <c r="M4" s="16">
        <v>79</v>
      </c>
      <c r="N4" s="17" t="s">
        <v>13</v>
      </c>
    </row>
    <row r="5" spans="1:14" ht="14.25">
      <c r="A5" s="55"/>
      <c r="B5" s="12">
        <v>3</v>
      </c>
      <c r="C5" s="7">
        <v>-0.5</v>
      </c>
      <c r="D5" s="8">
        <v>0.65</v>
      </c>
      <c r="E5" s="8">
        <v>0</v>
      </c>
      <c r="F5" s="9">
        <v>4.8000000000000001E-5</v>
      </c>
      <c r="G5" s="9">
        <v>7.3361000000000004E-8</v>
      </c>
      <c r="H5" s="10">
        <v>79</v>
      </c>
      <c r="I5" s="8" t="s">
        <v>13</v>
      </c>
      <c r="J5" s="8">
        <v>-1.8851600000000001E-3</v>
      </c>
      <c r="K5" s="8">
        <v>0.77515999999999996</v>
      </c>
      <c r="L5" s="8">
        <v>0.61999099999999996</v>
      </c>
      <c r="M5" s="10">
        <v>51</v>
      </c>
      <c r="N5" s="11" t="s">
        <v>14</v>
      </c>
    </row>
    <row r="6" spans="1:14" ht="14.25">
      <c r="A6" s="55"/>
      <c r="B6" s="12">
        <v>4</v>
      </c>
      <c r="C6" s="13">
        <v>0.85</v>
      </c>
      <c r="D6" s="14">
        <v>-0.25</v>
      </c>
      <c r="E6" s="14">
        <v>0.77512000000000003</v>
      </c>
      <c r="F6" s="14">
        <v>-0.77432000000000001</v>
      </c>
      <c r="G6" s="14">
        <v>1.23976</v>
      </c>
      <c r="H6" s="16">
        <v>79</v>
      </c>
      <c r="I6" s="14" t="s">
        <v>14</v>
      </c>
      <c r="J6" s="14">
        <v>2.0507899999999998E-3</v>
      </c>
      <c r="K6" s="14">
        <v>-6.3358499999999999E-4</v>
      </c>
      <c r="L6" s="14">
        <v>1.46692E-4</v>
      </c>
      <c r="M6" s="16">
        <v>85</v>
      </c>
      <c r="N6" s="17" t="s">
        <v>13</v>
      </c>
    </row>
    <row r="7" spans="1:14" ht="14.25">
      <c r="A7" s="55"/>
      <c r="B7" s="12">
        <v>5</v>
      </c>
      <c r="C7" s="7">
        <v>0.92</v>
      </c>
      <c r="D7" s="8">
        <v>0.69</v>
      </c>
      <c r="E7" s="8">
        <v>0.77568000000000004</v>
      </c>
      <c r="F7" s="8">
        <v>0.77512000000000003</v>
      </c>
      <c r="G7" s="8">
        <v>1.2397800000000001</v>
      </c>
      <c r="H7" s="10">
        <v>78</v>
      </c>
      <c r="I7" s="8" t="s">
        <v>14</v>
      </c>
      <c r="J7" s="8">
        <v>0.77451800000000004</v>
      </c>
      <c r="K7" s="8">
        <v>0.77576500000000004</v>
      </c>
      <c r="L7" s="8">
        <v>1.2397800000000001</v>
      </c>
      <c r="M7" s="10">
        <v>39</v>
      </c>
      <c r="N7" s="11" t="s">
        <v>14</v>
      </c>
    </row>
    <row r="8" spans="1:14" ht="14.25">
      <c r="A8" s="55"/>
      <c r="B8" s="12">
        <v>6</v>
      </c>
      <c r="C8" s="13">
        <v>-0.87</v>
      </c>
      <c r="D8" s="14">
        <v>-0.85</v>
      </c>
      <c r="E8" s="14">
        <v>-0.77515199999999995</v>
      </c>
      <c r="F8" s="14">
        <v>-0.77512000000000003</v>
      </c>
      <c r="G8" s="14">
        <v>1.23976</v>
      </c>
      <c r="H8" s="16">
        <v>70</v>
      </c>
      <c r="I8" s="14" t="s">
        <v>14</v>
      </c>
      <c r="J8" s="14">
        <v>-0.77513500000000002</v>
      </c>
      <c r="K8" s="14">
        <v>-0.77512899999999996</v>
      </c>
      <c r="L8" s="14">
        <v>1.2397499999999999</v>
      </c>
      <c r="M8" s="16">
        <v>51</v>
      </c>
      <c r="N8" s="17" t="s">
        <v>14</v>
      </c>
    </row>
    <row r="9" spans="1:14" ht="14.25">
      <c r="A9" s="55"/>
      <c r="B9" s="12">
        <v>7</v>
      </c>
      <c r="C9" s="7">
        <v>0.47</v>
      </c>
      <c r="D9" s="8">
        <v>-0.81</v>
      </c>
      <c r="E9" s="8">
        <v>0.77512000000000003</v>
      </c>
      <c r="F9" s="8">
        <v>-0.77492799999999995</v>
      </c>
      <c r="G9" s="8">
        <v>1.2397499999999999</v>
      </c>
      <c r="H9" s="10">
        <v>79</v>
      </c>
      <c r="I9" s="8" t="s">
        <v>14</v>
      </c>
      <c r="J9" s="8">
        <v>0.77488400000000002</v>
      </c>
      <c r="K9" s="8">
        <v>-0.77648899999999998</v>
      </c>
      <c r="L9" s="8">
        <v>1.2398400000000001</v>
      </c>
      <c r="M9" s="10">
        <v>53</v>
      </c>
      <c r="N9" s="11" t="s">
        <v>14</v>
      </c>
    </row>
    <row r="10" spans="1:14" ht="14.25">
      <c r="A10" s="55"/>
      <c r="B10" s="12">
        <v>8</v>
      </c>
      <c r="C10" s="13">
        <v>-0.13</v>
      </c>
      <c r="D10" s="14">
        <v>-0.41</v>
      </c>
      <c r="E10" s="14">
        <v>-2.72E-4</v>
      </c>
      <c r="F10" s="14">
        <v>2.72E-4</v>
      </c>
      <c r="G10" s="15">
        <v>4.7114000000000003E-6</v>
      </c>
      <c r="H10" s="16">
        <v>85</v>
      </c>
      <c r="I10" s="14" t="s">
        <v>13</v>
      </c>
      <c r="J10" s="14">
        <v>3.97699E-4</v>
      </c>
      <c r="K10" s="14">
        <v>-4.4341200000000002E-4</v>
      </c>
      <c r="L10" s="15">
        <v>1.1296400000000001E-5</v>
      </c>
      <c r="M10" s="16">
        <v>63</v>
      </c>
      <c r="N10" s="17" t="s">
        <v>13</v>
      </c>
    </row>
    <row r="11" spans="1:14" ht="14.25">
      <c r="A11" s="55"/>
      <c r="B11" s="12">
        <v>9</v>
      </c>
      <c r="C11" s="7">
        <v>-0.28000000000000003</v>
      </c>
      <c r="D11" s="8">
        <v>0.84</v>
      </c>
      <c r="E11" s="8">
        <v>0.77568000000000004</v>
      </c>
      <c r="F11" s="8">
        <v>0.77484799999999998</v>
      </c>
      <c r="G11" s="8">
        <v>1.23977</v>
      </c>
      <c r="H11" s="10">
        <v>91</v>
      </c>
      <c r="I11" s="8" t="s">
        <v>14</v>
      </c>
      <c r="J11" s="8">
        <v>0.77480000000000004</v>
      </c>
      <c r="K11" s="8">
        <v>0.77456999999999998</v>
      </c>
      <c r="L11" s="8">
        <v>1.2397499999999999</v>
      </c>
      <c r="M11" s="10">
        <v>67</v>
      </c>
      <c r="N11" s="11" t="s">
        <v>14</v>
      </c>
    </row>
    <row r="12" spans="1:14" ht="14.25">
      <c r="A12" s="55"/>
      <c r="B12" s="12">
        <v>10</v>
      </c>
      <c r="C12" s="13">
        <v>-0.52</v>
      </c>
      <c r="D12" s="14">
        <v>0.72</v>
      </c>
      <c r="E12" s="14">
        <v>-8.0000000000000004E-4</v>
      </c>
      <c r="F12" s="14">
        <v>0.77568000000000004</v>
      </c>
      <c r="G12" s="14">
        <v>0.61992100000000006</v>
      </c>
      <c r="H12" s="16">
        <v>77</v>
      </c>
      <c r="I12" s="14" t="s">
        <v>14</v>
      </c>
      <c r="J12" s="14">
        <v>-1.34573E-4</v>
      </c>
      <c r="K12" s="14">
        <v>0.77430100000000002</v>
      </c>
      <c r="L12" s="14">
        <v>0.61987899999999996</v>
      </c>
      <c r="M12" s="16">
        <v>63</v>
      </c>
      <c r="N12" s="17" t="s">
        <v>14</v>
      </c>
    </row>
    <row r="13" spans="1:14" ht="14.25">
      <c r="A13" s="55"/>
      <c r="B13" s="12">
        <v>11</v>
      </c>
      <c r="C13" s="7">
        <v>-0.89</v>
      </c>
      <c r="D13" s="8">
        <v>-0.78</v>
      </c>
      <c r="E13" s="8">
        <v>-0.77512000000000003</v>
      </c>
      <c r="F13" s="8">
        <v>-0.77488000000000001</v>
      </c>
      <c r="G13" s="8">
        <v>1.2397499999999999</v>
      </c>
      <c r="H13" s="10">
        <v>60</v>
      </c>
      <c r="I13" s="8" t="s">
        <v>14</v>
      </c>
      <c r="J13" s="8">
        <v>-0.776285</v>
      </c>
      <c r="K13" s="8">
        <v>-0.77498299999999998</v>
      </c>
      <c r="L13" s="8">
        <v>1.2398199999999999</v>
      </c>
      <c r="M13" s="10">
        <v>37</v>
      </c>
      <c r="N13" s="11" t="s">
        <v>14</v>
      </c>
    </row>
    <row r="14" spans="1:14" ht="14.25">
      <c r="A14" s="55"/>
      <c r="B14" s="12">
        <v>12</v>
      </c>
      <c r="C14" s="13">
        <v>-0.57999999999999996</v>
      </c>
      <c r="D14" s="14">
        <v>0.54</v>
      </c>
      <c r="E14" s="15">
        <v>5.5511199999999995E-17</v>
      </c>
      <c r="F14" s="14">
        <v>-3.2000000000000003E-4</v>
      </c>
      <c r="G14" s="15">
        <v>3.2604900000000001E-6</v>
      </c>
      <c r="H14" s="16">
        <v>77</v>
      </c>
      <c r="I14" s="14" t="s">
        <v>13</v>
      </c>
      <c r="J14" s="14">
        <v>-1.0572499999999999E-4</v>
      </c>
      <c r="K14" s="14">
        <v>0.77490499999999995</v>
      </c>
      <c r="L14" s="14">
        <v>0.61987400000000004</v>
      </c>
      <c r="M14" s="16">
        <v>97</v>
      </c>
      <c r="N14" s="17" t="s">
        <v>14</v>
      </c>
    </row>
    <row r="15" spans="1:14" ht="14.25">
      <c r="A15" s="55"/>
      <c r="B15" s="12">
        <v>13</v>
      </c>
      <c r="C15" s="7">
        <v>-0.26</v>
      </c>
      <c r="D15" s="8">
        <v>-0.8</v>
      </c>
      <c r="E15" s="8">
        <v>0.77507199999999998</v>
      </c>
      <c r="F15" s="8">
        <v>-0.77568000000000004</v>
      </c>
      <c r="G15" s="8">
        <v>1.2397800000000001</v>
      </c>
      <c r="H15" s="10">
        <v>83</v>
      </c>
      <c r="I15" s="8" t="s">
        <v>14</v>
      </c>
      <c r="J15" s="8">
        <v>0.77486900000000003</v>
      </c>
      <c r="K15" s="8">
        <v>-0.77475700000000003</v>
      </c>
      <c r="L15" s="8">
        <v>1.2397499999999999</v>
      </c>
      <c r="M15" s="10">
        <v>93</v>
      </c>
      <c r="N15" s="11" t="s">
        <v>14</v>
      </c>
    </row>
    <row r="16" spans="1:14" ht="14.25">
      <c r="A16" s="55"/>
      <c r="B16" s="12">
        <v>14</v>
      </c>
      <c r="C16" s="13">
        <v>0.23</v>
      </c>
      <c r="D16" s="14">
        <v>-0.3</v>
      </c>
      <c r="E16" s="14">
        <v>0.77492799999999995</v>
      </c>
      <c r="F16" s="14">
        <v>0.77488000000000001</v>
      </c>
      <c r="G16" s="14">
        <v>1.2397499999999999</v>
      </c>
      <c r="H16" s="16">
        <v>84</v>
      </c>
      <c r="I16" s="14" t="s">
        <v>14</v>
      </c>
      <c r="J16" s="14">
        <v>0.77456599999999998</v>
      </c>
      <c r="K16" s="14">
        <v>0.77450699999999995</v>
      </c>
      <c r="L16" s="14">
        <v>1.2397499999999999</v>
      </c>
      <c r="M16" s="16">
        <v>45</v>
      </c>
      <c r="N16" s="17" t="s">
        <v>14</v>
      </c>
    </row>
    <row r="17" spans="1:14" ht="14.25">
      <c r="A17" s="55"/>
      <c r="B17" s="12">
        <v>15</v>
      </c>
      <c r="C17" s="7">
        <v>0.77</v>
      </c>
      <c r="D17" s="8">
        <v>0.24</v>
      </c>
      <c r="E17" s="8">
        <v>0.77512000000000003</v>
      </c>
      <c r="F17" s="8">
        <v>0.77507199999999998</v>
      </c>
      <c r="G17" s="8">
        <v>1.2397499999999999</v>
      </c>
      <c r="H17" s="10">
        <v>70</v>
      </c>
      <c r="I17" s="8" t="s">
        <v>14</v>
      </c>
      <c r="J17" s="8">
        <v>0.774841</v>
      </c>
      <c r="K17" s="8">
        <v>0.77645500000000001</v>
      </c>
      <c r="L17" s="8">
        <v>1.2398400000000001</v>
      </c>
      <c r="M17" s="10">
        <v>37</v>
      </c>
      <c r="N17" s="11" t="s">
        <v>14</v>
      </c>
    </row>
    <row r="18" spans="1:14" ht="14.25">
      <c r="A18" s="55"/>
      <c r="B18" s="12">
        <v>16</v>
      </c>
      <c r="C18" s="13">
        <v>-0.8</v>
      </c>
      <c r="D18" s="14">
        <v>-0.83</v>
      </c>
      <c r="E18" s="14">
        <v>-0.77568000000000004</v>
      </c>
      <c r="F18" s="14">
        <v>-0.77432000000000001</v>
      </c>
      <c r="G18" s="14">
        <v>1.2397800000000001</v>
      </c>
      <c r="H18" s="16">
        <v>68</v>
      </c>
      <c r="I18" s="14" t="s">
        <v>14</v>
      </c>
      <c r="J18" s="14">
        <v>-0.77430100000000002</v>
      </c>
      <c r="K18" s="14">
        <v>-0.77514300000000003</v>
      </c>
      <c r="L18" s="14">
        <v>1.23976</v>
      </c>
      <c r="M18" s="16">
        <v>57</v>
      </c>
      <c r="N18" s="17" t="s">
        <v>14</v>
      </c>
    </row>
    <row r="19" spans="1:14" ht="14.25">
      <c r="A19" s="55"/>
      <c r="B19" s="12">
        <v>17</v>
      </c>
      <c r="C19" s="7">
        <v>0.02</v>
      </c>
      <c r="D19" s="8">
        <v>0.43</v>
      </c>
      <c r="E19" s="8">
        <v>8.0000000000000004E-4</v>
      </c>
      <c r="F19" s="8">
        <v>0.77492799999999995</v>
      </c>
      <c r="G19" s="8">
        <v>0.61989399999999995</v>
      </c>
      <c r="H19" s="10">
        <v>97</v>
      </c>
      <c r="I19" s="8" t="s">
        <v>14</v>
      </c>
      <c r="J19" s="8">
        <v>1.1473500000000001E-3</v>
      </c>
      <c r="K19" s="8">
        <v>0.775922</v>
      </c>
      <c r="L19" s="8">
        <v>0.61995800000000001</v>
      </c>
      <c r="M19" s="10">
        <v>35</v>
      </c>
      <c r="N19" s="11" t="s">
        <v>14</v>
      </c>
    </row>
    <row r="20" spans="1:14" ht="14.25">
      <c r="A20" s="55"/>
      <c r="B20" s="12">
        <v>18</v>
      </c>
      <c r="C20" s="13">
        <v>0.43</v>
      </c>
      <c r="D20" s="14">
        <v>-0.25</v>
      </c>
      <c r="E20" s="14">
        <v>0.77492799999999995</v>
      </c>
      <c r="F20" s="14">
        <v>-0.77432000000000001</v>
      </c>
      <c r="G20" s="14">
        <v>1.2397499999999999</v>
      </c>
      <c r="H20" s="16">
        <v>95</v>
      </c>
      <c r="I20" s="14" t="s">
        <v>14</v>
      </c>
      <c r="J20" s="14">
        <v>0.77495800000000004</v>
      </c>
      <c r="K20" s="14">
        <v>3.9498300000000001E-4</v>
      </c>
      <c r="L20" s="14">
        <v>0.61987899999999996</v>
      </c>
      <c r="M20" s="16">
        <v>89</v>
      </c>
      <c r="N20" s="17" t="s">
        <v>14</v>
      </c>
    </row>
    <row r="21" spans="1:14" ht="15.75" customHeight="1">
      <c r="A21" s="55"/>
      <c r="B21" s="12">
        <v>19</v>
      </c>
      <c r="C21" s="7">
        <v>-0.79</v>
      </c>
      <c r="D21" s="8">
        <v>0.77</v>
      </c>
      <c r="E21" s="8">
        <v>-0.77515199999999995</v>
      </c>
      <c r="F21" s="8">
        <v>0.77512000000000003</v>
      </c>
      <c r="G21" s="8">
        <v>1.23976</v>
      </c>
      <c r="H21" s="10">
        <v>62</v>
      </c>
      <c r="I21" s="8" t="s">
        <v>14</v>
      </c>
      <c r="J21" s="8">
        <v>-0.77482200000000001</v>
      </c>
      <c r="K21" s="8">
        <v>0.77591200000000005</v>
      </c>
      <c r="L21" s="8">
        <v>1.2397899999999999</v>
      </c>
      <c r="M21" s="10">
        <v>37</v>
      </c>
      <c r="N21" s="11" t="s">
        <v>14</v>
      </c>
    </row>
    <row r="22" spans="1:14" ht="15.75" customHeight="1">
      <c r="A22" s="55"/>
      <c r="B22" s="12">
        <v>20</v>
      </c>
      <c r="C22" s="13">
        <v>-0.57999999999999996</v>
      </c>
      <c r="D22" s="14">
        <v>-0.45</v>
      </c>
      <c r="E22" s="15">
        <v>5.5511199999999995E-17</v>
      </c>
      <c r="F22" s="15">
        <v>-4.8000000000000001E-5</v>
      </c>
      <c r="G22" s="15">
        <v>7.3361000000000004E-8</v>
      </c>
      <c r="H22" s="16">
        <v>68</v>
      </c>
      <c r="I22" s="14" t="s">
        <v>13</v>
      </c>
      <c r="J22" s="15">
        <v>6.6750900000000005E-5</v>
      </c>
      <c r="K22" s="14">
        <v>2.8870499999999999E-4</v>
      </c>
      <c r="L22" s="15">
        <v>2.7958099999999998E-6</v>
      </c>
      <c r="M22" s="16">
        <v>61</v>
      </c>
      <c r="N22" s="17" t="s">
        <v>13</v>
      </c>
    </row>
    <row r="23" spans="1:14" ht="15.75" customHeight="1">
      <c r="A23" s="55"/>
      <c r="B23" s="12">
        <v>21</v>
      </c>
      <c r="C23" s="7">
        <v>-0.94</v>
      </c>
      <c r="D23" s="8">
        <v>-0.74</v>
      </c>
      <c r="E23" s="8">
        <v>-0.77507199999999998</v>
      </c>
      <c r="F23" s="8">
        <v>-0.77507199999999998</v>
      </c>
      <c r="G23" s="8">
        <v>1.2397499999999999</v>
      </c>
      <c r="H23" s="10">
        <v>68</v>
      </c>
      <c r="I23" s="8" t="s">
        <v>14</v>
      </c>
      <c r="J23" s="8">
        <v>-0.775509</v>
      </c>
      <c r="K23" s="8">
        <v>-0.77346599999999999</v>
      </c>
      <c r="L23" s="8">
        <v>1.2398100000000001</v>
      </c>
      <c r="M23" s="10">
        <v>89</v>
      </c>
      <c r="N23" s="11" t="s">
        <v>14</v>
      </c>
    </row>
    <row r="24" spans="1:14" ht="15.75" customHeight="1">
      <c r="A24" s="55"/>
      <c r="B24" s="12">
        <v>22</v>
      </c>
      <c r="C24" s="13">
        <v>0.49</v>
      </c>
      <c r="D24" s="14">
        <v>-0.15</v>
      </c>
      <c r="E24" s="14">
        <v>0.77515199999999995</v>
      </c>
      <c r="F24" s="15">
        <v>-4.8000000000000001E-5</v>
      </c>
      <c r="G24" s="14">
        <v>0.61987800000000004</v>
      </c>
      <c r="H24" s="16">
        <v>87</v>
      </c>
      <c r="I24" s="14" t="s">
        <v>14</v>
      </c>
      <c r="J24" s="14">
        <v>0.77457299999999996</v>
      </c>
      <c r="K24" s="15">
        <v>-9.3332900000000002E-5</v>
      </c>
      <c r="L24" s="14">
        <v>0.61987400000000004</v>
      </c>
      <c r="M24" s="16">
        <v>75</v>
      </c>
      <c r="N24" s="17" t="s">
        <v>14</v>
      </c>
    </row>
    <row r="25" spans="1:14" ht="15.75" customHeight="1">
      <c r="A25" s="55"/>
      <c r="B25" s="12">
        <v>23</v>
      </c>
      <c r="C25" s="7">
        <v>-0.03</v>
      </c>
      <c r="D25" s="8">
        <v>-0.92</v>
      </c>
      <c r="E25" s="9">
        <v>-4.8000000000000001E-5</v>
      </c>
      <c r="F25" s="8">
        <v>-0.77568000000000004</v>
      </c>
      <c r="G25" s="8">
        <v>0.61990000000000001</v>
      </c>
      <c r="H25" s="10">
        <v>88</v>
      </c>
      <c r="I25" s="8" t="s">
        <v>14</v>
      </c>
      <c r="J25" s="9">
        <v>7.3822300000000006E-5</v>
      </c>
      <c r="K25" s="8">
        <v>-0.77641199999999999</v>
      </c>
      <c r="L25" s="8">
        <v>0.61995999999999996</v>
      </c>
      <c r="M25" s="10">
        <v>51</v>
      </c>
      <c r="N25" s="11" t="s">
        <v>14</v>
      </c>
    </row>
    <row r="26" spans="1:14" ht="15.75" customHeight="1">
      <c r="A26" s="55"/>
      <c r="B26" s="12">
        <v>24</v>
      </c>
      <c r="C26" s="13">
        <v>0.72</v>
      </c>
      <c r="D26" s="14">
        <v>0.87</v>
      </c>
      <c r="E26" s="14">
        <v>0.77568000000000004</v>
      </c>
      <c r="F26" s="14">
        <v>0.77515199999999995</v>
      </c>
      <c r="G26" s="14">
        <v>1.2397800000000001</v>
      </c>
      <c r="H26" s="16">
        <v>78</v>
      </c>
      <c r="I26" s="14" t="s">
        <v>14</v>
      </c>
      <c r="J26" s="14">
        <v>0.77325900000000003</v>
      </c>
      <c r="K26" s="14">
        <v>0.77407999999999999</v>
      </c>
      <c r="L26" s="14">
        <v>1.23983</v>
      </c>
      <c r="M26" s="16">
        <v>51</v>
      </c>
      <c r="N26" s="17" t="s">
        <v>14</v>
      </c>
    </row>
    <row r="27" spans="1:14" ht="15.75" customHeight="1">
      <c r="A27" s="55"/>
      <c r="B27" s="12">
        <v>25</v>
      </c>
      <c r="C27" s="7">
        <v>-0.55000000000000004</v>
      </c>
      <c r="D27" s="8">
        <v>-0.69</v>
      </c>
      <c r="E27" s="9">
        <v>4.8000000000000001E-5</v>
      </c>
      <c r="F27" s="8">
        <v>-0.77512000000000003</v>
      </c>
      <c r="G27" s="8">
        <v>0.61987700000000001</v>
      </c>
      <c r="H27" s="10">
        <v>78</v>
      </c>
      <c r="I27" s="8" t="s">
        <v>14</v>
      </c>
      <c r="J27" s="8">
        <v>4.5432399999999998E-4</v>
      </c>
      <c r="K27" s="8">
        <v>-0.77460300000000004</v>
      </c>
      <c r="L27" s="8">
        <v>0.61987999999999999</v>
      </c>
      <c r="M27" s="10">
        <v>63</v>
      </c>
      <c r="N27" s="11" t="s">
        <v>14</v>
      </c>
    </row>
    <row r="28" spans="1:14" ht="15.75" customHeight="1">
      <c r="A28" s="55"/>
      <c r="B28" s="12">
        <v>26</v>
      </c>
      <c r="C28" s="13">
        <v>0.24</v>
      </c>
      <c r="D28" s="14">
        <v>0.94</v>
      </c>
      <c r="E28" s="14">
        <v>0.77507199999999998</v>
      </c>
      <c r="F28" s="14">
        <v>0.77507199999999998</v>
      </c>
      <c r="G28" s="14">
        <v>1.2397499999999999</v>
      </c>
      <c r="H28" s="16">
        <v>77</v>
      </c>
      <c r="I28" s="14" t="s">
        <v>14</v>
      </c>
      <c r="J28" s="14">
        <v>0.77438700000000005</v>
      </c>
      <c r="K28" s="14">
        <v>0.77439999999999998</v>
      </c>
      <c r="L28" s="14">
        <v>1.2397499999999999</v>
      </c>
      <c r="M28" s="16">
        <v>53</v>
      </c>
      <c r="N28" s="17" t="s">
        <v>14</v>
      </c>
    </row>
    <row r="29" spans="1:14" ht="15.75" customHeight="1">
      <c r="A29" s="55"/>
      <c r="B29" s="12">
        <v>27</v>
      </c>
      <c r="C29" s="7">
        <v>0.04</v>
      </c>
      <c r="D29" s="8">
        <v>-0.31</v>
      </c>
      <c r="E29" s="8">
        <v>3.2000000000000003E-4</v>
      </c>
      <c r="F29" s="8">
        <v>0.77512000000000003</v>
      </c>
      <c r="G29" s="8">
        <v>0.61987999999999999</v>
      </c>
      <c r="H29" s="10">
        <v>83</v>
      </c>
      <c r="I29" s="8" t="s">
        <v>14</v>
      </c>
      <c r="J29" s="8">
        <v>-3.54648E-4</v>
      </c>
      <c r="K29" s="8">
        <v>0.77420900000000004</v>
      </c>
      <c r="L29" s="8">
        <v>0.61988500000000002</v>
      </c>
      <c r="M29" s="10">
        <v>59</v>
      </c>
      <c r="N29" s="11" t="s">
        <v>14</v>
      </c>
    </row>
    <row r="30" spans="1:14" ht="15.75" customHeight="1">
      <c r="A30" s="55"/>
      <c r="B30" s="12">
        <v>28</v>
      </c>
      <c r="C30" s="13">
        <v>-0.94</v>
      </c>
      <c r="D30" s="14">
        <v>-0.76</v>
      </c>
      <c r="E30" s="14">
        <v>-0.77507199999999998</v>
      </c>
      <c r="F30" s="14">
        <v>-0.77484799999999998</v>
      </c>
      <c r="G30" s="14">
        <v>1.2397499999999999</v>
      </c>
      <c r="H30" s="16">
        <v>79</v>
      </c>
      <c r="I30" s="14" t="s">
        <v>14</v>
      </c>
      <c r="J30" s="14">
        <v>-0.77446300000000001</v>
      </c>
      <c r="K30" s="14">
        <v>-0.77524099999999996</v>
      </c>
      <c r="L30" s="14">
        <v>1.23976</v>
      </c>
      <c r="M30" s="16">
        <v>75</v>
      </c>
      <c r="N30" s="17" t="s">
        <v>14</v>
      </c>
    </row>
    <row r="31" spans="1:14" ht="15.75" customHeight="1">
      <c r="A31" s="55"/>
      <c r="B31" s="12">
        <v>29</v>
      </c>
      <c r="C31" s="7">
        <v>0.92</v>
      </c>
      <c r="D31" s="8">
        <v>-0.91</v>
      </c>
      <c r="E31" s="8">
        <v>0.77568000000000004</v>
      </c>
      <c r="F31" s="8">
        <v>-0.77515199999999995</v>
      </c>
      <c r="G31" s="8">
        <v>1.2397800000000001</v>
      </c>
      <c r="H31" s="10">
        <v>85</v>
      </c>
      <c r="I31" s="8" t="s">
        <v>14</v>
      </c>
      <c r="J31" s="8">
        <v>0.77451400000000004</v>
      </c>
      <c r="K31" s="8">
        <v>-0.77486900000000003</v>
      </c>
      <c r="L31" s="8">
        <v>1.2397499999999999</v>
      </c>
      <c r="M31" s="10">
        <v>77</v>
      </c>
      <c r="N31" s="11" t="s">
        <v>14</v>
      </c>
    </row>
    <row r="32" spans="1:14" ht="15.75" customHeight="1">
      <c r="A32" s="55"/>
      <c r="B32" s="12">
        <v>30</v>
      </c>
      <c r="C32" s="13">
        <v>0.25</v>
      </c>
      <c r="D32" s="14">
        <v>0.64</v>
      </c>
      <c r="E32" s="14">
        <v>0.77432000000000001</v>
      </c>
      <c r="F32" s="14">
        <v>8.0000000000000004E-4</v>
      </c>
      <c r="G32" s="14">
        <v>0.61989799999999995</v>
      </c>
      <c r="H32" s="16">
        <v>86</v>
      </c>
      <c r="I32" s="14" t="s">
        <v>14</v>
      </c>
      <c r="J32" s="14">
        <v>0.775084</v>
      </c>
      <c r="K32" s="14">
        <v>0.77454400000000001</v>
      </c>
      <c r="L32" s="14">
        <v>1.2397499999999999</v>
      </c>
      <c r="M32" s="16">
        <v>73</v>
      </c>
      <c r="N32" s="17" t="s">
        <v>14</v>
      </c>
    </row>
    <row r="33" spans="1:14" ht="15.75" customHeight="1">
      <c r="A33" s="55"/>
      <c r="B33" s="12">
        <v>31</v>
      </c>
      <c r="C33" s="7">
        <v>0.65</v>
      </c>
      <c r="D33" s="8">
        <v>-0.69</v>
      </c>
      <c r="E33" s="9">
        <v>4.8000000000000001E-5</v>
      </c>
      <c r="F33" s="8">
        <v>-0.77512000000000003</v>
      </c>
      <c r="G33" s="8">
        <v>0.61987700000000001</v>
      </c>
      <c r="H33" s="10">
        <v>88</v>
      </c>
      <c r="I33" s="8" t="s">
        <v>14</v>
      </c>
      <c r="J33" s="8">
        <v>0.77426899999999999</v>
      </c>
      <c r="K33" s="8">
        <v>-0.77490999999999999</v>
      </c>
      <c r="L33" s="8">
        <v>1.2397499999999999</v>
      </c>
      <c r="M33" s="10">
        <v>89</v>
      </c>
      <c r="N33" s="11" t="s">
        <v>14</v>
      </c>
    </row>
    <row r="34" spans="1:14" ht="15.75" customHeight="1">
      <c r="A34" s="55"/>
      <c r="B34" s="12">
        <v>32</v>
      </c>
      <c r="C34" s="13">
        <v>-0.72</v>
      </c>
      <c r="D34" s="14">
        <v>0.86</v>
      </c>
      <c r="E34" s="14">
        <v>-0.77568000000000004</v>
      </c>
      <c r="F34" s="14">
        <v>0.77488000000000001</v>
      </c>
      <c r="G34" s="14">
        <v>1.23977</v>
      </c>
      <c r="H34" s="16">
        <v>69</v>
      </c>
      <c r="I34" s="14" t="s">
        <v>14</v>
      </c>
      <c r="J34" s="14">
        <v>-0.77512099999999995</v>
      </c>
      <c r="K34" s="14">
        <v>0.77532199999999996</v>
      </c>
      <c r="L34" s="14">
        <v>1.23976</v>
      </c>
      <c r="M34" s="16">
        <v>71</v>
      </c>
      <c r="N34" s="17" t="s">
        <v>14</v>
      </c>
    </row>
    <row r="35" spans="1:14" ht="15.75" customHeight="1">
      <c r="A35" s="55"/>
      <c r="B35" s="12">
        <v>33</v>
      </c>
      <c r="C35" s="7">
        <v>0.59</v>
      </c>
      <c r="D35" s="8">
        <v>0.15</v>
      </c>
      <c r="E35" s="8">
        <v>2.72E-4</v>
      </c>
      <c r="F35" s="9">
        <v>4.8000000000000001E-5</v>
      </c>
      <c r="G35" s="9">
        <v>2.4290599999999999E-6</v>
      </c>
      <c r="H35" s="10">
        <v>96</v>
      </c>
      <c r="I35" s="8" t="s">
        <v>13</v>
      </c>
      <c r="J35" s="8">
        <v>0.77396799999999999</v>
      </c>
      <c r="K35" s="8">
        <v>1.6138700000000001E-4</v>
      </c>
      <c r="L35" s="8">
        <v>0.619892</v>
      </c>
      <c r="M35" s="10">
        <v>51</v>
      </c>
      <c r="N35" s="11" t="s">
        <v>14</v>
      </c>
    </row>
    <row r="36" spans="1:14" ht="15.75" customHeight="1">
      <c r="A36" s="55"/>
      <c r="B36" s="12">
        <v>34</v>
      </c>
      <c r="C36" s="13">
        <v>-0.2</v>
      </c>
      <c r="D36" s="14">
        <v>-0.68</v>
      </c>
      <c r="E36" s="14">
        <v>-0.77488000000000001</v>
      </c>
      <c r="F36" s="14">
        <v>-0.77484799999999998</v>
      </c>
      <c r="G36" s="14">
        <v>1.2397499999999999</v>
      </c>
      <c r="H36" s="16">
        <v>79</v>
      </c>
      <c r="I36" s="14" t="s">
        <v>14</v>
      </c>
      <c r="J36" s="14">
        <v>2.6715700000000002E-4</v>
      </c>
      <c r="K36" s="14">
        <v>-0.774841</v>
      </c>
      <c r="L36" s="14">
        <v>0.61987499999999995</v>
      </c>
      <c r="M36" s="16">
        <v>57</v>
      </c>
      <c r="N36" s="17" t="s">
        <v>14</v>
      </c>
    </row>
    <row r="37" spans="1:14" ht="15.75" customHeight="1">
      <c r="A37" s="55"/>
      <c r="B37" s="12">
        <v>35</v>
      </c>
      <c r="C37" s="7">
        <v>0.5</v>
      </c>
      <c r="D37" s="8">
        <v>0.91</v>
      </c>
      <c r="E37" s="8">
        <v>0</v>
      </c>
      <c r="F37" s="8">
        <v>0.77515199999999995</v>
      </c>
      <c r="G37" s="8">
        <v>0.61987800000000004</v>
      </c>
      <c r="H37" s="10">
        <v>80</v>
      </c>
      <c r="I37" s="8" t="s">
        <v>14</v>
      </c>
      <c r="J37" s="8">
        <v>-3.4504499999999999E-4</v>
      </c>
      <c r="K37" s="8">
        <v>0.77476599999999995</v>
      </c>
      <c r="L37" s="8">
        <v>0.61987599999999998</v>
      </c>
      <c r="M37" s="10">
        <v>59</v>
      </c>
      <c r="N37" s="11" t="s">
        <v>14</v>
      </c>
    </row>
    <row r="38" spans="1:14" ht="15.75" customHeight="1">
      <c r="A38" s="55"/>
      <c r="B38" s="12">
        <v>36</v>
      </c>
      <c r="C38" s="13">
        <v>-0.62</v>
      </c>
      <c r="D38" s="14">
        <v>-0.73</v>
      </c>
      <c r="E38" s="14">
        <v>0</v>
      </c>
      <c r="F38" s="14">
        <v>-0.77492799999999995</v>
      </c>
      <c r="G38" s="14">
        <v>0.61987400000000004</v>
      </c>
      <c r="H38" s="16">
        <v>87</v>
      </c>
      <c r="I38" s="14" t="s">
        <v>14</v>
      </c>
      <c r="J38" s="14">
        <v>2.5984800000000002E-4</v>
      </c>
      <c r="K38" s="14">
        <v>-0.77304600000000001</v>
      </c>
      <c r="L38" s="14">
        <v>0.61996399999999996</v>
      </c>
      <c r="M38" s="16">
        <v>51</v>
      </c>
      <c r="N38" s="17" t="s">
        <v>14</v>
      </c>
    </row>
    <row r="39" spans="1:14" ht="15.75" customHeight="1">
      <c r="A39" s="55"/>
      <c r="B39" s="12">
        <v>37</v>
      </c>
      <c r="C39" s="7">
        <v>-0.53</v>
      </c>
      <c r="D39" s="8">
        <v>0.81</v>
      </c>
      <c r="E39" s="9">
        <v>-4.8000000000000001E-5</v>
      </c>
      <c r="F39" s="8">
        <v>0.77492799999999995</v>
      </c>
      <c r="G39" s="8">
        <v>0.61987400000000004</v>
      </c>
      <c r="H39" s="10">
        <v>68</v>
      </c>
      <c r="I39" s="8" t="s">
        <v>14</v>
      </c>
      <c r="J39" s="9">
        <v>5.9676799999999998E-5</v>
      </c>
      <c r="K39" s="8">
        <v>0.77444199999999996</v>
      </c>
      <c r="L39" s="8">
        <v>0.61987499999999995</v>
      </c>
      <c r="M39" s="10">
        <v>79</v>
      </c>
      <c r="N39" s="11" t="s">
        <v>14</v>
      </c>
    </row>
    <row r="40" spans="1:14" ht="15.75" customHeight="1">
      <c r="A40" s="55"/>
      <c r="B40" s="12">
        <v>38</v>
      </c>
      <c r="C40" s="13">
        <v>-0.47</v>
      </c>
      <c r="D40" s="14">
        <v>-7.0000000000000007E-2</v>
      </c>
      <c r="E40" s="15">
        <v>4.8000000000000001E-5</v>
      </c>
      <c r="F40" s="14">
        <v>2.72E-4</v>
      </c>
      <c r="G40" s="15">
        <v>2.4290599999999999E-6</v>
      </c>
      <c r="H40" s="16">
        <v>88</v>
      </c>
      <c r="I40" s="14" t="s">
        <v>13</v>
      </c>
      <c r="J40" s="14">
        <v>-5.6976300000000004E-4</v>
      </c>
      <c r="K40" s="14">
        <v>2.3179200000000001E-4</v>
      </c>
      <c r="L40" s="15">
        <v>1.20471E-5</v>
      </c>
      <c r="M40" s="16">
        <v>49</v>
      </c>
      <c r="N40" s="17" t="s">
        <v>13</v>
      </c>
    </row>
    <row r="41" spans="1:14" ht="15.75" customHeight="1">
      <c r="A41" s="55"/>
      <c r="B41" s="12">
        <v>39</v>
      </c>
      <c r="C41" s="7">
        <v>-0.09</v>
      </c>
      <c r="D41" s="8">
        <v>-0.75</v>
      </c>
      <c r="E41" s="8">
        <v>-2.72E-4</v>
      </c>
      <c r="F41" s="8">
        <v>-0.77432000000000001</v>
      </c>
      <c r="G41" s="8">
        <v>0.61987999999999999</v>
      </c>
      <c r="H41" s="10">
        <v>78</v>
      </c>
      <c r="I41" s="8" t="s">
        <v>14</v>
      </c>
      <c r="J41" s="8">
        <v>-1.7170400000000001E-4</v>
      </c>
      <c r="K41" s="8">
        <v>-0.77436400000000005</v>
      </c>
      <c r="L41" s="8">
        <v>0.61987800000000004</v>
      </c>
      <c r="M41" s="10">
        <v>63</v>
      </c>
      <c r="N41" s="11" t="s">
        <v>14</v>
      </c>
    </row>
    <row r="42" spans="1:14" ht="15.75" customHeight="1">
      <c r="A42" s="55"/>
      <c r="B42" s="12">
        <v>40</v>
      </c>
      <c r="C42" s="13">
        <v>-0.44</v>
      </c>
      <c r="D42" s="14">
        <v>0.02</v>
      </c>
      <c r="E42" s="14">
        <v>-8.0000000000000004E-4</v>
      </c>
      <c r="F42" s="14">
        <v>8.0000000000000004E-4</v>
      </c>
      <c r="G42" s="15">
        <v>4.0756000000000001E-5</v>
      </c>
      <c r="H42" s="16">
        <v>69</v>
      </c>
      <c r="I42" s="14" t="s">
        <v>13</v>
      </c>
      <c r="J42" s="14">
        <v>-1.7988300000000001E-4</v>
      </c>
      <c r="K42" s="14">
        <v>1.98677E-4</v>
      </c>
      <c r="L42" s="15">
        <v>2.2871300000000001E-6</v>
      </c>
      <c r="M42" s="16">
        <v>69</v>
      </c>
      <c r="N42" s="17" t="s">
        <v>13</v>
      </c>
    </row>
    <row r="43" spans="1:14" ht="15.75" customHeight="1">
      <c r="A43" s="55"/>
      <c r="B43" s="12">
        <v>41</v>
      </c>
      <c r="C43" s="7">
        <v>0.04</v>
      </c>
      <c r="D43" s="8">
        <v>-0.16</v>
      </c>
      <c r="E43" s="8">
        <v>3.2000000000000003E-4</v>
      </c>
      <c r="F43" s="8">
        <v>3.2000000000000003E-4</v>
      </c>
      <c r="G43" s="9">
        <v>6.5209700000000003E-6</v>
      </c>
      <c r="H43" s="10">
        <v>68</v>
      </c>
      <c r="I43" s="8" t="s">
        <v>13</v>
      </c>
      <c r="J43" s="8">
        <v>1.38488E-3</v>
      </c>
      <c r="K43" s="9">
        <v>-2.6978600000000002E-6</v>
      </c>
      <c r="L43" s="9">
        <v>6.1066600000000002E-5</v>
      </c>
      <c r="M43" s="10">
        <v>37</v>
      </c>
      <c r="N43" s="11" t="s">
        <v>13</v>
      </c>
    </row>
    <row r="44" spans="1:14" ht="15.75" customHeight="1">
      <c r="A44" s="55"/>
      <c r="B44" s="12">
        <v>42</v>
      </c>
      <c r="C44" s="13">
        <v>0.81</v>
      </c>
      <c r="D44" s="14">
        <v>-0.06</v>
      </c>
      <c r="E44" s="14">
        <v>0.77492799999999995</v>
      </c>
      <c r="F44" s="14">
        <v>8.0000000000000004E-4</v>
      </c>
      <c r="G44" s="14">
        <v>0.61989399999999995</v>
      </c>
      <c r="H44" s="16">
        <v>79</v>
      </c>
      <c r="I44" s="14" t="s">
        <v>14</v>
      </c>
      <c r="J44" s="14">
        <v>0.77465399999999995</v>
      </c>
      <c r="K44" s="14">
        <v>-1.7659899999999999E-4</v>
      </c>
      <c r="L44" s="14">
        <v>0.61987400000000004</v>
      </c>
      <c r="M44" s="16">
        <v>67</v>
      </c>
      <c r="N44" s="17" t="s">
        <v>14</v>
      </c>
    </row>
    <row r="45" spans="1:14" ht="15.75" customHeight="1">
      <c r="A45" s="55"/>
      <c r="B45" s="12">
        <v>43</v>
      </c>
      <c r="C45" s="7">
        <v>-0.27</v>
      </c>
      <c r="D45" s="8">
        <v>0.39</v>
      </c>
      <c r="E45" s="8">
        <v>0.77492799999999995</v>
      </c>
      <c r="F45" s="8">
        <v>0.77512000000000003</v>
      </c>
      <c r="G45" s="8">
        <v>1.2397499999999999</v>
      </c>
      <c r="H45" s="10">
        <v>90</v>
      </c>
      <c r="I45" s="8" t="s">
        <v>14</v>
      </c>
      <c r="J45" s="8">
        <v>0.77474799999999999</v>
      </c>
      <c r="K45" s="8">
        <v>0.77484600000000003</v>
      </c>
      <c r="L45" s="8">
        <v>1.2397499999999999</v>
      </c>
      <c r="M45" s="10">
        <v>63</v>
      </c>
      <c r="N45" s="11" t="s">
        <v>14</v>
      </c>
    </row>
    <row r="46" spans="1:14" ht="15.75" customHeight="1">
      <c r="A46" s="55"/>
      <c r="B46" s="12">
        <v>44</v>
      </c>
      <c r="C46" s="13">
        <v>0.13</v>
      </c>
      <c r="D46" s="14">
        <v>-0.56999999999999995</v>
      </c>
      <c r="E46" s="14">
        <v>2.72E-4</v>
      </c>
      <c r="F46" s="14">
        <v>2.72E-4</v>
      </c>
      <c r="G46" s="15">
        <v>4.7114000000000003E-6</v>
      </c>
      <c r="H46" s="16">
        <v>84</v>
      </c>
      <c r="I46" s="14" t="s">
        <v>13</v>
      </c>
      <c r="J46" s="14">
        <v>-4.2897399999999999E-4</v>
      </c>
      <c r="K46" s="14">
        <v>9.9078600000000001E-4</v>
      </c>
      <c r="L46" s="15">
        <v>3.7115700000000001E-5</v>
      </c>
      <c r="M46" s="16">
        <v>59</v>
      </c>
      <c r="N46" s="17" t="s">
        <v>13</v>
      </c>
    </row>
    <row r="47" spans="1:14" ht="15.75" customHeight="1">
      <c r="A47" s="55"/>
      <c r="B47" s="12">
        <v>45</v>
      </c>
      <c r="C47" s="7">
        <v>0.47</v>
      </c>
      <c r="D47" s="8">
        <v>-0.5</v>
      </c>
      <c r="E47" s="8">
        <v>0.77512000000000003</v>
      </c>
      <c r="F47" s="8">
        <v>0</v>
      </c>
      <c r="G47" s="8">
        <v>0.61987700000000001</v>
      </c>
      <c r="H47" s="10">
        <v>61</v>
      </c>
      <c r="I47" s="8" t="s">
        <v>14</v>
      </c>
      <c r="J47" s="8">
        <v>0.77423600000000004</v>
      </c>
      <c r="K47" s="8">
        <v>-4.3712200000000002E-4</v>
      </c>
      <c r="L47" s="8">
        <v>0.61988699999999997</v>
      </c>
      <c r="M47" s="10">
        <v>83</v>
      </c>
      <c r="N47" s="11" t="s">
        <v>14</v>
      </c>
    </row>
    <row r="48" spans="1:14" ht="15.75" customHeight="1">
      <c r="A48" s="55"/>
      <c r="B48" s="12">
        <v>46</v>
      </c>
      <c r="C48" s="13">
        <v>0</v>
      </c>
      <c r="D48" s="14">
        <v>0.63</v>
      </c>
      <c r="E48" s="14">
        <v>0</v>
      </c>
      <c r="F48" s="14">
        <v>2.72E-4</v>
      </c>
      <c r="G48" s="15">
        <v>2.3557000000000002E-6</v>
      </c>
      <c r="H48" s="16">
        <v>89</v>
      </c>
      <c r="I48" s="14" t="s">
        <v>13</v>
      </c>
      <c r="J48" s="14">
        <v>0</v>
      </c>
      <c r="K48" s="14">
        <v>0.77584699999999995</v>
      </c>
      <c r="L48" s="14">
        <v>0.61991099999999999</v>
      </c>
      <c r="M48" s="16">
        <v>27</v>
      </c>
      <c r="N48" s="17" t="s">
        <v>14</v>
      </c>
    </row>
    <row r="49" spans="1:14" ht="15.75" customHeight="1">
      <c r="A49" s="55"/>
      <c r="B49" s="12">
        <v>47</v>
      </c>
      <c r="C49" s="7">
        <v>0.94</v>
      </c>
      <c r="D49" s="8">
        <v>0.71</v>
      </c>
      <c r="E49" s="8">
        <v>0.77507199999999998</v>
      </c>
      <c r="F49" s="8">
        <v>0.77515199999999995</v>
      </c>
      <c r="G49" s="8">
        <v>1.2397499999999999</v>
      </c>
      <c r="H49" s="10">
        <v>88</v>
      </c>
      <c r="I49" s="8" t="s">
        <v>14</v>
      </c>
      <c r="J49" s="8">
        <v>0.77357900000000002</v>
      </c>
      <c r="K49" s="8">
        <v>0.775065</v>
      </c>
      <c r="L49" s="8">
        <v>1.2397899999999999</v>
      </c>
      <c r="M49" s="10">
        <v>71</v>
      </c>
      <c r="N49" s="11" t="s">
        <v>14</v>
      </c>
    </row>
    <row r="50" spans="1:14" ht="15.75" customHeight="1">
      <c r="A50" s="55"/>
      <c r="B50" s="12">
        <v>48</v>
      </c>
      <c r="C50" s="13">
        <v>-0.18</v>
      </c>
      <c r="D50" s="14">
        <v>0.77</v>
      </c>
      <c r="E50" s="14">
        <v>-0.77484799999999998</v>
      </c>
      <c r="F50" s="14">
        <v>0.77512000000000003</v>
      </c>
      <c r="G50" s="14">
        <v>1.2397499999999999</v>
      </c>
      <c r="H50" s="16">
        <v>80</v>
      </c>
      <c r="I50" s="14" t="s">
        <v>14</v>
      </c>
      <c r="J50" s="14">
        <v>-1.4715100000000001E-3</v>
      </c>
      <c r="K50" s="14">
        <v>0.774779</v>
      </c>
      <c r="L50" s="14">
        <v>0.61994199999999999</v>
      </c>
      <c r="M50" s="16">
        <v>37</v>
      </c>
      <c r="N50" s="17" t="s">
        <v>14</v>
      </c>
    </row>
    <row r="51" spans="1:14" ht="15.75" customHeight="1">
      <c r="A51" s="55"/>
      <c r="B51" s="12">
        <v>49</v>
      </c>
      <c r="C51" s="7">
        <v>-0.26</v>
      </c>
      <c r="D51" s="8">
        <v>0.71</v>
      </c>
      <c r="E51" s="8">
        <v>0.77507199999999998</v>
      </c>
      <c r="F51" s="8">
        <v>0.77515199999999995</v>
      </c>
      <c r="G51" s="8">
        <v>1.2397499999999999</v>
      </c>
      <c r="H51" s="10">
        <v>93</v>
      </c>
      <c r="I51" s="8" t="s">
        <v>14</v>
      </c>
      <c r="J51" s="8">
        <v>0.775115</v>
      </c>
      <c r="K51" s="8">
        <v>0.77460399999999996</v>
      </c>
      <c r="L51" s="8">
        <v>1.2397499999999999</v>
      </c>
      <c r="M51" s="10">
        <v>55</v>
      </c>
      <c r="N51" s="11" t="s">
        <v>14</v>
      </c>
    </row>
    <row r="52" spans="1:14" ht="15.75" customHeight="1">
      <c r="A52" s="55"/>
      <c r="B52" s="12">
        <v>50</v>
      </c>
      <c r="C52" s="13">
        <v>-0.72</v>
      </c>
      <c r="D52" s="14">
        <v>0.45</v>
      </c>
      <c r="E52" s="14">
        <v>-0.77568000000000004</v>
      </c>
      <c r="F52" s="14">
        <v>0.77432000000000001</v>
      </c>
      <c r="G52" s="14">
        <v>1.2397800000000001</v>
      </c>
      <c r="H52" s="16">
        <v>86</v>
      </c>
      <c r="I52" s="14" t="s">
        <v>14</v>
      </c>
      <c r="J52" s="14">
        <v>-0.77416399999999996</v>
      </c>
      <c r="K52" s="14">
        <v>0.77445399999999998</v>
      </c>
      <c r="L52" s="14">
        <v>1.23976</v>
      </c>
      <c r="M52" s="16">
        <v>57</v>
      </c>
      <c r="N52" s="17" t="s">
        <v>14</v>
      </c>
    </row>
    <row r="53" spans="1:14" ht="15.75" customHeight="1">
      <c r="A53" s="55"/>
      <c r="B53" s="12">
        <v>51</v>
      </c>
      <c r="C53" s="7">
        <v>0.94</v>
      </c>
      <c r="D53" s="8">
        <v>-0.03</v>
      </c>
      <c r="E53" s="8">
        <v>0.77507199999999998</v>
      </c>
      <c r="F53" s="9">
        <v>-4.8000000000000001E-5</v>
      </c>
      <c r="G53" s="8">
        <v>0.61987599999999998</v>
      </c>
      <c r="H53" s="10">
        <v>69</v>
      </c>
      <c r="I53" s="8" t="s">
        <v>14</v>
      </c>
      <c r="J53" s="8">
        <v>0.77405199999999996</v>
      </c>
      <c r="K53" s="8">
        <v>-2.76717E-4</v>
      </c>
      <c r="L53" s="8">
        <v>0.61989000000000005</v>
      </c>
      <c r="M53" s="10">
        <v>33</v>
      </c>
      <c r="N53" s="11" t="s">
        <v>14</v>
      </c>
    </row>
    <row r="54" spans="1:14" ht="15.75" customHeight="1">
      <c r="A54" s="55"/>
      <c r="B54" s="12">
        <v>52</v>
      </c>
      <c r="C54" s="13">
        <v>-0.64</v>
      </c>
      <c r="D54" s="14">
        <v>0.39</v>
      </c>
      <c r="E54" s="14">
        <v>-8.0000000000000004E-4</v>
      </c>
      <c r="F54" s="14">
        <v>0.77512000000000003</v>
      </c>
      <c r="G54" s="14">
        <v>0.61989799999999995</v>
      </c>
      <c r="H54" s="16">
        <v>85</v>
      </c>
      <c r="I54" s="14" t="s">
        <v>14</v>
      </c>
      <c r="J54" s="14">
        <v>-2.3117299999999999E-4</v>
      </c>
      <c r="K54" s="14">
        <v>0.77505000000000002</v>
      </c>
      <c r="L54" s="14">
        <v>0.61987700000000001</v>
      </c>
      <c r="M54" s="16">
        <v>57</v>
      </c>
      <c r="N54" s="17" t="s">
        <v>14</v>
      </c>
    </row>
    <row r="55" spans="1:14" ht="15.75" customHeight="1">
      <c r="A55" s="55"/>
      <c r="B55" s="12">
        <v>53</v>
      </c>
      <c r="C55" s="7">
        <v>-0.78</v>
      </c>
      <c r="D55" s="8">
        <v>-0.3</v>
      </c>
      <c r="E55" s="8">
        <v>-0.77488000000000001</v>
      </c>
      <c r="F55" s="8">
        <v>0.77488000000000001</v>
      </c>
      <c r="G55" s="8">
        <v>1.2397499999999999</v>
      </c>
      <c r="H55" s="10">
        <v>65</v>
      </c>
      <c r="I55" s="8" t="s">
        <v>14</v>
      </c>
      <c r="J55" s="8">
        <v>-0.77455799999999997</v>
      </c>
      <c r="K55" s="8">
        <v>0.77471000000000001</v>
      </c>
      <c r="L55" s="8">
        <v>1.2397499999999999</v>
      </c>
      <c r="M55" s="10">
        <v>51</v>
      </c>
      <c r="N55" s="11" t="s">
        <v>14</v>
      </c>
    </row>
    <row r="56" spans="1:14" ht="15.75" customHeight="1">
      <c r="A56" s="55"/>
      <c r="B56" s="12">
        <v>54</v>
      </c>
      <c r="C56" s="13">
        <v>0.57999999999999996</v>
      </c>
      <c r="D56" s="14">
        <v>-0.19</v>
      </c>
      <c r="E56" s="15">
        <v>-5.5511199999999995E-17</v>
      </c>
      <c r="F56" s="14">
        <v>-0.77512000000000003</v>
      </c>
      <c r="G56" s="14">
        <v>0.61987700000000001</v>
      </c>
      <c r="H56" s="16">
        <v>60</v>
      </c>
      <c r="I56" s="14" t="s">
        <v>14</v>
      </c>
      <c r="J56" s="14">
        <v>0.77486900000000003</v>
      </c>
      <c r="K56" s="14">
        <v>-4.70462E-4</v>
      </c>
      <c r="L56" s="14">
        <v>0.61987999999999999</v>
      </c>
      <c r="M56" s="16">
        <v>79</v>
      </c>
      <c r="N56" s="17" t="s">
        <v>14</v>
      </c>
    </row>
    <row r="57" spans="1:14" ht="15.75" customHeight="1">
      <c r="A57" s="55"/>
      <c r="B57" s="12">
        <v>55</v>
      </c>
      <c r="C57" s="7">
        <v>0.84</v>
      </c>
      <c r="D57" s="8">
        <v>-0.22</v>
      </c>
      <c r="E57" s="8">
        <v>0.77484799999999998</v>
      </c>
      <c r="F57" s="8">
        <v>-0.77568000000000004</v>
      </c>
      <c r="G57" s="8">
        <v>1.23977</v>
      </c>
      <c r="H57" s="10">
        <v>87</v>
      </c>
      <c r="I57" s="8" t="s">
        <v>14</v>
      </c>
      <c r="J57" s="8">
        <v>0.77489699999999995</v>
      </c>
      <c r="K57" s="8">
        <v>5.33382E-4</v>
      </c>
      <c r="L57" s="8">
        <v>0.61988200000000004</v>
      </c>
      <c r="M57" s="10">
        <v>63</v>
      </c>
      <c r="N57" s="11" t="s">
        <v>14</v>
      </c>
    </row>
    <row r="58" spans="1:14" ht="15.75" customHeight="1">
      <c r="A58" s="55"/>
      <c r="B58" s="12">
        <v>56</v>
      </c>
      <c r="C58" s="13">
        <v>-0.6</v>
      </c>
      <c r="D58" s="14">
        <v>-0.37</v>
      </c>
      <c r="E58" s="14">
        <v>-8.0000000000000004E-4</v>
      </c>
      <c r="F58" s="14">
        <v>2.72E-4</v>
      </c>
      <c r="G58" s="15">
        <v>2.2733699999999999E-5</v>
      </c>
      <c r="H58" s="16">
        <v>94</v>
      </c>
      <c r="I58" s="14" t="s">
        <v>13</v>
      </c>
      <c r="J58" s="15">
        <v>5.86511E-7</v>
      </c>
      <c r="K58" s="14">
        <v>1.2583200000000001E-3</v>
      </c>
      <c r="L58" s="15">
        <v>5.0415199999999998E-5</v>
      </c>
      <c r="M58" s="16">
        <v>39</v>
      </c>
      <c r="N58" s="17" t="s">
        <v>13</v>
      </c>
    </row>
    <row r="59" spans="1:14" ht="15.75" customHeight="1">
      <c r="A59" s="55"/>
      <c r="B59" s="12">
        <v>57</v>
      </c>
      <c r="C59" s="7">
        <v>-0.77</v>
      </c>
      <c r="D59" s="8">
        <v>0.77</v>
      </c>
      <c r="E59" s="8">
        <v>-0.77512000000000003</v>
      </c>
      <c r="F59" s="8">
        <v>0.77512000000000003</v>
      </c>
      <c r="G59" s="8">
        <v>1.2397499999999999</v>
      </c>
      <c r="H59" s="10">
        <v>43</v>
      </c>
      <c r="I59" s="8" t="s">
        <v>14</v>
      </c>
      <c r="J59" s="8">
        <v>-0.77502199999999999</v>
      </c>
      <c r="K59" s="8">
        <v>0.77491500000000002</v>
      </c>
      <c r="L59" s="8">
        <v>1.2397499999999999</v>
      </c>
      <c r="M59" s="10">
        <v>51</v>
      </c>
      <c r="N59" s="11" t="s">
        <v>14</v>
      </c>
    </row>
    <row r="60" spans="1:14" ht="15.75" customHeight="1">
      <c r="A60" s="55"/>
      <c r="B60" s="12">
        <v>58</v>
      </c>
      <c r="C60" s="13">
        <v>-0.39</v>
      </c>
      <c r="D60" s="14">
        <v>-0.08</v>
      </c>
      <c r="E60" s="14">
        <v>-2.72E-4</v>
      </c>
      <c r="F60" s="15">
        <v>1.3877799999999999E-17</v>
      </c>
      <c r="G60" s="15">
        <v>2.3557000000000002E-6</v>
      </c>
      <c r="H60" s="16">
        <v>88</v>
      </c>
      <c r="I60" s="14" t="s">
        <v>13</v>
      </c>
      <c r="J60" s="14">
        <v>2.9562600000000001E-4</v>
      </c>
      <c r="K60" s="15">
        <v>5.32776E-5</v>
      </c>
      <c r="L60" s="15">
        <v>2.8730799999999999E-6</v>
      </c>
      <c r="M60" s="16">
        <v>65</v>
      </c>
      <c r="N60" s="17" t="s">
        <v>13</v>
      </c>
    </row>
    <row r="61" spans="1:14" ht="15.75" customHeight="1">
      <c r="A61" s="55"/>
      <c r="B61" s="12">
        <v>59</v>
      </c>
      <c r="C61" s="7">
        <v>-0.9</v>
      </c>
      <c r="D61" s="8">
        <v>0.19</v>
      </c>
      <c r="E61" s="8">
        <v>-0.77488000000000001</v>
      </c>
      <c r="F61" s="8">
        <v>0.77512000000000003</v>
      </c>
      <c r="G61" s="8">
        <v>1.2397499999999999</v>
      </c>
      <c r="H61" s="10">
        <v>67</v>
      </c>
      <c r="I61" s="8" t="s">
        <v>14</v>
      </c>
      <c r="J61" s="8">
        <v>-0.77425999999999995</v>
      </c>
      <c r="K61" s="8">
        <v>0.774196</v>
      </c>
      <c r="L61" s="8">
        <v>1.23976</v>
      </c>
      <c r="M61" s="10">
        <v>71</v>
      </c>
      <c r="N61" s="11" t="s">
        <v>14</v>
      </c>
    </row>
    <row r="62" spans="1:14" ht="15.75" customHeight="1">
      <c r="A62" s="55"/>
      <c r="B62" s="12">
        <v>60</v>
      </c>
      <c r="C62" s="13">
        <v>-0.66</v>
      </c>
      <c r="D62" s="14">
        <v>0.28999999999999998</v>
      </c>
      <c r="E62" s="14">
        <v>3.2000000000000003E-4</v>
      </c>
      <c r="F62" s="14">
        <v>0.77515199999999995</v>
      </c>
      <c r="G62" s="14">
        <v>0.61988100000000002</v>
      </c>
      <c r="H62" s="16">
        <v>86</v>
      </c>
      <c r="I62" s="14" t="s">
        <v>14</v>
      </c>
      <c r="J62" s="14">
        <v>-5.8305E-4</v>
      </c>
      <c r="K62" s="14">
        <v>0.77463300000000002</v>
      </c>
      <c r="L62" s="14">
        <v>0.61988399999999999</v>
      </c>
      <c r="M62" s="16">
        <v>51</v>
      </c>
      <c r="N62" s="17" t="s">
        <v>14</v>
      </c>
    </row>
    <row r="63" spans="1:14" ht="15.75" customHeight="1">
      <c r="A63" s="55"/>
      <c r="B63" s="12">
        <v>61</v>
      </c>
      <c r="C63" s="7">
        <v>0.21</v>
      </c>
      <c r="D63" s="8">
        <v>0.28999999999999998</v>
      </c>
      <c r="E63" s="8">
        <v>0.77515199999999995</v>
      </c>
      <c r="F63" s="8">
        <v>0.77515199999999995</v>
      </c>
      <c r="G63" s="8">
        <v>1.23976</v>
      </c>
      <c r="H63" s="10">
        <v>67</v>
      </c>
      <c r="I63" s="8" t="s">
        <v>14</v>
      </c>
      <c r="J63" s="8">
        <v>0.77518200000000004</v>
      </c>
      <c r="K63" s="8">
        <v>0.77436499999999997</v>
      </c>
      <c r="L63" s="8">
        <v>1.23976</v>
      </c>
      <c r="M63" s="10">
        <v>71</v>
      </c>
      <c r="N63" s="11" t="s">
        <v>14</v>
      </c>
    </row>
    <row r="64" spans="1:14" ht="15.75" customHeight="1">
      <c r="A64" s="55"/>
      <c r="B64" s="12">
        <v>62</v>
      </c>
      <c r="C64" s="13">
        <v>-0.62</v>
      </c>
      <c r="D64" s="14">
        <v>-0.8</v>
      </c>
      <c r="E64" s="14">
        <v>0</v>
      </c>
      <c r="F64" s="14">
        <v>-0.77568000000000004</v>
      </c>
      <c r="G64" s="14">
        <v>0.61990000000000001</v>
      </c>
      <c r="H64" s="16">
        <v>88</v>
      </c>
      <c r="I64" s="14" t="s">
        <v>14</v>
      </c>
      <c r="J64" s="14">
        <v>4.9980300000000005E-4</v>
      </c>
      <c r="K64" s="14">
        <v>-0.77499600000000002</v>
      </c>
      <c r="L64" s="14">
        <v>0.61988299999999996</v>
      </c>
      <c r="M64" s="16">
        <v>83</v>
      </c>
      <c r="N64" s="17" t="s">
        <v>14</v>
      </c>
    </row>
    <row r="65" spans="1:14" ht="15.75" customHeight="1">
      <c r="A65" s="55"/>
      <c r="B65" s="12">
        <v>63</v>
      </c>
      <c r="C65" s="7">
        <v>0.4</v>
      </c>
      <c r="D65" s="8">
        <v>-0.41</v>
      </c>
      <c r="E65" s="8">
        <v>0.77488000000000001</v>
      </c>
      <c r="F65" s="8">
        <v>2.72E-4</v>
      </c>
      <c r="G65" s="8">
        <v>0.61987599999999998</v>
      </c>
      <c r="H65" s="10">
        <v>141</v>
      </c>
      <c r="I65" s="8" t="s">
        <v>14</v>
      </c>
      <c r="J65" s="8">
        <v>0.77515299999999998</v>
      </c>
      <c r="K65" s="8">
        <v>2.02602E-4</v>
      </c>
      <c r="L65" s="8">
        <v>0.61987899999999996</v>
      </c>
      <c r="M65" s="10">
        <v>45</v>
      </c>
      <c r="N65" s="11" t="s">
        <v>14</v>
      </c>
    </row>
    <row r="66" spans="1:14" ht="15.75" customHeight="1">
      <c r="A66" s="55"/>
      <c r="B66" s="12">
        <v>64</v>
      </c>
      <c r="C66" s="13">
        <v>0.85</v>
      </c>
      <c r="D66" s="14">
        <v>0.17</v>
      </c>
      <c r="E66" s="14">
        <v>0.77512000000000003</v>
      </c>
      <c r="F66" s="15">
        <v>-4.8000000000000001E-5</v>
      </c>
      <c r="G66" s="14">
        <v>0.61987700000000001</v>
      </c>
      <c r="H66" s="16">
        <v>80</v>
      </c>
      <c r="I66" s="14" t="s">
        <v>14</v>
      </c>
      <c r="J66" s="14">
        <v>0.77522999999999997</v>
      </c>
      <c r="K66" s="14">
        <v>-3.5436799999999998E-4</v>
      </c>
      <c r="L66" s="14">
        <v>0.61988399999999999</v>
      </c>
      <c r="M66" s="16">
        <v>61</v>
      </c>
      <c r="N66" s="17" t="s">
        <v>14</v>
      </c>
    </row>
    <row r="67" spans="1:14" ht="15.75" customHeight="1">
      <c r="A67" s="55"/>
      <c r="B67" s="12">
        <v>65</v>
      </c>
      <c r="C67" s="7">
        <v>0.99</v>
      </c>
      <c r="D67" s="8">
        <v>0.9</v>
      </c>
      <c r="E67" s="8">
        <v>0.77515199999999995</v>
      </c>
      <c r="F67" s="8">
        <v>0.77488000000000001</v>
      </c>
      <c r="G67" s="8">
        <v>1.2397499999999999</v>
      </c>
      <c r="H67" s="10">
        <v>79</v>
      </c>
      <c r="I67" s="8" t="s">
        <v>14</v>
      </c>
      <c r="J67" s="8">
        <v>0.77566400000000002</v>
      </c>
      <c r="K67" s="8">
        <v>0.77391699999999997</v>
      </c>
      <c r="L67" s="8">
        <v>1.2397899999999999</v>
      </c>
      <c r="M67" s="10">
        <v>55</v>
      </c>
      <c r="N67" s="11" t="s">
        <v>14</v>
      </c>
    </row>
    <row r="68" spans="1:14" ht="15.75" customHeight="1">
      <c r="A68" s="55"/>
      <c r="B68" s="12">
        <v>66</v>
      </c>
      <c r="C68" s="13">
        <v>-0.03</v>
      </c>
      <c r="D68" s="14">
        <v>-0.43</v>
      </c>
      <c r="E68" s="15">
        <v>-4.8000000000000001E-5</v>
      </c>
      <c r="F68" s="14">
        <v>-2.72E-4</v>
      </c>
      <c r="G68" s="15">
        <v>2.4290599999999999E-6</v>
      </c>
      <c r="H68" s="16">
        <v>88</v>
      </c>
      <c r="I68" s="14" t="s">
        <v>13</v>
      </c>
      <c r="J68" s="14">
        <v>1.81606E-3</v>
      </c>
      <c r="K68" s="14">
        <v>-3.3486799999999999E-4</v>
      </c>
      <c r="L68" s="14">
        <v>1.08582E-4</v>
      </c>
      <c r="M68" s="16">
        <v>81</v>
      </c>
      <c r="N68" s="17" t="s">
        <v>13</v>
      </c>
    </row>
    <row r="69" spans="1:14" ht="15.75" customHeight="1">
      <c r="A69" s="55"/>
      <c r="B69" s="12">
        <v>67</v>
      </c>
      <c r="C69" s="7">
        <v>0.78</v>
      </c>
      <c r="D69" s="8">
        <v>0.83</v>
      </c>
      <c r="E69" s="8">
        <v>0.77488000000000001</v>
      </c>
      <c r="F69" s="8">
        <v>0.77432000000000001</v>
      </c>
      <c r="G69" s="8">
        <v>1.2397499999999999</v>
      </c>
      <c r="H69" s="10">
        <v>70</v>
      </c>
      <c r="I69" s="8" t="s">
        <v>14</v>
      </c>
      <c r="J69" s="8">
        <v>0.77635699999999996</v>
      </c>
      <c r="K69" s="8">
        <v>0.77553300000000003</v>
      </c>
      <c r="L69" s="8">
        <v>1.2398499999999999</v>
      </c>
      <c r="M69" s="10">
        <v>49</v>
      </c>
      <c r="N69" s="11" t="s">
        <v>14</v>
      </c>
    </row>
    <row r="70" spans="1:14" ht="15.75" customHeight="1">
      <c r="A70" s="55"/>
      <c r="B70" s="12">
        <v>68</v>
      </c>
      <c r="C70" s="13">
        <v>0.2</v>
      </c>
      <c r="D70" s="14">
        <v>-0.17</v>
      </c>
      <c r="E70" s="14">
        <v>0.77488000000000001</v>
      </c>
      <c r="F70" s="15">
        <v>4.8000000000000001E-5</v>
      </c>
      <c r="G70" s="14">
        <v>0.61987300000000001</v>
      </c>
      <c r="H70" s="16">
        <v>88</v>
      </c>
      <c r="I70" s="14" t="s">
        <v>14</v>
      </c>
      <c r="J70" s="14">
        <v>0.77384799999999998</v>
      </c>
      <c r="K70" s="14">
        <v>7.8019700000000005E-4</v>
      </c>
      <c r="L70" s="14">
        <v>0.61991700000000005</v>
      </c>
      <c r="M70" s="16">
        <v>93</v>
      </c>
      <c r="N70" s="17" t="s">
        <v>14</v>
      </c>
    </row>
    <row r="71" spans="1:14" ht="15.75" customHeight="1">
      <c r="A71" s="55"/>
      <c r="B71" s="12">
        <v>69</v>
      </c>
      <c r="C71" s="7">
        <v>-0.97</v>
      </c>
      <c r="D71" s="8">
        <v>-0.83</v>
      </c>
      <c r="E71" s="8">
        <v>-0.77512000000000003</v>
      </c>
      <c r="F71" s="8">
        <v>-0.77432000000000001</v>
      </c>
      <c r="G71" s="8">
        <v>1.23976</v>
      </c>
      <c r="H71" s="10">
        <v>79</v>
      </c>
      <c r="I71" s="8" t="s">
        <v>14</v>
      </c>
      <c r="J71" s="8">
        <v>-0.77469200000000005</v>
      </c>
      <c r="K71" s="8">
        <v>-0.77453300000000003</v>
      </c>
      <c r="L71" s="8">
        <v>1.2397499999999999</v>
      </c>
      <c r="M71" s="10">
        <v>69</v>
      </c>
      <c r="N71" s="11" t="s">
        <v>14</v>
      </c>
    </row>
    <row r="72" spans="1:14" ht="15.75" customHeight="1">
      <c r="A72" s="55"/>
      <c r="B72" s="12">
        <v>70</v>
      </c>
      <c r="C72" s="13">
        <v>-0.74</v>
      </c>
      <c r="D72" s="14">
        <v>0.18</v>
      </c>
      <c r="E72" s="14">
        <v>-0.77507199999999998</v>
      </c>
      <c r="F72" s="14">
        <v>0.77484799999999998</v>
      </c>
      <c r="G72" s="14">
        <v>1.2397499999999999</v>
      </c>
      <c r="H72" s="16">
        <v>87</v>
      </c>
      <c r="I72" s="14" t="s">
        <v>14</v>
      </c>
      <c r="J72" s="14">
        <v>-0.77498400000000001</v>
      </c>
      <c r="K72" s="14">
        <v>0.77464699999999997</v>
      </c>
      <c r="L72" s="14">
        <v>1.2397499999999999</v>
      </c>
      <c r="M72" s="16">
        <v>71</v>
      </c>
      <c r="N72" s="17" t="s">
        <v>14</v>
      </c>
    </row>
    <row r="73" spans="1:14" ht="15.75" customHeight="1">
      <c r="A73" s="55"/>
      <c r="B73" s="12">
        <v>71</v>
      </c>
      <c r="C73" s="7">
        <v>-0.17</v>
      </c>
      <c r="D73" s="8">
        <v>0.87</v>
      </c>
      <c r="E73" s="9">
        <v>4.8000000000000001E-5</v>
      </c>
      <c r="F73" s="8">
        <v>0.77515199999999995</v>
      </c>
      <c r="G73" s="8">
        <v>0.61987800000000004</v>
      </c>
      <c r="H73" s="10">
        <v>79</v>
      </c>
      <c r="I73" s="8" t="s">
        <v>14</v>
      </c>
      <c r="J73" s="8">
        <v>1.3516100000000001E-3</v>
      </c>
      <c r="K73" s="8">
        <v>0.77429800000000004</v>
      </c>
      <c r="L73" s="8">
        <v>0.61993699999999996</v>
      </c>
      <c r="M73" s="10">
        <v>39</v>
      </c>
      <c r="N73" s="11" t="s">
        <v>14</v>
      </c>
    </row>
    <row r="74" spans="1:14" ht="15.75" customHeight="1">
      <c r="A74" s="55"/>
      <c r="B74" s="12">
        <v>72</v>
      </c>
      <c r="C74" s="13">
        <v>-0.62</v>
      </c>
      <c r="D74" s="14">
        <v>-0.33</v>
      </c>
      <c r="E74" s="14">
        <v>0</v>
      </c>
      <c r="F74" s="15">
        <v>-4.8000000000000001E-5</v>
      </c>
      <c r="G74" s="15">
        <v>7.3361000000000004E-8</v>
      </c>
      <c r="H74" s="16">
        <v>77</v>
      </c>
      <c r="I74" s="14" t="s">
        <v>13</v>
      </c>
      <c r="J74" s="14">
        <v>-1.34844E-3</v>
      </c>
      <c r="K74" s="14">
        <v>0.77364599999999994</v>
      </c>
      <c r="L74" s="14">
        <v>0.61996799999999996</v>
      </c>
      <c r="M74" s="16">
        <v>69</v>
      </c>
      <c r="N74" s="17" t="s">
        <v>14</v>
      </c>
    </row>
    <row r="75" spans="1:14" ht="15.75" customHeight="1">
      <c r="A75" s="55"/>
      <c r="B75" s="12">
        <v>73</v>
      </c>
      <c r="C75" s="7">
        <v>0.39</v>
      </c>
      <c r="D75" s="8">
        <v>-0.7</v>
      </c>
      <c r="E75" s="8">
        <v>0.77512000000000003</v>
      </c>
      <c r="F75" s="8">
        <v>-0.77488000000000001</v>
      </c>
      <c r="G75" s="8">
        <v>1.2397499999999999</v>
      </c>
      <c r="H75" s="10">
        <v>69</v>
      </c>
      <c r="I75" s="8" t="s">
        <v>14</v>
      </c>
      <c r="J75" s="8">
        <v>0.77498800000000001</v>
      </c>
      <c r="K75" s="8">
        <v>-0.774227</v>
      </c>
      <c r="L75" s="8">
        <v>1.23976</v>
      </c>
      <c r="M75" s="10">
        <v>49</v>
      </c>
      <c r="N75" s="11" t="s">
        <v>14</v>
      </c>
    </row>
    <row r="76" spans="1:14" ht="15.75" customHeight="1">
      <c r="A76" s="55"/>
      <c r="B76" s="12">
        <v>74</v>
      </c>
      <c r="C76" s="13">
        <v>0.37</v>
      </c>
      <c r="D76" s="14">
        <v>-0.47</v>
      </c>
      <c r="E76" s="14">
        <v>0.77515199999999995</v>
      </c>
      <c r="F76" s="15">
        <v>4.8000000000000001E-5</v>
      </c>
      <c r="G76" s="14">
        <v>0.61987800000000004</v>
      </c>
      <c r="H76" s="16">
        <v>78</v>
      </c>
      <c r="I76" s="14" t="s">
        <v>14</v>
      </c>
      <c r="J76" s="14">
        <v>0.77453799999999995</v>
      </c>
      <c r="K76" s="14">
        <v>5.0759000000000004E-4</v>
      </c>
      <c r="L76" s="14">
        <v>0.61988200000000004</v>
      </c>
      <c r="M76" s="16">
        <v>69</v>
      </c>
      <c r="N76" s="17" t="s">
        <v>14</v>
      </c>
    </row>
    <row r="77" spans="1:14" ht="15.75" customHeight="1">
      <c r="A77" s="55"/>
      <c r="B77" s="12">
        <v>75</v>
      </c>
      <c r="C77" s="7">
        <v>-0.28999999999999998</v>
      </c>
      <c r="D77" s="8">
        <v>-0.02</v>
      </c>
      <c r="E77" s="8">
        <v>0.77515199999999995</v>
      </c>
      <c r="F77" s="8">
        <v>-8.0000000000000004E-4</v>
      </c>
      <c r="G77" s="8">
        <v>0.61989799999999995</v>
      </c>
      <c r="H77" s="10">
        <v>83</v>
      </c>
      <c r="I77" s="8" t="s">
        <v>14</v>
      </c>
      <c r="J77" s="8">
        <v>0.774532</v>
      </c>
      <c r="K77" s="9">
        <v>-8.3071099999999998E-5</v>
      </c>
      <c r="L77" s="8">
        <v>0.61987400000000004</v>
      </c>
      <c r="M77" s="10">
        <v>69</v>
      </c>
      <c r="N77" s="11" t="s">
        <v>14</v>
      </c>
    </row>
    <row r="78" spans="1:14" ht="15.75" customHeight="1">
      <c r="A78" s="55"/>
      <c r="B78" s="12">
        <v>76</v>
      </c>
      <c r="C78" s="13">
        <v>-0.25</v>
      </c>
      <c r="D78" s="14">
        <v>0.55000000000000004</v>
      </c>
      <c r="E78" s="14">
        <v>-0.77432000000000001</v>
      </c>
      <c r="F78" s="15">
        <v>-4.8000000000000001E-5</v>
      </c>
      <c r="G78" s="14">
        <v>0.61987800000000004</v>
      </c>
      <c r="H78" s="16">
        <v>87</v>
      </c>
      <c r="I78" s="14" t="s">
        <v>14</v>
      </c>
      <c r="J78" s="15">
        <v>5.5146100000000004E-6</v>
      </c>
      <c r="K78" s="14">
        <v>0.77516099999999999</v>
      </c>
      <c r="L78" s="14">
        <v>0.61987800000000004</v>
      </c>
      <c r="M78" s="16">
        <v>69</v>
      </c>
      <c r="N78" s="17" t="s">
        <v>14</v>
      </c>
    </row>
    <row r="79" spans="1:14" ht="15.75" customHeight="1">
      <c r="A79" s="55"/>
      <c r="B79" s="12">
        <v>77</v>
      </c>
      <c r="C79" s="7">
        <v>-0.19</v>
      </c>
      <c r="D79" s="8">
        <v>0.2</v>
      </c>
      <c r="E79" s="8">
        <v>-0.77512000000000003</v>
      </c>
      <c r="F79" s="8">
        <v>0.77488000000000001</v>
      </c>
      <c r="G79" s="8">
        <v>1.2397499999999999</v>
      </c>
      <c r="H79" s="10">
        <v>58</v>
      </c>
      <c r="I79" s="8" t="s">
        <v>14</v>
      </c>
      <c r="J79" s="8">
        <v>8.8922700000000003E-4</v>
      </c>
      <c r="K79" s="8">
        <v>0.77594600000000002</v>
      </c>
      <c r="L79" s="8">
        <v>0.61994300000000002</v>
      </c>
      <c r="M79" s="10">
        <v>71</v>
      </c>
      <c r="N79" s="11" t="s">
        <v>14</v>
      </c>
    </row>
    <row r="80" spans="1:14" ht="15.75" customHeight="1">
      <c r="A80" s="55"/>
      <c r="B80" s="12">
        <v>78</v>
      </c>
      <c r="C80" s="13">
        <v>-0.33</v>
      </c>
      <c r="D80" s="14">
        <v>0.41</v>
      </c>
      <c r="E80" s="15">
        <v>-4.8000000000000001E-5</v>
      </c>
      <c r="F80" s="14">
        <v>0.77515199999999995</v>
      </c>
      <c r="G80" s="14">
        <v>0.61987800000000004</v>
      </c>
      <c r="H80" s="16">
        <v>86</v>
      </c>
      <c r="I80" s="14" t="s">
        <v>14</v>
      </c>
      <c r="J80" s="14">
        <v>0.77480899999999997</v>
      </c>
      <c r="K80" s="14">
        <v>0.77498</v>
      </c>
      <c r="L80" s="14">
        <v>1.2397499999999999</v>
      </c>
      <c r="M80" s="16">
        <v>45</v>
      </c>
      <c r="N80" s="17" t="s">
        <v>14</v>
      </c>
    </row>
    <row r="81" spans="1:14" ht="15.75" customHeight="1">
      <c r="A81" s="55"/>
      <c r="B81" s="12">
        <v>79</v>
      </c>
      <c r="C81" s="7">
        <v>0.54</v>
      </c>
      <c r="D81" s="8">
        <v>-1</v>
      </c>
      <c r="E81" s="8">
        <v>-3.2000000000000003E-4</v>
      </c>
      <c r="F81" s="8">
        <v>0</v>
      </c>
      <c r="G81" s="9">
        <v>3.2604900000000001E-6</v>
      </c>
      <c r="H81" s="10">
        <v>84</v>
      </c>
      <c r="I81" s="8" t="s">
        <v>13</v>
      </c>
      <c r="J81" s="8">
        <v>1.20437E-4</v>
      </c>
      <c r="K81" s="8">
        <v>2.55832E-4</v>
      </c>
      <c r="L81" s="9">
        <v>2.5458299999999998E-6</v>
      </c>
      <c r="M81" s="10">
        <v>73</v>
      </c>
      <c r="N81" s="11" t="s">
        <v>13</v>
      </c>
    </row>
    <row r="82" spans="1:14" ht="15.75" customHeight="1">
      <c r="A82" s="55"/>
      <c r="B82" s="12">
        <v>80</v>
      </c>
      <c r="C82" s="13">
        <v>0.72</v>
      </c>
      <c r="D82" s="14">
        <v>-0.12</v>
      </c>
      <c r="E82" s="14">
        <v>0.77568000000000004</v>
      </c>
      <c r="F82" s="14">
        <v>0</v>
      </c>
      <c r="G82" s="14">
        <v>0.61990000000000001</v>
      </c>
      <c r="H82" s="16">
        <v>79</v>
      </c>
      <c r="I82" s="14" t="s">
        <v>14</v>
      </c>
      <c r="J82" s="14">
        <v>0.77498699999999998</v>
      </c>
      <c r="K82" s="14">
        <v>-3.5550700000000002E-4</v>
      </c>
      <c r="L82" s="14">
        <v>0.61987899999999996</v>
      </c>
      <c r="M82" s="16">
        <v>51</v>
      </c>
      <c r="N82" s="17" t="s">
        <v>14</v>
      </c>
    </row>
    <row r="83" spans="1:14" ht="15.75" customHeight="1">
      <c r="A83" s="55"/>
      <c r="B83" s="12">
        <v>81</v>
      </c>
      <c r="C83" s="7">
        <v>-0.48</v>
      </c>
      <c r="D83" s="8">
        <v>0.53</v>
      </c>
      <c r="E83" s="8">
        <v>8.0000000000000004E-4</v>
      </c>
      <c r="F83" s="9">
        <v>4.8000000000000001E-5</v>
      </c>
      <c r="G83" s="9">
        <v>2.0451299999999998E-5</v>
      </c>
      <c r="H83" s="10">
        <v>69</v>
      </c>
      <c r="I83" s="8" t="s">
        <v>13</v>
      </c>
      <c r="J83" s="8">
        <v>5.35517E-4</v>
      </c>
      <c r="K83" s="8">
        <v>0.77491100000000002</v>
      </c>
      <c r="L83" s="8">
        <v>0.61988299999999996</v>
      </c>
      <c r="M83" s="10">
        <v>73</v>
      </c>
      <c r="N83" s="11" t="s">
        <v>14</v>
      </c>
    </row>
    <row r="84" spans="1:14" ht="15.75" customHeight="1">
      <c r="A84" s="55"/>
      <c r="B84" s="12">
        <v>82</v>
      </c>
      <c r="C84" s="13">
        <v>0.06</v>
      </c>
      <c r="D84" s="14">
        <v>-0.48</v>
      </c>
      <c r="E84" s="14">
        <v>-8.0000000000000004E-4</v>
      </c>
      <c r="F84" s="14">
        <v>8.0000000000000004E-4</v>
      </c>
      <c r="G84" s="15">
        <v>4.0756000000000001E-5</v>
      </c>
      <c r="H84" s="16">
        <v>69</v>
      </c>
      <c r="I84" s="14" t="s">
        <v>13</v>
      </c>
      <c r="J84" s="14">
        <v>6.44204E-4</v>
      </c>
      <c r="K84" s="14">
        <v>9.1248700000000002E-4</v>
      </c>
      <c r="L84" s="15">
        <v>3.9725299999999997E-5</v>
      </c>
      <c r="M84" s="16">
        <v>53</v>
      </c>
      <c r="N84" s="17" t="s">
        <v>13</v>
      </c>
    </row>
    <row r="85" spans="1:14" ht="15.75" customHeight="1">
      <c r="A85" s="55"/>
      <c r="B85" s="12">
        <v>83</v>
      </c>
      <c r="C85" s="7">
        <v>0.82</v>
      </c>
      <c r="D85" s="8">
        <v>0.39</v>
      </c>
      <c r="E85" s="8">
        <v>0.77507199999999998</v>
      </c>
      <c r="F85" s="8">
        <v>0.77512000000000003</v>
      </c>
      <c r="G85" s="8">
        <v>1.2397499999999999</v>
      </c>
      <c r="H85" s="10">
        <v>87</v>
      </c>
      <c r="I85" s="8" t="s">
        <v>14</v>
      </c>
      <c r="J85" s="8">
        <v>0.77621700000000005</v>
      </c>
      <c r="K85" s="8">
        <v>0.77424000000000004</v>
      </c>
      <c r="L85" s="8">
        <v>1.2398199999999999</v>
      </c>
      <c r="M85" s="10">
        <v>47</v>
      </c>
      <c r="N85" s="11" t="s">
        <v>14</v>
      </c>
    </row>
    <row r="86" spans="1:14" ht="15.75" customHeight="1">
      <c r="A86" s="55"/>
      <c r="B86" s="12">
        <v>84</v>
      </c>
      <c r="C86" s="13">
        <v>-0.97</v>
      </c>
      <c r="D86" s="14">
        <v>-0.04</v>
      </c>
      <c r="E86" s="14">
        <v>-0.77512000000000003</v>
      </c>
      <c r="F86" s="14">
        <v>-3.2000000000000003E-4</v>
      </c>
      <c r="G86" s="14">
        <v>0.61987999999999999</v>
      </c>
      <c r="H86" s="16">
        <v>70</v>
      </c>
      <c r="I86" s="14" t="s">
        <v>14</v>
      </c>
      <c r="J86" s="14">
        <v>-0.77495099999999995</v>
      </c>
      <c r="K86" s="14">
        <v>1.3666199999999999E-4</v>
      </c>
      <c r="L86" s="14">
        <v>0.61987499999999995</v>
      </c>
      <c r="M86" s="16">
        <v>69</v>
      </c>
      <c r="N86" s="17" t="s">
        <v>14</v>
      </c>
    </row>
    <row r="87" spans="1:14" ht="15.75" customHeight="1">
      <c r="A87" s="55"/>
      <c r="B87" s="12">
        <v>85</v>
      </c>
      <c r="C87" s="7">
        <v>-0.71</v>
      </c>
      <c r="D87" s="8">
        <v>-0.41</v>
      </c>
      <c r="E87" s="8">
        <v>-0.77515199999999995</v>
      </c>
      <c r="F87" s="8">
        <v>2.72E-4</v>
      </c>
      <c r="G87" s="8">
        <v>0.61987999999999999</v>
      </c>
      <c r="H87" s="10">
        <v>77</v>
      </c>
      <c r="I87" s="8" t="s">
        <v>14</v>
      </c>
      <c r="J87" s="8">
        <v>-0.77584799999999998</v>
      </c>
      <c r="K87" s="8">
        <v>3.5704200000000001E-4</v>
      </c>
      <c r="L87" s="8">
        <v>0.61991499999999999</v>
      </c>
      <c r="M87" s="10">
        <v>61</v>
      </c>
      <c r="N87" s="11" t="s">
        <v>14</v>
      </c>
    </row>
    <row r="88" spans="1:14" ht="15.75" customHeight="1">
      <c r="A88" s="55"/>
      <c r="B88" s="12">
        <v>86</v>
      </c>
      <c r="C88" s="13">
        <v>0.36</v>
      </c>
      <c r="D88" s="14">
        <v>0.39</v>
      </c>
      <c r="E88" s="14">
        <v>0.77488000000000001</v>
      </c>
      <c r="F88" s="14">
        <v>0.77512000000000003</v>
      </c>
      <c r="G88" s="14">
        <v>1.2397499999999999</v>
      </c>
      <c r="H88" s="16">
        <v>68</v>
      </c>
      <c r="I88" s="14" t="s">
        <v>14</v>
      </c>
      <c r="J88" s="14">
        <v>0.77530500000000002</v>
      </c>
      <c r="K88" s="14">
        <v>0.775621</v>
      </c>
      <c r="L88" s="14">
        <v>1.2397800000000001</v>
      </c>
      <c r="M88" s="16">
        <v>67</v>
      </c>
      <c r="N88" s="17" t="s">
        <v>14</v>
      </c>
    </row>
    <row r="89" spans="1:14" ht="15.75" customHeight="1">
      <c r="A89" s="55"/>
      <c r="B89" s="12">
        <v>87</v>
      </c>
      <c r="C89" s="7">
        <v>0.75</v>
      </c>
      <c r="D89" s="8">
        <v>0.56999999999999995</v>
      </c>
      <c r="E89" s="8">
        <v>0.77432000000000001</v>
      </c>
      <c r="F89" s="8">
        <v>-2.72E-4</v>
      </c>
      <c r="G89" s="8">
        <v>0.61987999999999999</v>
      </c>
      <c r="H89" s="10">
        <v>87</v>
      </c>
      <c r="I89" s="8" t="s">
        <v>14</v>
      </c>
      <c r="J89" s="8">
        <v>0.77471299999999998</v>
      </c>
      <c r="K89" s="8">
        <v>0.77478599999999997</v>
      </c>
      <c r="L89" s="8">
        <v>1.2397499999999999</v>
      </c>
      <c r="M89" s="10">
        <v>53</v>
      </c>
      <c r="N89" s="11" t="s">
        <v>14</v>
      </c>
    </row>
    <row r="90" spans="1:14" ht="15.75" customHeight="1">
      <c r="A90" s="55"/>
      <c r="B90" s="12">
        <v>88</v>
      </c>
      <c r="C90" s="13">
        <v>0.81</v>
      </c>
      <c r="D90" s="14">
        <v>-0.31</v>
      </c>
      <c r="E90" s="14">
        <v>0.77492799999999995</v>
      </c>
      <c r="F90" s="14">
        <v>0.77512000000000003</v>
      </c>
      <c r="G90" s="14">
        <v>1.2397499999999999</v>
      </c>
      <c r="H90" s="16">
        <v>83</v>
      </c>
      <c r="I90" s="14" t="s">
        <v>14</v>
      </c>
      <c r="J90" s="14">
        <v>0.77426200000000001</v>
      </c>
      <c r="K90" s="14">
        <v>0.77585999999999999</v>
      </c>
      <c r="L90" s="14">
        <v>1.2397899999999999</v>
      </c>
      <c r="M90" s="16">
        <v>43</v>
      </c>
      <c r="N90" s="17" t="s">
        <v>14</v>
      </c>
    </row>
    <row r="91" spans="1:14" ht="15.75" customHeight="1">
      <c r="A91" s="55"/>
      <c r="B91" s="12">
        <v>89</v>
      </c>
      <c r="C91" s="7">
        <v>0.71</v>
      </c>
      <c r="D91" s="8">
        <v>-0.2</v>
      </c>
      <c r="E91" s="8">
        <v>0.77515199999999995</v>
      </c>
      <c r="F91" s="8">
        <v>-0.77488000000000001</v>
      </c>
      <c r="G91" s="8">
        <v>1.2397499999999999</v>
      </c>
      <c r="H91" s="10">
        <v>79</v>
      </c>
      <c r="I91" s="8" t="s">
        <v>14</v>
      </c>
      <c r="J91" s="8">
        <v>0.77514099999999997</v>
      </c>
      <c r="K91" s="8">
        <v>-3.9492100000000001E-4</v>
      </c>
      <c r="L91" s="8">
        <v>0.61988299999999996</v>
      </c>
      <c r="M91" s="10">
        <v>79</v>
      </c>
      <c r="N91" s="11" t="s">
        <v>14</v>
      </c>
    </row>
    <row r="92" spans="1:14" ht="15.75" customHeight="1">
      <c r="A92" s="55"/>
      <c r="B92" s="12">
        <v>90</v>
      </c>
      <c r="C92" s="13">
        <v>-0.27</v>
      </c>
      <c r="D92" s="14">
        <v>-0.16</v>
      </c>
      <c r="E92" s="14">
        <v>0.77492799999999995</v>
      </c>
      <c r="F92" s="14">
        <v>3.2000000000000003E-4</v>
      </c>
      <c r="G92" s="14">
        <v>0.61987700000000001</v>
      </c>
      <c r="H92" s="16">
        <v>100</v>
      </c>
      <c r="I92" s="14" t="s">
        <v>14</v>
      </c>
      <c r="J92" s="14">
        <v>0.77446099999999996</v>
      </c>
      <c r="K92" s="15">
        <v>-9.2180299999999996E-5</v>
      </c>
      <c r="L92" s="14">
        <v>0.61987499999999995</v>
      </c>
      <c r="M92" s="16">
        <v>83</v>
      </c>
      <c r="N92" s="17" t="s">
        <v>14</v>
      </c>
    </row>
    <row r="93" spans="1:14" ht="15.75" customHeight="1">
      <c r="A93" s="55"/>
      <c r="B93" s="12">
        <v>91</v>
      </c>
      <c r="C93" s="7">
        <v>-0.25</v>
      </c>
      <c r="D93" s="8">
        <v>0.52</v>
      </c>
      <c r="E93" s="8">
        <v>-0.77432000000000001</v>
      </c>
      <c r="F93" s="8">
        <v>8.0000000000000004E-4</v>
      </c>
      <c r="G93" s="8">
        <v>0.61989799999999995</v>
      </c>
      <c r="H93" s="10">
        <v>68</v>
      </c>
      <c r="I93" s="8" t="s">
        <v>14</v>
      </c>
      <c r="J93" s="8">
        <v>2.8030699999999998E-4</v>
      </c>
      <c r="K93" s="8">
        <v>0.77515199999999995</v>
      </c>
      <c r="L93" s="8">
        <v>0.61987999999999999</v>
      </c>
      <c r="M93" s="10">
        <v>55</v>
      </c>
      <c r="N93" s="11" t="s">
        <v>14</v>
      </c>
    </row>
    <row r="94" spans="1:14" ht="15.75" customHeight="1">
      <c r="A94" s="55"/>
      <c r="B94" s="12">
        <v>92</v>
      </c>
      <c r="C94" s="13">
        <v>0.36</v>
      </c>
      <c r="D94" s="14">
        <v>0.15</v>
      </c>
      <c r="E94" s="14">
        <v>0.86</v>
      </c>
      <c r="F94" s="14">
        <v>0.15</v>
      </c>
      <c r="G94" s="14">
        <v>1.4882899999999999</v>
      </c>
      <c r="H94" s="16">
        <v>1004</v>
      </c>
      <c r="I94" s="14" t="s">
        <v>14</v>
      </c>
      <c r="J94" s="14">
        <v>0.77421300000000004</v>
      </c>
      <c r="K94" s="14">
        <v>3.7420599999999997E-4</v>
      </c>
      <c r="L94" s="14">
        <v>0.61988600000000005</v>
      </c>
      <c r="M94" s="16">
        <v>87</v>
      </c>
      <c r="N94" s="17" t="s">
        <v>14</v>
      </c>
    </row>
    <row r="95" spans="1:14" ht="15.75" customHeight="1">
      <c r="A95" s="55"/>
      <c r="B95" s="12">
        <v>93</v>
      </c>
      <c r="C95" s="7">
        <v>0.44</v>
      </c>
      <c r="D95" s="8">
        <v>0.98</v>
      </c>
      <c r="E95" s="8">
        <v>0.77507199999999998</v>
      </c>
      <c r="F95" s="8">
        <v>0.77488000000000001</v>
      </c>
      <c r="G95" s="8">
        <v>1.2397499999999999</v>
      </c>
      <c r="H95" s="10">
        <v>78</v>
      </c>
      <c r="I95" s="8" t="s">
        <v>14</v>
      </c>
      <c r="J95" s="8">
        <v>0.77446199999999998</v>
      </c>
      <c r="K95" s="8">
        <v>0.77690700000000001</v>
      </c>
      <c r="L95" s="8">
        <v>1.2398899999999999</v>
      </c>
      <c r="M95" s="10">
        <v>37</v>
      </c>
      <c r="N95" s="11" t="s">
        <v>14</v>
      </c>
    </row>
    <row r="96" spans="1:14" ht="15.75" customHeight="1">
      <c r="A96" s="55"/>
      <c r="B96" s="12">
        <v>94</v>
      </c>
      <c r="C96" s="13">
        <v>-0.83</v>
      </c>
      <c r="D96" s="14">
        <v>0.65</v>
      </c>
      <c r="E96" s="14">
        <v>-0.77432000000000001</v>
      </c>
      <c r="F96" s="15">
        <v>4.8000000000000001E-5</v>
      </c>
      <c r="G96" s="14">
        <v>0.61987800000000004</v>
      </c>
      <c r="H96" s="16">
        <v>96</v>
      </c>
      <c r="I96" s="14" t="s">
        <v>14</v>
      </c>
      <c r="J96" s="14">
        <v>-0.77486600000000005</v>
      </c>
      <c r="K96" s="14">
        <v>0.77486100000000002</v>
      </c>
      <c r="L96" s="14">
        <v>1.2397499999999999</v>
      </c>
      <c r="M96" s="16">
        <v>67</v>
      </c>
      <c r="N96" s="17" t="s">
        <v>14</v>
      </c>
    </row>
    <row r="97" spans="1:14" ht="15.75" customHeight="1">
      <c r="A97" s="55"/>
      <c r="B97" s="12">
        <v>95</v>
      </c>
      <c r="C97" s="7">
        <v>-0.55000000000000004</v>
      </c>
      <c r="D97" s="8">
        <v>0.05</v>
      </c>
      <c r="E97" s="9">
        <v>4.8000000000000001E-5</v>
      </c>
      <c r="F97" s="9">
        <v>-4.8000000000000001E-5</v>
      </c>
      <c r="G97" s="9">
        <v>1.4672200000000001E-7</v>
      </c>
      <c r="H97" s="10">
        <v>67</v>
      </c>
      <c r="I97" s="8" t="s">
        <v>13</v>
      </c>
      <c r="J97" s="8">
        <v>3.2847900000000001E-4</v>
      </c>
      <c r="K97" s="8">
        <v>-2.16355E-4</v>
      </c>
      <c r="L97" s="9">
        <v>4.9260099999999998E-6</v>
      </c>
      <c r="M97" s="10">
        <v>87</v>
      </c>
      <c r="N97" s="11" t="s">
        <v>13</v>
      </c>
    </row>
    <row r="98" spans="1:14" ht="15.75" customHeight="1">
      <c r="A98" s="55"/>
      <c r="B98" s="12">
        <v>96</v>
      </c>
      <c r="C98" s="13">
        <v>-0.28000000000000003</v>
      </c>
      <c r="D98" s="14">
        <v>0.05</v>
      </c>
      <c r="E98" s="14">
        <v>0.77568000000000004</v>
      </c>
      <c r="F98" s="15">
        <v>-4.8000000000000001E-5</v>
      </c>
      <c r="G98" s="14">
        <v>0.61990000000000001</v>
      </c>
      <c r="H98" s="16">
        <v>91</v>
      </c>
      <c r="I98" s="14" t="s">
        <v>14</v>
      </c>
      <c r="J98" s="14">
        <v>0.77468999999999999</v>
      </c>
      <c r="K98" s="14">
        <v>-4.2884299999999999E-4</v>
      </c>
      <c r="L98" s="14">
        <v>0.61987899999999996</v>
      </c>
      <c r="M98" s="16">
        <v>67</v>
      </c>
      <c r="N98" s="17" t="s">
        <v>14</v>
      </c>
    </row>
    <row r="99" spans="1:14" ht="15.75" customHeight="1">
      <c r="A99" s="55"/>
      <c r="B99" s="12">
        <v>97</v>
      </c>
      <c r="C99" s="7">
        <v>0.37</v>
      </c>
      <c r="D99" s="8">
        <v>0.25</v>
      </c>
      <c r="E99" s="8">
        <v>0.77515199999999995</v>
      </c>
      <c r="F99" s="8">
        <v>0.77432000000000001</v>
      </c>
      <c r="G99" s="8">
        <v>1.23976</v>
      </c>
      <c r="H99" s="10">
        <v>87</v>
      </c>
      <c r="I99" s="8" t="s">
        <v>14</v>
      </c>
      <c r="J99" s="8">
        <v>0.77458499999999997</v>
      </c>
      <c r="K99" s="8">
        <v>0.77441899999999997</v>
      </c>
      <c r="L99" s="8">
        <v>1.2397499999999999</v>
      </c>
      <c r="M99" s="10">
        <v>71</v>
      </c>
      <c r="N99" s="11" t="s">
        <v>14</v>
      </c>
    </row>
    <row r="100" spans="1:14" ht="15.75" customHeight="1">
      <c r="A100" s="55"/>
      <c r="B100" s="12">
        <v>98</v>
      </c>
      <c r="C100" s="13">
        <v>0.93</v>
      </c>
      <c r="D100" s="14">
        <v>-0.3</v>
      </c>
      <c r="E100" s="14">
        <v>0.77492799999999995</v>
      </c>
      <c r="F100" s="14">
        <v>0.77488000000000001</v>
      </c>
      <c r="G100" s="14">
        <v>1.2397499999999999</v>
      </c>
      <c r="H100" s="16">
        <v>91</v>
      </c>
      <c r="I100" s="14" t="s">
        <v>14</v>
      </c>
      <c r="J100" s="14">
        <v>0.77415900000000004</v>
      </c>
      <c r="K100" s="14">
        <v>0.775119</v>
      </c>
      <c r="L100" s="14">
        <v>1.23976</v>
      </c>
      <c r="M100" s="16">
        <v>65</v>
      </c>
      <c r="N100" s="17" t="s">
        <v>14</v>
      </c>
    </row>
    <row r="101" spans="1:14" ht="15.75" customHeight="1">
      <c r="A101" s="55"/>
      <c r="B101" s="12">
        <v>99</v>
      </c>
      <c r="C101" s="7">
        <v>0.74</v>
      </c>
      <c r="D101" s="8">
        <v>-0.7</v>
      </c>
      <c r="E101" s="8">
        <v>0.77507199999999998</v>
      </c>
      <c r="F101" s="8">
        <v>-0.77488000000000001</v>
      </c>
      <c r="G101" s="8">
        <v>1.2397499999999999</v>
      </c>
      <c r="H101" s="10">
        <v>70</v>
      </c>
      <c r="I101" s="8" t="s">
        <v>14</v>
      </c>
      <c r="J101" s="8">
        <v>0.77551400000000004</v>
      </c>
      <c r="K101" s="8">
        <v>-0.77325900000000003</v>
      </c>
      <c r="L101" s="8">
        <v>1.23983</v>
      </c>
      <c r="M101" s="10">
        <v>59</v>
      </c>
      <c r="N101" s="11" t="s">
        <v>14</v>
      </c>
    </row>
    <row r="102" spans="1:14" ht="15.75" customHeight="1">
      <c r="A102" s="56"/>
      <c r="B102" s="18">
        <v>100</v>
      </c>
      <c r="C102" s="13">
        <v>0.96</v>
      </c>
      <c r="D102" s="14">
        <v>0.59</v>
      </c>
      <c r="E102" s="14">
        <v>0.77484799999999998</v>
      </c>
      <c r="F102" s="14">
        <v>2.72E-4</v>
      </c>
      <c r="G102" s="14">
        <v>0.61987499999999995</v>
      </c>
      <c r="H102" s="16">
        <v>87</v>
      </c>
      <c r="I102" s="14" t="s">
        <v>14</v>
      </c>
      <c r="J102" s="14">
        <v>0.77510299999999999</v>
      </c>
      <c r="K102" s="14">
        <v>0.77314700000000003</v>
      </c>
      <c r="L102" s="14">
        <v>1.23983</v>
      </c>
      <c r="M102" s="16">
        <v>57</v>
      </c>
      <c r="N102" s="17" t="s">
        <v>14</v>
      </c>
    </row>
    <row r="103" spans="1:14" ht="15.75" customHeight="1">
      <c r="A103" s="54">
        <v>0.35</v>
      </c>
      <c r="B103" s="6">
        <v>1</v>
      </c>
      <c r="C103" s="7">
        <v>-0.57999999999999996</v>
      </c>
      <c r="D103" s="8">
        <v>-0.59</v>
      </c>
      <c r="E103" s="8">
        <v>2.496E-4</v>
      </c>
      <c r="F103" s="9">
        <v>1.5999999999999999E-5</v>
      </c>
      <c r="G103" s="9">
        <v>1.9918300000000001E-6</v>
      </c>
      <c r="H103" s="10">
        <v>88</v>
      </c>
      <c r="I103" s="8" t="s">
        <v>13</v>
      </c>
      <c r="J103" s="8">
        <v>0.775667</v>
      </c>
      <c r="K103" s="8">
        <v>0.774061</v>
      </c>
      <c r="L103" s="8">
        <v>1.2397899999999999</v>
      </c>
      <c r="M103" s="10">
        <v>49</v>
      </c>
      <c r="N103" s="11" t="s">
        <v>14</v>
      </c>
    </row>
    <row r="104" spans="1:14" ht="15.75" customHeight="1">
      <c r="A104" s="55"/>
      <c r="B104" s="12">
        <v>2</v>
      </c>
      <c r="C104" s="13">
        <v>0.71</v>
      </c>
      <c r="D104" s="14">
        <v>-0.55000000000000004</v>
      </c>
      <c r="E104" s="14">
        <v>0.77495999999999998</v>
      </c>
      <c r="F104" s="14">
        <v>-3.9360000000000003E-4</v>
      </c>
      <c r="G104" s="14">
        <v>0.61987899999999996</v>
      </c>
      <c r="H104" s="16">
        <v>83</v>
      </c>
      <c r="I104" s="14" t="s">
        <v>14</v>
      </c>
      <c r="J104" s="14">
        <v>0.77425999999999995</v>
      </c>
      <c r="K104" s="14">
        <v>1.5718700000000001E-4</v>
      </c>
      <c r="L104" s="14">
        <v>0.61987999999999999</v>
      </c>
      <c r="M104" s="16">
        <v>43</v>
      </c>
      <c r="N104" s="17" t="s">
        <v>14</v>
      </c>
    </row>
    <row r="105" spans="1:14" ht="15.75" customHeight="1">
      <c r="A105" s="55"/>
      <c r="B105" s="12">
        <v>3</v>
      </c>
      <c r="C105" s="7">
        <v>0.57999999999999996</v>
      </c>
      <c r="D105" s="8">
        <v>0.55000000000000004</v>
      </c>
      <c r="E105" s="8">
        <v>0.77441000000000004</v>
      </c>
      <c r="F105" s="8">
        <v>0.77487399999999995</v>
      </c>
      <c r="G105" s="8">
        <v>1.2397499999999999</v>
      </c>
      <c r="H105" s="10">
        <v>82</v>
      </c>
      <c r="I105" s="8" t="s">
        <v>14</v>
      </c>
      <c r="J105" s="8">
        <v>0.77587799999999996</v>
      </c>
      <c r="K105" s="8">
        <v>0.77548799999999996</v>
      </c>
      <c r="L105" s="8">
        <v>1.2398</v>
      </c>
      <c r="M105" s="10">
        <v>59</v>
      </c>
      <c r="N105" s="11" t="s">
        <v>14</v>
      </c>
    </row>
    <row r="106" spans="1:14" ht="15.75" customHeight="1">
      <c r="A106" s="55"/>
      <c r="B106" s="12">
        <v>4</v>
      </c>
      <c r="C106" s="13">
        <v>-0.25</v>
      </c>
      <c r="D106" s="14">
        <v>-0.44</v>
      </c>
      <c r="E106" s="14">
        <v>4.0959999999999998E-4</v>
      </c>
      <c r="F106" s="14">
        <v>-6.2399999999999999E-4</v>
      </c>
      <c r="G106" s="15">
        <v>1.774E-5</v>
      </c>
      <c r="H106" s="16">
        <v>91</v>
      </c>
      <c r="I106" s="14" t="s">
        <v>13</v>
      </c>
      <c r="J106" s="14">
        <v>-1.5166299999999999E-4</v>
      </c>
      <c r="K106" s="14">
        <v>7.2749800000000003E-4</v>
      </c>
      <c r="L106" s="15">
        <v>1.75841E-5</v>
      </c>
      <c r="M106" s="16">
        <v>65</v>
      </c>
      <c r="N106" s="17" t="s">
        <v>13</v>
      </c>
    </row>
    <row r="107" spans="1:14" ht="15.75" customHeight="1">
      <c r="A107" s="55"/>
      <c r="B107" s="12">
        <v>5</v>
      </c>
      <c r="C107" s="7">
        <v>0.26</v>
      </c>
      <c r="D107" s="8">
        <v>0.2</v>
      </c>
      <c r="E107" s="8">
        <v>0.77454999999999996</v>
      </c>
      <c r="F107" s="8">
        <v>3.9360000000000003E-4</v>
      </c>
      <c r="G107" s="8">
        <v>0.61987899999999996</v>
      </c>
      <c r="H107" s="10">
        <v>86</v>
      </c>
      <c r="I107" s="8" t="s">
        <v>14</v>
      </c>
      <c r="J107" s="8">
        <v>0.77426600000000001</v>
      </c>
      <c r="K107" s="8">
        <v>6.4246500000000005E-4</v>
      </c>
      <c r="L107" s="8">
        <v>0.61989300000000003</v>
      </c>
      <c r="M107" s="10">
        <v>53</v>
      </c>
      <c r="N107" s="11" t="s">
        <v>14</v>
      </c>
    </row>
    <row r="108" spans="1:14" ht="15.75" customHeight="1">
      <c r="A108" s="55"/>
      <c r="B108" s="12">
        <v>6</v>
      </c>
      <c r="C108" s="13">
        <v>0.86</v>
      </c>
      <c r="D108" s="14">
        <v>0.89</v>
      </c>
      <c r="E108" s="14">
        <v>0.77456599999999998</v>
      </c>
      <c r="F108" s="14">
        <v>0.77454999999999996</v>
      </c>
      <c r="G108" s="14">
        <v>1.2397499999999999</v>
      </c>
      <c r="H108" s="16">
        <v>78</v>
      </c>
      <c r="I108" s="14" t="s">
        <v>14</v>
      </c>
      <c r="J108" s="14">
        <v>0.77424099999999996</v>
      </c>
      <c r="K108" s="14">
        <v>0.77425500000000003</v>
      </c>
      <c r="L108" s="14">
        <v>1.23976</v>
      </c>
      <c r="M108" s="16">
        <v>59</v>
      </c>
      <c r="N108" s="17" t="s">
        <v>14</v>
      </c>
    </row>
    <row r="109" spans="1:14" ht="15.75" customHeight="1">
      <c r="A109" s="55"/>
      <c r="B109" s="12">
        <v>7</v>
      </c>
      <c r="C109" s="7">
        <v>-0.73</v>
      </c>
      <c r="D109" s="8">
        <v>-0.32</v>
      </c>
      <c r="E109" s="8">
        <v>-0.77471000000000001</v>
      </c>
      <c r="F109" s="9">
        <v>-1.5999999999999999E-5</v>
      </c>
      <c r="G109" s="8">
        <v>0.61987300000000001</v>
      </c>
      <c r="H109" s="10">
        <v>85</v>
      </c>
      <c r="I109" s="8" t="s">
        <v>14</v>
      </c>
      <c r="J109" s="8">
        <v>-0.77101200000000003</v>
      </c>
      <c r="K109" s="8">
        <v>4.6130100000000001E-4</v>
      </c>
      <c r="L109" s="8">
        <v>0.62031199999999997</v>
      </c>
      <c r="M109" s="10">
        <v>53</v>
      </c>
      <c r="N109" s="11" t="s">
        <v>14</v>
      </c>
    </row>
    <row r="110" spans="1:14" ht="15.75" customHeight="1">
      <c r="A110" s="55"/>
      <c r="B110" s="12">
        <v>8</v>
      </c>
      <c r="C110" s="13">
        <v>0.85</v>
      </c>
      <c r="D110" s="14">
        <v>0.79</v>
      </c>
      <c r="E110" s="14">
        <v>0.77495999999999998</v>
      </c>
      <c r="F110" s="14">
        <v>0.77441000000000004</v>
      </c>
      <c r="G110" s="14">
        <v>1.2397499999999999</v>
      </c>
      <c r="H110" s="16">
        <v>88</v>
      </c>
      <c r="I110" s="14" t="s">
        <v>14</v>
      </c>
      <c r="J110" s="14">
        <v>0.77563599999999999</v>
      </c>
      <c r="K110" s="14">
        <v>0.77321899999999999</v>
      </c>
      <c r="L110" s="14">
        <v>1.2398400000000001</v>
      </c>
      <c r="M110" s="16">
        <v>41</v>
      </c>
      <c r="N110" s="17" t="s">
        <v>14</v>
      </c>
    </row>
    <row r="111" spans="1:14" ht="15.75" customHeight="1">
      <c r="A111" s="55"/>
      <c r="B111" s="12">
        <v>9</v>
      </c>
      <c r="C111" s="7">
        <v>0.8</v>
      </c>
      <c r="D111" s="8">
        <v>0.08</v>
      </c>
      <c r="E111" s="8">
        <v>0.77544999999999997</v>
      </c>
      <c r="F111" s="8">
        <v>-4.1599999999999997E-4</v>
      </c>
      <c r="G111" s="8">
        <v>0.61989399999999995</v>
      </c>
      <c r="H111" s="10">
        <v>79</v>
      </c>
      <c r="I111" s="8" t="s">
        <v>14</v>
      </c>
      <c r="J111" s="8">
        <v>0.77461199999999997</v>
      </c>
      <c r="K111" s="8">
        <v>-2.4809000000000002E-4</v>
      </c>
      <c r="L111" s="8">
        <v>0.61987499999999995</v>
      </c>
      <c r="M111" s="10">
        <v>77</v>
      </c>
      <c r="N111" s="11" t="s">
        <v>14</v>
      </c>
    </row>
    <row r="112" spans="1:14" ht="15.75" customHeight="1">
      <c r="A112" s="55"/>
      <c r="B112" s="12">
        <v>10</v>
      </c>
      <c r="C112" s="13">
        <v>0.72</v>
      </c>
      <c r="D112" s="14">
        <v>0.37</v>
      </c>
      <c r="E112" s="14">
        <v>0.77456599999999998</v>
      </c>
      <c r="F112" s="14">
        <v>0.77456599999999998</v>
      </c>
      <c r="G112" s="14">
        <v>1.2397499999999999</v>
      </c>
      <c r="H112" s="16">
        <v>60</v>
      </c>
      <c r="I112" s="14" t="s">
        <v>14</v>
      </c>
      <c r="J112" s="14">
        <v>0.77503999999999995</v>
      </c>
      <c r="K112" s="14">
        <v>0.77633399999999997</v>
      </c>
      <c r="L112" s="14">
        <v>1.23983</v>
      </c>
      <c r="M112" s="16">
        <v>49</v>
      </c>
      <c r="N112" s="17" t="s">
        <v>14</v>
      </c>
    </row>
    <row r="113" spans="1:14" ht="15.75" customHeight="1">
      <c r="A113" s="55"/>
      <c r="B113" s="12">
        <v>11</v>
      </c>
      <c r="C113" s="7">
        <v>-0.36</v>
      </c>
      <c r="D113" s="8">
        <v>-0.25</v>
      </c>
      <c r="E113" s="8">
        <v>3.9360000000000003E-4</v>
      </c>
      <c r="F113" s="8">
        <v>4.0959999999999998E-4</v>
      </c>
      <c r="G113" s="9">
        <v>1.02748E-5</v>
      </c>
      <c r="H113" s="10">
        <v>93</v>
      </c>
      <c r="I113" s="8" t="s">
        <v>13</v>
      </c>
      <c r="J113" s="8">
        <v>4.41786E-4</v>
      </c>
      <c r="K113" s="8">
        <v>5.58275E-4</v>
      </c>
      <c r="L113" s="9">
        <v>1.6138300000000001E-5</v>
      </c>
      <c r="M113" s="10">
        <v>63</v>
      </c>
      <c r="N113" s="11" t="s">
        <v>13</v>
      </c>
    </row>
    <row r="114" spans="1:14" ht="15.75" customHeight="1">
      <c r="A114" s="55"/>
      <c r="B114" s="12">
        <v>12</v>
      </c>
      <c r="C114" s="13">
        <v>-0.94</v>
      </c>
      <c r="D114" s="14">
        <v>-0.81</v>
      </c>
      <c r="E114" s="15">
        <v>1.5999999999999999E-5</v>
      </c>
      <c r="F114" s="14">
        <v>-0.77496600000000004</v>
      </c>
      <c r="G114" s="14">
        <v>0.61987400000000004</v>
      </c>
      <c r="H114" s="16">
        <v>91</v>
      </c>
      <c r="I114" s="14" t="s">
        <v>14</v>
      </c>
      <c r="J114" s="14">
        <v>-7.6890400000000005E-4</v>
      </c>
      <c r="K114" s="14">
        <v>-0.774254</v>
      </c>
      <c r="L114" s="14">
        <v>0.61989899999999998</v>
      </c>
      <c r="M114" s="16">
        <v>43</v>
      </c>
      <c r="N114" s="17" t="s">
        <v>14</v>
      </c>
    </row>
    <row r="115" spans="1:14" ht="15.75" customHeight="1">
      <c r="A115" s="55"/>
      <c r="B115" s="12">
        <v>13</v>
      </c>
      <c r="C115" s="7">
        <v>-0.56000000000000005</v>
      </c>
      <c r="D115" s="8">
        <v>-0.83</v>
      </c>
      <c r="E115" s="9">
        <v>-8.3266699999999998E-17</v>
      </c>
      <c r="F115" s="8">
        <v>-0.77543399999999996</v>
      </c>
      <c r="G115" s="8">
        <v>0.61988799999999999</v>
      </c>
      <c r="H115" s="10">
        <v>75</v>
      </c>
      <c r="I115" s="8" t="s">
        <v>14</v>
      </c>
      <c r="J115" s="8">
        <v>0.77322599999999997</v>
      </c>
      <c r="K115" s="8">
        <v>-0.77408600000000005</v>
      </c>
      <c r="L115" s="8">
        <v>1.23983</v>
      </c>
      <c r="M115" s="10">
        <v>49</v>
      </c>
      <c r="N115" s="11" t="s">
        <v>14</v>
      </c>
    </row>
    <row r="116" spans="1:14" ht="15.75" customHeight="1">
      <c r="A116" s="55"/>
      <c r="B116" s="12">
        <v>14</v>
      </c>
      <c r="C116" s="13">
        <v>0.2</v>
      </c>
      <c r="D116" s="14">
        <v>0.51</v>
      </c>
      <c r="E116" s="14">
        <v>3.9360000000000003E-4</v>
      </c>
      <c r="F116" s="14">
        <v>0.77456599999999998</v>
      </c>
      <c r="G116" s="14">
        <v>0.61987800000000004</v>
      </c>
      <c r="H116" s="16">
        <v>76</v>
      </c>
      <c r="I116" s="14" t="s">
        <v>14</v>
      </c>
      <c r="J116" s="14">
        <v>8.8569199999999999E-4</v>
      </c>
      <c r="K116" s="14">
        <v>0.77541700000000002</v>
      </c>
      <c r="L116" s="14">
        <v>0.61991200000000002</v>
      </c>
      <c r="M116" s="16">
        <v>73</v>
      </c>
      <c r="N116" s="17" t="s">
        <v>14</v>
      </c>
    </row>
    <row r="117" spans="1:14" ht="15.75" customHeight="1">
      <c r="A117" s="55"/>
      <c r="B117" s="12">
        <v>15</v>
      </c>
      <c r="C117" s="7">
        <v>-0.5</v>
      </c>
      <c r="D117" s="8">
        <v>-0.55000000000000004</v>
      </c>
      <c r="E117" s="8">
        <v>3.9360000000000003E-4</v>
      </c>
      <c r="F117" s="8">
        <v>-3.9360000000000003E-4</v>
      </c>
      <c r="G117" s="9">
        <v>9.8655700000000005E-6</v>
      </c>
      <c r="H117" s="10">
        <v>71</v>
      </c>
      <c r="I117" s="8" t="s">
        <v>13</v>
      </c>
      <c r="J117" s="9">
        <v>-5.6663999999999998E-5</v>
      </c>
      <c r="K117" s="8">
        <v>-3.1858599999999999E-4</v>
      </c>
      <c r="L117" s="9">
        <v>3.3339599999999999E-6</v>
      </c>
      <c r="M117" s="10">
        <v>71</v>
      </c>
      <c r="N117" s="11" t="s">
        <v>13</v>
      </c>
    </row>
    <row r="118" spans="1:14" ht="15.75" customHeight="1">
      <c r="A118" s="55"/>
      <c r="B118" s="12">
        <v>16</v>
      </c>
      <c r="C118" s="13">
        <v>-0.23</v>
      </c>
      <c r="D118" s="14">
        <v>0.63</v>
      </c>
      <c r="E118" s="14">
        <v>2.496E-4</v>
      </c>
      <c r="F118" s="14">
        <v>0.77537599999999995</v>
      </c>
      <c r="G118" s="14">
        <v>0.61988699999999997</v>
      </c>
      <c r="H118" s="16">
        <v>86</v>
      </c>
      <c r="I118" s="14" t="s">
        <v>14</v>
      </c>
      <c r="J118" s="14">
        <v>-1.8791599999999999E-4</v>
      </c>
      <c r="K118" s="14">
        <v>0.77439899999999995</v>
      </c>
      <c r="L118" s="14">
        <v>0.61987700000000001</v>
      </c>
      <c r="M118" s="16">
        <v>39</v>
      </c>
      <c r="N118" s="17" t="s">
        <v>14</v>
      </c>
    </row>
    <row r="119" spans="1:14" ht="15.75" customHeight="1">
      <c r="A119" s="55"/>
      <c r="B119" s="12">
        <v>17</v>
      </c>
      <c r="C119" s="7">
        <v>-0.9</v>
      </c>
      <c r="D119" s="8">
        <v>-0.22</v>
      </c>
      <c r="E119" s="8">
        <v>-0.77487399999999995</v>
      </c>
      <c r="F119" s="8">
        <v>3.9360000000000003E-4</v>
      </c>
      <c r="G119" s="8">
        <v>0.61987800000000004</v>
      </c>
      <c r="H119" s="10">
        <v>76</v>
      </c>
      <c r="I119" s="8" t="s">
        <v>14</v>
      </c>
      <c r="J119" s="8">
        <v>-0.77466199999999996</v>
      </c>
      <c r="K119" s="8">
        <v>-8.4235199999999999E-4</v>
      </c>
      <c r="L119" s="8">
        <v>0.61989499999999997</v>
      </c>
      <c r="M119" s="10">
        <v>61</v>
      </c>
      <c r="N119" s="11" t="s">
        <v>14</v>
      </c>
    </row>
    <row r="120" spans="1:14" ht="15.75" customHeight="1">
      <c r="A120" s="55"/>
      <c r="B120" s="12">
        <v>18</v>
      </c>
      <c r="C120" s="13">
        <v>0.89</v>
      </c>
      <c r="D120" s="14">
        <v>0.2</v>
      </c>
      <c r="E120" s="14">
        <v>0.77454999999999996</v>
      </c>
      <c r="F120" s="14">
        <v>3.9360000000000003E-4</v>
      </c>
      <c r="G120" s="14">
        <v>0.61987899999999996</v>
      </c>
      <c r="H120" s="16">
        <v>87</v>
      </c>
      <c r="I120" s="14" t="s">
        <v>14</v>
      </c>
      <c r="J120" s="14">
        <v>0.77596699999999996</v>
      </c>
      <c r="K120" s="14">
        <v>8.0792799999999997E-4</v>
      </c>
      <c r="L120" s="14">
        <v>0.61994099999999996</v>
      </c>
      <c r="M120" s="16">
        <v>41</v>
      </c>
      <c r="N120" s="17" t="s">
        <v>14</v>
      </c>
    </row>
    <row r="121" spans="1:14" ht="15.75" customHeight="1">
      <c r="A121" s="55"/>
      <c r="B121" s="12">
        <v>19</v>
      </c>
      <c r="C121" s="7">
        <v>0.97</v>
      </c>
      <c r="D121" s="8">
        <v>0.52</v>
      </c>
      <c r="E121" s="8">
        <v>0.77487399999999995</v>
      </c>
      <c r="F121" s="8">
        <v>0.77471000000000001</v>
      </c>
      <c r="G121" s="8">
        <v>1.2397499999999999</v>
      </c>
      <c r="H121" s="10">
        <v>92</v>
      </c>
      <c r="I121" s="8" t="s">
        <v>14</v>
      </c>
      <c r="J121" s="8">
        <v>0.77729599999999999</v>
      </c>
      <c r="K121" s="8">
        <v>0.777196</v>
      </c>
      <c r="L121" s="8">
        <v>1.24014</v>
      </c>
      <c r="M121" s="10">
        <v>39</v>
      </c>
      <c r="N121" s="11" t="s">
        <v>14</v>
      </c>
    </row>
    <row r="122" spans="1:14" ht="15.75" customHeight="1">
      <c r="A122" s="55"/>
      <c r="B122" s="12">
        <v>20</v>
      </c>
      <c r="C122" s="13">
        <v>-0.17</v>
      </c>
      <c r="D122" s="14">
        <v>0.32</v>
      </c>
      <c r="E122" s="15">
        <v>1.5999999999999999E-5</v>
      </c>
      <c r="F122" s="14">
        <v>0.77496600000000004</v>
      </c>
      <c r="G122" s="14">
        <v>0.61987400000000004</v>
      </c>
      <c r="H122" s="16">
        <v>86</v>
      </c>
      <c r="I122" s="14" t="s">
        <v>14</v>
      </c>
      <c r="J122" s="14">
        <v>5.6403499999999995E-4</v>
      </c>
      <c r="K122" s="14">
        <v>0.77439899999999995</v>
      </c>
      <c r="L122" s="14">
        <v>0.61988600000000005</v>
      </c>
      <c r="M122" s="16">
        <v>73</v>
      </c>
      <c r="N122" s="17" t="s">
        <v>14</v>
      </c>
    </row>
    <row r="123" spans="1:14" ht="15.75" customHeight="1">
      <c r="A123" s="55"/>
      <c r="B123" s="12">
        <v>21</v>
      </c>
      <c r="C123" s="7">
        <v>-0.93</v>
      </c>
      <c r="D123" s="8">
        <v>0.95</v>
      </c>
      <c r="E123" s="8">
        <v>-0.77441000000000004</v>
      </c>
      <c r="F123" s="8">
        <v>0.775034</v>
      </c>
      <c r="G123" s="8">
        <v>1.2397499999999999</v>
      </c>
      <c r="H123" s="10">
        <v>95</v>
      </c>
      <c r="I123" s="8" t="s">
        <v>14</v>
      </c>
      <c r="J123" s="8">
        <v>-0.77516399999999996</v>
      </c>
      <c r="K123" s="8">
        <v>0.77459900000000004</v>
      </c>
      <c r="L123" s="8">
        <v>1.2397499999999999</v>
      </c>
      <c r="M123" s="10">
        <v>45</v>
      </c>
      <c r="N123" s="11" t="s">
        <v>14</v>
      </c>
    </row>
    <row r="124" spans="1:14" ht="15.75" customHeight="1">
      <c r="A124" s="55"/>
      <c r="B124" s="12">
        <v>22</v>
      </c>
      <c r="C124" s="13">
        <v>-0.65</v>
      </c>
      <c r="D124" s="14">
        <v>-0.74</v>
      </c>
      <c r="E124" s="14">
        <v>-0.77441000000000004</v>
      </c>
      <c r="F124" s="14">
        <v>-0.775034</v>
      </c>
      <c r="G124" s="14">
        <v>1.2397499999999999</v>
      </c>
      <c r="H124" s="16">
        <v>87</v>
      </c>
      <c r="I124" s="14" t="s">
        <v>14</v>
      </c>
      <c r="J124" s="14">
        <v>-0.77340900000000001</v>
      </c>
      <c r="K124" s="14">
        <v>-0.77539899999999995</v>
      </c>
      <c r="L124" s="14">
        <v>1.2398100000000001</v>
      </c>
      <c r="M124" s="16">
        <v>51</v>
      </c>
      <c r="N124" s="17" t="s">
        <v>14</v>
      </c>
    </row>
    <row r="125" spans="1:14" ht="15.75" customHeight="1">
      <c r="A125" s="55"/>
      <c r="B125" s="12">
        <v>23</v>
      </c>
      <c r="C125" s="7">
        <v>0</v>
      </c>
      <c r="D125" s="8">
        <v>0.59</v>
      </c>
      <c r="E125" s="8">
        <v>0</v>
      </c>
      <c r="F125" s="9">
        <v>-1.5999999999999999E-5</v>
      </c>
      <c r="G125" s="9">
        <v>8.1512200000000003E-9</v>
      </c>
      <c r="H125" s="10">
        <v>85</v>
      </c>
      <c r="I125" s="8" t="s">
        <v>13</v>
      </c>
      <c r="J125" s="8">
        <v>0</v>
      </c>
      <c r="K125" s="8">
        <v>0.77202499999999996</v>
      </c>
      <c r="L125" s="8">
        <v>0.62010200000000004</v>
      </c>
      <c r="M125" s="10">
        <v>25</v>
      </c>
      <c r="N125" s="11" t="s">
        <v>14</v>
      </c>
    </row>
    <row r="126" spans="1:14" ht="15.75" customHeight="1">
      <c r="A126" s="55"/>
      <c r="B126" s="12">
        <v>24</v>
      </c>
      <c r="C126" s="13">
        <v>-0.57999999999999996</v>
      </c>
      <c r="D126" s="14">
        <v>-0.93</v>
      </c>
      <c r="E126" s="14">
        <v>2.496E-4</v>
      </c>
      <c r="F126" s="14">
        <v>-0.77441000000000004</v>
      </c>
      <c r="G126" s="14">
        <v>0.61987800000000004</v>
      </c>
      <c r="H126" s="16">
        <v>89</v>
      </c>
      <c r="I126" s="14" t="s">
        <v>14</v>
      </c>
      <c r="J126" s="14">
        <v>0.77488299999999999</v>
      </c>
      <c r="K126" s="14">
        <v>-0.77410000000000001</v>
      </c>
      <c r="L126" s="14">
        <v>1.23976</v>
      </c>
      <c r="M126" s="16">
        <v>61</v>
      </c>
      <c r="N126" s="17" t="s">
        <v>14</v>
      </c>
    </row>
    <row r="127" spans="1:14" ht="15.75" customHeight="1">
      <c r="A127" s="55"/>
      <c r="B127" s="12">
        <v>25</v>
      </c>
      <c r="C127" s="7">
        <v>0.73</v>
      </c>
      <c r="D127" s="8">
        <v>-0.73</v>
      </c>
      <c r="E127" s="8">
        <v>0.77471000000000001</v>
      </c>
      <c r="F127" s="8">
        <v>-0.77471000000000001</v>
      </c>
      <c r="G127" s="8">
        <v>1.2397499999999999</v>
      </c>
      <c r="H127" s="10">
        <v>75</v>
      </c>
      <c r="I127" s="8" t="s">
        <v>14</v>
      </c>
      <c r="J127" s="8">
        <v>0.77352299999999996</v>
      </c>
      <c r="K127" s="8">
        <v>-0.77410000000000001</v>
      </c>
      <c r="L127" s="8">
        <v>1.2398</v>
      </c>
      <c r="M127" s="10">
        <v>47</v>
      </c>
      <c r="N127" s="11" t="s">
        <v>14</v>
      </c>
    </row>
    <row r="128" spans="1:14" ht="15.75" customHeight="1">
      <c r="A128" s="55"/>
      <c r="B128" s="12">
        <v>26</v>
      </c>
      <c r="C128" s="13">
        <v>-0.03</v>
      </c>
      <c r="D128" s="14">
        <v>-0.18</v>
      </c>
      <c r="E128" s="15">
        <v>1.5999999999999999E-5</v>
      </c>
      <c r="F128" s="15">
        <v>-1.5999999999999999E-5</v>
      </c>
      <c r="G128" s="15">
        <v>1.6302400000000001E-8</v>
      </c>
      <c r="H128" s="16">
        <v>76</v>
      </c>
      <c r="I128" s="14" t="s">
        <v>13</v>
      </c>
      <c r="J128" s="15">
        <v>-6.7617499999999994E-5</v>
      </c>
      <c r="K128" s="14">
        <v>1.05383E-3</v>
      </c>
      <c r="L128" s="15">
        <v>3.5506500000000003E-5</v>
      </c>
      <c r="M128" s="16">
        <v>45</v>
      </c>
      <c r="N128" s="17" t="s">
        <v>13</v>
      </c>
    </row>
    <row r="129" spans="1:14" ht="15.75" customHeight="1">
      <c r="A129" s="55"/>
      <c r="B129" s="12">
        <v>27</v>
      </c>
      <c r="C129" s="7">
        <v>0.18</v>
      </c>
      <c r="D129" s="8">
        <v>0.32</v>
      </c>
      <c r="E129" s="9">
        <v>1.5999999999999999E-5</v>
      </c>
      <c r="F129" s="8">
        <v>0.77496600000000004</v>
      </c>
      <c r="G129" s="8">
        <v>0.61987400000000004</v>
      </c>
      <c r="H129" s="10">
        <v>85</v>
      </c>
      <c r="I129" s="8" t="s">
        <v>14</v>
      </c>
      <c r="J129" s="8">
        <v>9.84815E-4</v>
      </c>
      <c r="K129" s="8">
        <v>0.77548099999999998</v>
      </c>
      <c r="L129" s="8">
        <v>0.61992100000000006</v>
      </c>
      <c r="M129" s="10">
        <v>69</v>
      </c>
      <c r="N129" s="11" t="s">
        <v>14</v>
      </c>
    </row>
    <row r="130" spans="1:14" ht="15.75" customHeight="1">
      <c r="A130" s="55"/>
      <c r="B130" s="12">
        <v>28</v>
      </c>
      <c r="C130" s="13">
        <v>-0.25</v>
      </c>
      <c r="D130" s="14">
        <v>0.2</v>
      </c>
      <c r="E130" s="14">
        <v>4.0959999999999998E-4</v>
      </c>
      <c r="F130" s="14">
        <v>3.9360000000000003E-4</v>
      </c>
      <c r="G130" s="15">
        <v>1.02748E-5</v>
      </c>
      <c r="H130" s="16">
        <v>93</v>
      </c>
      <c r="I130" s="14" t="s">
        <v>13</v>
      </c>
      <c r="J130" s="14">
        <v>-6.5589200000000004E-4</v>
      </c>
      <c r="K130" s="14">
        <v>-2.5025399999999999E-4</v>
      </c>
      <c r="L130" s="15">
        <v>1.5691700000000001E-5</v>
      </c>
      <c r="M130" s="16">
        <v>47</v>
      </c>
      <c r="N130" s="17" t="s">
        <v>13</v>
      </c>
    </row>
    <row r="131" spans="1:14" ht="15.75" customHeight="1">
      <c r="A131" s="55"/>
      <c r="B131" s="12">
        <v>29</v>
      </c>
      <c r="C131" s="7">
        <v>0.72</v>
      </c>
      <c r="D131" s="8">
        <v>0.78</v>
      </c>
      <c r="E131" s="8">
        <v>0.77456599999999998</v>
      </c>
      <c r="F131" s="8">
        <v>0.77462399999999998</v>
      </c>
      <c r="G131" s="8">
        <v>1.2397499999999999</v>
      </c>
      <c r="H131" s="10">
        <v>71</v>
      </c>
      <c r="I131" s="8" t="s">
        <v>14</v>
      </c>
      <c r="J131" s="8">
        <v>0.77558400000000005</v>
      </c>
      <c r="K131" s="8">
        <v>0.77412000000000003</v>
      </c>
      <c r="L131" s="8">
        <v>1.2397800000000001</v>
      </c>
      <c r="M131" s="10">
        <v>55</v>
      </c>
      <c r="N131" s="11" t="s">
        <v>14</v>
      </c>
    </row>
    <row r="132" spans="1:14" ht="15.75" customHeight="1">
      <c r="A132" s="55"/>
      <c r="B132" s="12">
        <v>30</v>
      </c>
      <c r="C132" s="13">
        <v>-0.59</v>
      </c>
      <c r="D132" s="14">
        <v>0.82</v>
      </c>
      <c r="E132" s="15">
        <v>1.5999999999999999E-5</v>
      </c>
      <c r="F132" s="14">
        <v>0.77439400000000003</v>
      </c>
      <c r="G132" s="14">
        <v>0.61987599999999998</v>
      </c>
      <c r="H132" s="16">
        <v>101</v>
      </c>
      <c r="I132" s="14" t="s">
        <v>14</v>
      </c>
      <c r="J132" s="14">
        <v>0.774501</v>
      </c>
      <c r="K132" s="14">
        <v>0.77364699999999997</v>
      </c>
      <c r="L132" s="14">
        <v>1.2397800000000001</v>
      </c>
      <c r="M132" s="16">
        <v>77</v>
      </c>
      <c r="N132" s="17" t="s">
        <v>14</v>
      </c>
    </row>
    <row r="133" spans="1:14" ht="15.75" customHeight="1">
      <c r="A133" s="55"/>
      <c r="B133" s="12">
        <v>31</v>
      </c>
      <c r="C133" s="7">
        <v>-0.08</v>
      </c>
      <c r="D133" s="8">
        <v>0</v>
      </c>
      <c r="E133" s="8">
        <v>4.1599999999999997E-4</v>
      </c>
      <c r="F133" s="8">
        <v>0</v>
      </c>
      <c r="G133" s="9">
        <v>5.5102199999999999E-6</v>
      </c>
      <c r="H133" s="10">
        <v>62</v>
      </c>
      <c r="I133" s="8" t="s">
        <v>13</v>
      </c>
      <c r="J133" s="8">
        <v>-1.71872E-3</v>
      </c>
      <c r="K133" s="8">
        <v>0</v>
      </c>
      <c r="L133" s="9">
        <v>9.4055999999999995E-5</v>
      </c>
      <c r="M133" s="10">
        <v>21</v>
      </c>
      <c r="N133" s="11" t="s">
        <v>13</v>
      </c>
    </row>
    <row r="134" spans="1:14" ht="15.75" customHeight="1">
      <c r="A134" s="55"/>
      <c r="B134" s="12">
        <v>32</v>
      </c>
      <c r="C134" s="13">
        <v>0.82</v>
      </c>
      <c r="D134" s="14">
        <v>1</v>
      </c>
      <c r="E134" s="14">
        <v>0.77439400000000003</v>
      </c>
      <c r="F134" s="14">
        <v>0.77441000000000004</v>
      </c>
      <c r="G134" s="14">
        <v>1.2397499999999999</v>
      </c>
      <c r="H134" s="16">
        <v>96</v>
      </c>
      <c r="I134" s="14" t="s">
        <v>14</v>
      </c>
      <c r="J134" s="14">
        <v>0.77338300000000004</v>
      </c>
      <c r="K134" s="14">
        <v>0.77409399999999995</v>
      </c>
      <c r="L134" s="14">
        <v>1.2398199999999999</v>
      </c>
      <c r="M134" s="16">
        <v>41</v>
      </c>
      <c r="N134" s="17" t="s">
        <v>14</v>
      </c>
    </row>
    <row r="135" spans="1:14" ht="15.75" customHeight="1">
      <c r="A135" s="55"/>
      <c r="B135" s="12">
        <v>33</v>
      </c>
      <c r="C135" s="7">
        <v>0.41</v>
      </c>
      <c r="D135" s="8">
        <v>-0.28999999999999998</v>
      </c>
      <c r="E135" s="8">
        <v>0.77487399999999995</v>
      </c>
      <c r="F135" s="8">
        <v>4.1599999999999997E-4</v>
      </c>
      <c r="G135" s="8">
        <v>0.61987899999999996</v>
      </c>
      <c r="H135" s="10">
        <v>86</v>
      </c>
      <c r="I135" s="8" t="s">
        <v>14</v>
      </c>
      <c r="J135" s="8">
        <v>0.77471199999999996</v>
      </c>
      <c r="K135" s="8">
        <v>6.9188500000000005E-4</v>
      </c>
      <c r="L135" s="8">
        <v>0.61988799999999999</v>
      </c>
      <c r="M135" s="10">
        <v>57</v>
      </c>
      <c r="N135" s="11" t="s">
        <v>14</v>
      </c>
    </row>
    <row r="136" spans="1:14" ht="15.75" customHeight="1">
      <c r="A136" s="55"/>
      <c r="B136" s="12">
        <v>34</v>
      </c>
      <c r="C136" s="13">
        <v>-0.82</v>
      </c>
      <c r="D136" s="14">
        <v>0.79</v>
      </c>
      <c r="E136" s="14">
        <v>-0.77439400000000003</v>
      </c>
      <c r="F136" s="14">
        <v>0.77441000000000004</v>
      </c>
      <c r="G136" s="14">
        <v>1.2397499999999999</v>
      </c>
      <c r="H136" s="16">
        <v>78</v>
      </c>
      <c r="I136" s="14" t="s">
        <v>14</v>
      </c>
      <c r="J136" s="14">
        <v>-0.77503900000000003</v>
      </c>
      <c r="K136" s="14">
        <v>0.77455399999999996</v>
      </c>
      <c r="L136" s="14">
        <v>1.2397499999999999</v>
      </c>
      <c r="M136" s="16">
        <v>75</v>
      </c>
      <c r="N136" s="17" t="s">
        <v>14</v>
      </c>
    </row>
    <row r="137" spans="1:14" ht="15.75" customHeight="1">
      <c r="A137" s="55"/>
      <c r="B137" s="12">
        <v>35</v>
      </c>
      <c r="C137" s="7">
        <v>-0.7</v>
      </c>
      <c r="D137" s="8">
        <v>7.0000000000000007E-2</v>
      </c>
      <c r="E137" s="8">
        <v>-0.77503999999999995</v>
      </c>
      <c r="F137" s="8">
        <v>-5.5999999999999995E-4</v>
      </c>
      <c r="G137" s="8">
        <v>0.61988500000000002</v>
      </c>
      <c r="H137" s="10">
        <v>68</v>
      </c>
      <c r="I137" s="8" t="s">
        <v>14</v>
      </c>
      <c r="J137" s="8">
        <v>-0.77667600000000003</v>
      </c>
      <c r="K137" s="8">
        <v>-9.2093899999999996E-4</v>
      </c>
      <c r="L137" s="8">
        <v>0.62001700000000004</v>
      </c>
      <c r="M137" s="10">
        <v>59</v>
      </c>
      <c r="N137" s="11" t="s">
        <v>14</v>
      </c>
    </row>
    <row r="138" spans="1:14" ht="15.75" customHeight="1">
      <c r="A138" s="55"/>
      <c r="B138" s="12">
        <v>36</v>
      </c>
      <c r="C138" s="13">
        <v>0.1</v>
      </c>
      <c r="D138" s="14">
        <v>-0.73</v>
      </c>
      <c r="E138" s="14">
        <v>4.0959999999999998E-4</v>
      </c>
      <c r="F138" s="14">
        <v>-0.77471000000000001</v>
      </c>
      <c r="G138" s="14">
        <v>0.61987800000000004</v>
      </c>
      <c r="H138" s="16">
        <v>84</v>
      </c>
      <c r="I138" s="14" t="s">
        <v>14</v>
      </c>
      <c r="J138" s="14">
        <v>-1.02439E-3</v>
      </c>
      <c r="K138" s="14">
        <v>-0.77413500000000002</v>
      </c>
      <c r="L138" s="14">
        <v>0.61991700000000005</v>
      </c>
      <c r="M138" s="16">
        <v>31</v>
      </c>
      <c r="N138" s="17" t="s">
        <v>14</v>
      </c>
    </row>
    <row r="139" spans="1:14" ht="15.75" customHeight="1">
      <c r="A139" s="55"/>
      <c r="B139" s="12">
        <v>37</v>
      </c>
      <c r="C139" s="7">
        <v>0.67</v>
      </c>
      <c r="D139" s="8">
        <v>-0.64</v>
      </c>
      <c r="E139" s="8">
        <v>0.77496600000000004</v>
      </c>
      <c r="F139" s="8">
        <v>-0.77462399999999998</v>
      </c>
      <c r="G139" s="8">
        <v>1.2397499999999999</v>
      </c>
      <c r="H139" s="10">
        <v>88</v>
      </c>
      <c r="I139" s="8" t="s">
        <v>14</v>
      </c>
      <c r="J139" s="8">
        <v>0.77729499999999996</v>
      </c>
      <c r="K139" s="8">
        <v>-0.77790700000000002</v>
      </c>
      <c r="L139" s="8">
        <v>1.2402599999999999</v>
      </c>
      <c r="M139" s="10">
        <v>59</v>
      </c>
      <c r="N139" s="11" t="s">
        <v>14</v>
      </c>
    </row>
    <row r="140" spans="1:14" ht="15.75" customHeight="1">
      <c r="A140" s="55"/>
      <c r="B140" s="12">
        <v>38</v>
      </c>
      <c r="C140" s="13">
        <v>-0.59</v>
      </c>
      <c r="D140" s="14">
        <v>-0.49</v>
      </c>
      <c r="E140" s="15">
        <v>1.5999999999999999E-5</v>
      </c>
      <c r="F140" s="15">
        <v>-2.7755599999999997E-17</v>
      </c>
      <c r="G140" s="15">
        <v>8.1512200000000003E-9</v>
      </c>
      <c r="H140" s="16">
        <v>82</v>
      </c>
      <c r="I140" s="14" t="s">
        <v>13</v>
      </c>
      <c r="J140" s="14">
        <v>0.77391100000000002</v>
      </c>
      <c r="K140" s="14">
        <v>-7.5973200000000005E-4</v>
      </c>
      <c r="L140" s="14">
        <v>0.61991200000000002</v>
      </c>
      <c r="M140" s="16">
        <v>73</v>
      </c>
      <c r="N140" s="17" t="s">
        <v>14</v>
      </c>
    </row>
    <row r="141" spans="1:14" ht="15.75" customHeight="1">
      <c r="A141" s="55"/>
      <c r="B141" s="12">
        <v>39</v>
      </c>
      <c r="C141" s="7">
        <v>-0.85</v>
      </c>
      <c r="D141" s="8">
        <v>-0.95</v>
      </c>
      <c r="E141" s="8">
        <v>-0.77495999999999998</v>
      </c>
      <c r="F141" s="8">
        <v>4.0959999999999998E-4</v>
      </c>
      <c r="G141" s="8">
        <v>0.61987899999999996</v>
      </c>
      <c r="H141" s="10">
        <v>99</v>
      </c>
      <c r="I141" s="8" t="s">
        <v>14</v>
      </c>
      <c r="J141" s="8">
        <v>-0.77459900000000004</v>
      </c>
      <c r="K141" s="8">
        <v>6.7713599999999995E-4</v>
      </c>
      <c r="L141" s="8">
        <v>0.61988799999999999</v>
      </c>
      <c r="M141" s="10">
        <v>55</v>
      </c>
      <c r="N141" s="11" t="s">
        <v>14</v>
      </c>
    </row>
    <row r="142" spans="1:14" ht="15.75" customHeight="1">
      <c r="A142" s="55"/>
      <c r="B142" s="12">
        <v>40</v>
      </c>
      <c r="C142" s="13">
        <v>0.11</v>
      </c>
      <c r="D142" s="14">
        <v>0.25</v>
      </c>
      <c r="E142" s="15">
        <v>1.5999999999999999E-5</v>
      </c>
      <c r="F142" s="14">
        <v>0.775034</v>
      </c>
      <c r="G142" s="14">
        <v>0.61987499999999995</v>
      </c>
      <c r="H142" s="16">
        <v>86</v>
      </c>
      <c r="I142" s="14" t="s">
        <v>14</v>
      </c>
      <c r="J142" s="14">
        <v>6.8084600000000003E-4</v>
      </c>
      <c r="K142" s="14">
        <v>0.77471500000000004</v>
      </c>
      <c r="L142" s="14">
        <v>0.61988699999999997</v>
      </c>
      <c r="M142" s="16">
        <v>65</v>
      </c>
      <c r="N142" s="17" t="s">
        <v>14</v>
      </c>
    </row>
    <row r="143" spans="1:14" ht="15.75" customHeight="1">
      <c r="A143" s="55"/>
      <c r="B143" s="12">
        <v>41</v>
      </c>
      <c r="C143" s="7">
        <v>0.34</v>
      </c>
      <c r="D143" s="8">
        <v>0.59</v>
      </c>
      <c r="E143" s="8">
        <v>0.77543399999999996</v>
      </c>
      <c r="F143" s="9">
        <v>-1.5999999999999999E-5</v>
      </c>
      <c r="G143" s="8">
        <v>0.61988799999999999</v>
      </c>
      <c r="H143" s="10">
        <v>91</v>
      </c>
      <c r="I143" s="8" t="s">
        <v>14</v>
      </c>
      <c r="J143" s="8">
        <v>0.77495099999999995</v>
      </c>
      <c r="K143" s="8">
        <v>0.77464299999999997</v>
      </c>
      <c r="L143" s="8">
        <v>1.2397499999999999</v>
      </c>
      <c r="M143" s="10">
        <v>79</v>
      </c>
      <c r="N143" s="11" t="s">
        <v>14</v>
      </c>
    </row>
    <row r="144" spans="1:14" ht="15.75" customHeight="1">
      <c r="A144" s="55"/>
      <c r="B144" s="12">
        <v>42</v>
      </c>
      <c r="C144" s="13">
        <v>0.96</v>
      </c>
      <c r="D144" s="14">
        <v>0.88</v>
      </c>
      <c r="E144" s="14">
        <v>0.77454999999999996</v>
      </c>
      <c r="F144" s="14">
        <v>0.775034</v>
      </c>
      <c r="G144" s="14">
        <v>1.2397499999999999</v>
      </c>
      <c r="H144" s="16">
        <v>86</v>
      </c>
      <c r="I144" s="14" t="s">
        <v>14</v>
      </c>
      <c r="J144" s="14">
        <v>0.77523500000000001</v>
      </c>
      <c r="K144" s="14">
        <v>0.77413799999999999</v>
      </c>
      <c r="L144" s="14">
        <v>1.23976</v>
      </c>
      <c r="M144" s="16">
        <v>65</v>
      </c>
      <c r="N144" s="17" t="s">
        <v>14</v>
      </c>
    </row>
    <row r="145" spans="1:14" ht="15.75" customHeight="1">
      <c r="A145" s="55"/>
      <c r="B145" s="12">
        <v>43</v>
      </c>
      <c r="C145" s="7">
        <v>-0.78</v>
      </c>
      <c r="D145" s="8">
        <v>-0.18</v>
      </c>
      <c r="E145" s="8">
        <v>-0.77462399999999998</v>
      </c>
      <c r="F145" s="9">
        <v>-1.5999999999999999E-5</v>
      </c>
      <c r="G145" s="8">
        <v>0.61987300000000001</v>
      </c>
      <c r="H145" s="10">
        <v>87</v>
      </c>
      <c r="I145" s="8" t="s">
        <v>14</v>
      </c>
      <c r="J145" s="8">
        <v>-0.77522899999999995</v>
      </c>
      <c r="K145" s="8">
        <v>-3.4713000000000002E-4</v>
      </c>
      <c r="L145" s="8">
        <v>0.61988399999999999</v>
      </c>
      <c r="M145" s="10">
        <v>65</v>
      </c>
      <c r="N145" s="11" t="s">
        <v>14</v>
      </c>
    </row>
    <row r="146" spans="1:14" ht="15.75" customHeight="1">
      <c r="A146" s="55"/>
      <c r="B146" s="12">
        <v>44</v>
      </c>
      <c r="C146" s="13">
        <v>0.56000000000000005</v>
      </c>
      <c r="D146" s="14">
        <v>0.66</v>
      </c>
      <c r="E146" s="14">
        <v>0.77537599999999995</v>
      </c>
      <c r="F146" s="14">
        <v>0.77544999999999997</v>
      </c>
      <c r="G146" s="14">
        <v>1.23977</v>
      </c>
      <c r="H146" s="16">
        <v>86</v>
      </c>
      <c r="I146" s="14" t="s">
        <v>14</v>
      </c>
      <c r="J146" s="14">
        <v>0.77476</v>
      </c>
      <c r="K146" s="14">
        <v>0.77376800000000001</v>
      </c>
      <c r="L146" s="14">
        <v>1.23977</v>
      </c>
      <c r="M146" s="16">
        <v>55</v>
      </c>
      <c r="N146" s="17" t="s">
        <v>14</v>
      </c>
    </row>
    <row r="147" spans="1:14" ht="15.75" customHeight="1">
      <c r="A147" s="55"/>
      <c r="B147" s="12">
        <v>45</v>
      </c>
      <c r="C147" s="7">
        <v>0.86</v>
      </c>
      <c r="D147" s="8">
        <v>0.41</v>
      </c>
      <c r="E147" s="8">
        <v>0.77456599999999998</v>
      </c>
      <c r="F147" s="8">
        <v>0.77487399999999995</v>
      </c>
      <c r="G147" s="8">
        <v>1.2397499999999999</v>
      </c>
      <c r="H147" s="10">
        <v>87</v>
      </c>
      <c r="I147" s="8" t="s">
        <v>14</v>
      </c>
      <c r="J147" s="8">
        <v>0.77512400000000004</v>
      </c>
      <c r="K147" s="8">
        <v>0.77428399999999997</v>
      </c>
      <c r="L147" s="8">
        <v>1.23976</v>
      </c>
      <c r="M147" s="10">
        <v>47</v>
      </c>
      <c r="N147" s="11" t="s">
        <v>14</v>
      </c>
    </row>
    <row r="148" spans="1:14" ht="15.75" customHeight="1">
      <c r="A148" s="55"/>
      <c r="B148" s="12">
        <v>46</v>
      </c>
      <c r="C148" s="13">
        <v>0.9</v>
      </c>
      <c r="D148" s="14">
        <v>-0.31</v>
      </c>
      <c r="E148" s="14">
        <v>0.77487399999999995</v>
      </c>
      <c r="F148" s="14">
        <v>-4.0959999999999998E-4</v>
      </c>
      <c r="G148" s="14">
        <v>0.61987899999999996</v>
      </c>
      <c r="H148" s="16">
        <v>94</v>
      </c>
      <c r="I148" s="14" t="s">
        <v>14</v>
      </c>
      <c r="J148" s="14">
        <v>0.77400899999999995</v>
      </c>
      <c r="K148" s="14">
        <v>1.01578E-4</v>
      </c>
      <c r="L148" s="14">
        <v>0.61988900000000002</v>
      </c>
      <c r="M148" s="16">
        <v>37</v>
      </c>
      <c r="N148" s="17" t="s">
        <v>14</v>
      </c>
    </row>
    <row r="149" spans="1:14" ht="15.75" customHeight="1">
      <c r="A149" s="55"/>
      <c r="B149" s="12">
        <v>47</v>
      </c>
      <c r="C149" s="7">
        <v>0.79</v>
      </c>
      <c r="D149" s="8">
        <v>-0.99</v>
      </c>
      <c r="E149" s="8">
        <v>0.77441000000000004</v>
      </c>
      <c r="F149" s="8">
        <v>4.1599999999999997E-4</v>
      </c>
      <c r="G149" s="8">
        <v>0.61988100000000002</v>
      </c>
      <c r="H149" s="10">
        <v>92</v>
      </c>
      <c r="I149" s="8" t="s">
        <v>14</v>
      </c>
      <c r="J149" s="8">
        <v>0.77150700000000005</v>
      </c>
      <c r="K149" s="8">
        <v>-0.77583999999999997</v>
      </c>
      <c r="L149" s="8">
        <v>1.24011</v>
      </c>
      <c r="M149" s="10">
        <v>27</v>
      </c>
      <c r="N149" s="11" t="s">
        <v>14</v>
      </c>
    </row>
    <row r="150" spans="1:14" ht="15.75" customHeight="1">
      <c r="A150" s="55"/>
      <c r="B150" s="12">
        <v>48</v>
      </c>
      <c r="C150" s="13">
        <v>-0.79</v>
      </c>
      <c r="D150" s="14">
        <v>-0.82</v>
      </c>
      <c r="E150" s="14">
        <v>-0.77441000000000004</v>
      </c>
      <c r="F150" s="14">
        <v>-0.77439400000000003</v>
      </c>
      <c r="G150" s="14">
        <v>1.2397499999999999</v>
      </c>
      <c r="H150" s="16">
        <v>78</v>
      </c>
      <c r="I150" s="14" t="s">
        <v>14</v>
      </c>
      <c r="J150" s="14">
        <v>-0.77492399999999995</v>
      </c>
      <c r="K150" s="14">
        <v>-0.77355700000000005</v>
      </c>
      <c r="L150" s="14">
        <v>1.2397899999999999</v>
      </c>
      <c r="M150" s="16">
        <v>53</v>
      </c>
      <c r="N150" s="17" t="s">
        <v>14</v>
      </c>
    </row>
    <row r="151" spans="1:14" ht="15.75" customHeight="1">
      <c r="A151" s="55"/>
      <c r="B151" s="12">
        <v>49</v>
      </c>
      <c r="C151" s="7">
        <v>0.44</v>
      </c>
      <c r="D151" s="8">
        <v>-0.51</v>
      </c>
      <c r="E151" s="8">
        <v>0.77441000000000004</v>
      </c>
      <c r="F151" s="8">
        <v>2.496E-4</v>
      </c>
      <c r="G151" s="8">
        <v>0.61987800000000004</v>
      </c>
      <c r="H151" s="10">
        <v>84</v>
      </c>
      <c r="I151" s="8" t="s">
        <v>14</v>
      </c>
      <c r="J151" s="8">
        <v>0.77279799999999998</v>
      </c>
      <c r="K151" s="8">
        <v>-5.0783599999999996E-3</v>
      </c>
      <c r="L151" s="8">
        <v>0.620811</v>
      </c>
      <c r="M151" s="10">
        <v>41</v>
      </c>
      <c r="N151" s="11" t="s">
        <v>14</v>
      </c>
    </row>
    <row r="152" spans="1:14" ht="15.75" customHeight="1">
      <c r="A152" s="55"/>
      <c r="B152" s="12">
        <v>50</v>
      </c>
      <c r="C152" s="13">
        <v>-0.23</v>
      </c>
      <c r="D152" s="14">
        <v>0.08</v>
      </c>
      <c r="E152" s="14">
        <v>2.496E-4</v>
      </c>
      <c r="F152" s="14">
        <v>-4.1599999999999997E-4</v>
      </c>
      <c r="G152" s="15">
        <v>7.4939000000000004E-6</v>
      </c>
      <c r="H152" s="16">
        <v>86</v>
      </c>
      <c r="I152" s="14" t="s">
        <v>13</v>
      </c>
      <c r="J152" s="14">
        <v>-1.7527800000000001E-4</v>
      </c>
      <c r="K152" s="14">
        <v>-8.3720099999999998E-4</v>
      </c>
      <c r="L152" s="15">
        <v>2.3295400000000001E-5</v>
      </c>
      <c r="M152" s="16">
        <v>47</v>
      </c>
      <c r="N152" s="17" t="s">
        <v>13</v>
      </c>
    </row>
    <row r="153" spans="1:14" ht="15.75" customHeight="1">
      <c r="A153" s="55"/>
      <c r="B153" s="12">
        <v>51</v>
      </c>
      <c r="C153" s="7">
        <v>0.44</v>
      </c>
      <c r="D153" s="8">
        <v>0.69</v>
      </c>
      <c r="E153" s="8">
        <v>0.77441000000000004</v>
      </c>
      <c r="F153" s="8">
        <v>0.77543399999999996</v>
      </c>
      <c r="G153" s="8">
        <v>1.23976</v>
      </c>
      <c r="H153" s="10">
        <v>96</v>
      </c>
      <c r="I153" s="8" t="s">
        <v>14</v>
      </c>
      <c r="J153" s="8">
        <v>0.77559500000000003</v>
      </c>
      <c r="K153" s="8">
        <v>0.77628200000000003</v>
      </c>
      <c r="L153" s="8">
        <v>1.2398400000000001</v>
      </c>
      <c r="M153" s="10">
        <v>47</v>
      </c>
      <c r="N153" s="11" t="s">
        <v>14</v>
      </c>
    </row>
    <row r="154" spans="1:14" ht="15.75" customHeight="1">
      <c r="A154" s="55"/>
      <c r="B154" s="12">
        <v>52</v>
      </c>
      <c r="C154" s="13">
        <v>-0.09</v>
      </c>
      <c r="D154" s="14">
        <v>0.03</v>
      </c>
      <c r="E154" s="14">
        <v>-6.2399999999999999E-4</v>
      </c>
      <c r="F154" s="15">
        <v>-1.5999999999999999E-5</v>
      </c>
      <c r="G154" s="15">
        <v>1.24061E-5</v>
      </c>
      <c r="H154" s="16">
        <v>78</v>
      </c>
      <c r="I154" s="14" t="s">
        <v>13</v>
      </c>
      <c r="J154" s="14">
        <v>-3.2489999999999998E-4</v>
      </c>
      <c r="K154" s="15">
        <v>-6.1969499999999997E-5</v>
      </c>
      <c r="L154" s="15">
        <v>3.48337E-6</v>
      </c>
      <c r="M154" s="16">
        <v>59</v>
      </c>
      <c r="N154" s="17" t="s">
        <v>13</v>
      </c>
    </row>
    <row r="155" spans="1:14" ht="15.75" customHeight="1">
      <c r="A155" s="55"/>
      <c r="B155" s="12">
        <v>53</v>
      </c>
      <c r="C155" s="7">
        <v>-0.27</v>
      </c>
      <c r="D155" s="8">
        <v>0.63</v>
      </c>
      <c r="E155" s="8">
        <v>-4.1599999999999997E-4</v>
      </c>
      <c r="F155" s="8">
        <v>0.77537599999999995</v>
      </c>
      <c r="G155" s="8">
        <v>0.61989099999999997</v>
      </c>
      <c r="H155" s="10">
        <v>77</v>
      </c>
      <c r="I155" s="8" t="s">
        <v>14</v>
      </c>
      <c r="J155" s="8">
        <v>-1.91666E-4</v>
      </c>
      <c r="K155" s="8">
        <v>0.77339599999999997</v>
      </c>
      <c r="L155" s="8">
        <v>0.61992999999999998</v>
      </c>
      <c r="M155" s="10">
        <v>61</v>
      </c>
      <c r="N155" s="11" t="s">
        <v>14</v>
      </c>
    </row>
    <row r="156" spans="1:14" ht="15.75" customHeight="1">
      <c r="A156" s="55"/>
      <c r="B156" s="12">
        <v>54</v>
      </c>
      <c r="C156" s="13">
        <v>0.8</v>
      </c>
      <c r="D156" s="14">
        <v>-0.17</v>
      </c>
      <c r="E156" s="14">
        <v>0.77544999999999997</v>
      </c>
      <c r="F156" s="15">
        <v>1.5999999999999999E-5</v>
      </c>
      <c r="G156" s="14">
        <v>0.61988799999999999</v>
      </c>
      <c r="H156" s="16">
        <v>78</v>
      </c>
      <c r="I156" s="14" t="s">
        <v>14</v>
      </c>
      <c r="J156" s="14">
        <v>0.77490599999999998</v>
      </c>
      <c r="K156" s="14">
        <v>-2.4089200000000002E-3</v>
      </c>
      <c r="L156" s="14">
        <v>0.620058</v>
      </c>
      <c r="M156" s="16">
        <v>49</v>
      </c>
      <c r="N156" s="17" t="s">
        <v>14</v>
      </c>
    </row>
    <row r="157" spans="1:14" ht="15.75" customHeight="1">
      <c r="A157" s="55"/>
      <c r="B157" s="12">
        <v>55</v>
      </c>
      <c r="C157" s="7">
        <v>-0.05</v>
      </c>
      <c r="D157" s="8">
        <v>-0.9</v>
      </c>
      <c r="E157" s="8">
        <v>6.2399999999999999E-4</v>
      </c>
      <c r="F157" s="8">
        <v>-0.77487399999999995</v>
      </c>
      <c r="G157" s="8">
        <v>0.61988600000000005</v>
      </c>
      <c r="H157" s="10">
        <v>88</v>
      </c>
      <c r="I157" s="8" t="s">
        <v>14</v>
      </c>
      <c r="J157" s="9">
        <v>3.26436E-5</v>
      </c>
      <c r="K157" s="8">
        <v>-0.77351800000000004</v>
      </c>
      <c r="L157" s="8">
        <v>0.619919</v>
      </c>
      <c r="M157" s="10">
        <v>55</v>
      </c>
      <c r="N157" s="11" t="s">
        <v>14</v>
      </c>
    </row>
    <row r="158" spans="1:14" ht="15.75" customHeight="1">
      <c r="A158" s="55"/>
      <c r="B158" s="12">
        <v>56</v>
      </c>
      <c r="C158" s="13">
        <v>0.57999999999999996</v>
      </c>
      <c r="D158" s="14">
        <v>0.79</v>
      </c>
      <c r="E158" s="14">
        <v>0.77441000000000004</v>
      </c>
      <c r="F158" s="14">
        <v>0.77441000000000004</v>
      </c>
      <c r="G158" s="14">
        <v>1.2397499999999999</v>
      </c>
      <c r="H158" s="16">
        <v>84</v>
      </c>
      <c r="I158" s="14" t="s">
        <v>14</v>
      </c>
      <c r="J158" s="14">
        <v>0.77486699999999997</v>
      </c>
      <c r="K158" s="14">
        <v>0.77452100000000002</v>
      </c>
      <c r="L158" s="14">
        <v>1.2397499999999999</v>
      </c>
      <c r="M158" s="16">
        <v>65</v>
      </c>
      <c r="N158" s="17" t="s">
        <v>14</v>
      </c>
    </row>
    <row r="159" spans="1:14" ht="15.75" customHeight="1">
      <c r="A159" s="55"/>
      <c r="B159" s="12">
        <v>57</v>
      </c>
      <c r="C159" s="7">
        <v>-0.4</v>
      </c>
      <c r="D159" s="8">
        <v>-0.36</v>
      </c>
      <c r="E159" s="8">
        <v>6.2399999999999999E-4</v>
      </c>
      <c r="F159" s="8">
        <v>3.9360000000000003E-4</v>
      </c>
      <c r="G159" s="9">
        <v>1.73308E-5</v>
      </c>
      <c r="H159" s="10">
        <v>76</v>
      </c>
      <c r="I159" s="8" t="s">
        <v>13</v>
      </c>
      <c r="J159" s="8">
        <v>4.63418E-4</v>
      </c>
      <c r="K159" s="8">
        <v>-1.0107499999999999E-3</v>
      </c>
      <c r="L159" s="9">
        <v>3.9366699999999997E-5</v>
      </c>
      <c r="M159" s="10">
        <v>45</v>
      </c>
      <c r="N159" s="11" t="s">
        <v>13</v>
      </c>
    </row>
    <row r="160" spans="1:14" ht="15.75" customHeight="1">
      <c r="A160" s="55"/>
      <c r="B160" s="12">
        <v>58</v>
      </c>
      <c r="C160" s="13">
        <v>0.67</v>
      </c>
      <c r="D160" s="14">
        <v>0.25</v>
      </c>
      <c r="E160" s="14">
        <v>0.77496600000000004</v>
      </c>
      <c r="F160" s="14">
        <v>0.775034</v>
      </c>
      <c r="G160" s="14">
        <v>1.2397499999999999</v>
      </c>
      <c r="H160" s="16">
        <v>76</v>
      </c>
      <c r="I160" s="14" t="s">
        <v>14</v>
      </c>
      <c r="J160" s="14">
        <v>0.77479299999999995</v>
      </c>
      <c r="K160" s="14">
        <v>0.77528600000000003</v>
      </c>
      <c r="L160" s="14">
        <v>1.2397499999999999</v>
      </c>
      <c r="M160" s="16">
        <v>81</v>
      </c>
      <c r="N160" s="17" t="s">
        <v>14</v>
      </c>
    </row>
    <row r="161" spans="1:14" ht="15.75" customHeight="1">
      <c r="A161" s="55"/>
      <c r="B161" s="12">
        <v>59</v>
      </c>
      <c r="C161" s="7">
        <v>-0.08</v>
      </c>
      <c r="D161" s="8">
        <v>0.25</v>
      </c>
      <c r="E161" s="8">
        <v>4.1599999999999997E-4</v>
      </c>
      <c r="F161" s="8">
        <v>0.775034</v>
      </c>
      <c r="G161" s="8">
        <v>0.61988100000000002</v>
      </c>
      <c r="H161" s="10">
        <v>87</v>
      </c>
      <c r="I161" s="8" t="s">
        <v>14</v>
      </c>
      <c r="J161" s="8">
        <v>-3.95733E-4</v>
      </c>
      <c r="K161" s="8">
        <v>0.77349100000000004</v>
      </c>
      <c r="L161" s="8">
        <v>0.61992599999999998</v>
      </c>
      <c r="M161" s="10">
        <v>77</v>
      </c>
      <c r="N161" s="11" t="s">
        <v>14</v>
      </c>
    </row>
    <row r="162" spans="1:14" ht="15.75" customHeight="1">
      <c r="A162" s="55"/>
      <c r="B162" s="12">
        <v>60</v>
      </c>
      <c r="C162" s="13">
        <v>0.94</v>
      </c>
      <c r="D162" s="14">
        <v>-0.59</v>
      </c>
      <c r="E162" s="15">
        <v>-1.5999999999999999E-5</v>
      </c>
      <c r="F162" s="15">
        <v>1.5999999999999999E-5</v>
      </c>
      <c r="G162" s="15">
        <v>1.6302400000000001E-8</v>
      </c>
      <c r="H162" s="16">
        <v>80</v>
      </c>
      <c r="I162" s="14" t="s">
        <v>13</v>
      </c>
      <c r="J162" s="14">
        <v>0.77321300000000004</v>
      </c>
      <c r="K162" s="14">
        <v>0.77430600000000005</v>
      </c>
      <c r="L162" s="14">
        <v>1.2398199999999999</v>
      </c>
      <c r="M162" s="16">
        <v>51</v>
      </c>
      <c r="N162" s="17" t="s">
        <v>14</v>
      </c>
    </row>
    <row r="163" spans="1:14" ht="15.75" customHeight="1">
      <c r="A163" s="55"/>
      <c r="B163" s="12">
        <v>61</v>
      </c>
      <c r="C163" s="7">
        <v>0.64</v>
      </c>
      <c r="D163" s="8">
        <v>-0.65</v>
      </c>
      <c r="E163" s="8">
        <v>0.77462399999999998</v>
      </c>
      <c r="F163" s="8">
        <v>-0.77441000000000004</v>
      </c>
      <c r="G163" s="8">
        <v>1.2397499999999999</v>
      </c>
      <c r="H163" s="10">
        <v>77</v>
      </c>
      <c r="I163" s="8" t="s">
        <v>14</v>
      </c>
      <c r="J163" s="8">
        <v>0.77566000000000002</v>
      </c>
      <c r="K163" s="8">
        <v>-0.77525900000000003</v>
      </c>
      <c r="L163" s="8">
        <v>1.2397800000000001</v>
      </c>
      <c r="M163" s="10">
        <v>33</v>
      </c>
      <c r="N163" s="11" t="s">
        <v>14</v>
      </c>
    </row>
    <row r="164" spans="1:14" ht="15.75" customHeight="1">
      <c r="A164" s="55"/>
      <c r="B164" s="12">
        <v>62</v>
      </c>
      <c r="C164" s="13">
        <v>0.15</v>
      </c>
      <c r="D164" s="14">
        <v>0.05</v>
      </c>
      <c r="E164" s="14">
        <v>-3.9360000000000003E-4</v>
      </c>
      <c r="F164" s="14">
        <v>-6.2399999999999999E-4</v>
      </c>
      <c r="G164" s="15">
        <v>1.73308E-5</v>
      </c>
      <c r="H164" s="16">
        <v>79</v>
      </c>
      <c r="I164" s="14" t="s">
        <v>13</v>
      </c>
      <c r="J164" s="14">
        <v>-2.2084700000000001E-3</v>
      </c>
      <c r="K164" s="14">
        <v>-2.6970700000000002E-3</v>
      </c>
      <c r="L164" s="14">
        <v>3.8690000000000003E-4</v>
      </c>
      <c r="M164" s="16">
        <v>57</v>
      </c>
      <c r="N164" s="17" t="s">
        <v>13</v>
      </c>
    </row>
    <row r="165" spans="1:14" ht="15.75" customHeight="1">
      <c r="A165" s="55"/>
      <c r="B165" s="12">
        <v>63</v>
      </c>
      <c r="C165" s="7">
        <v>0.74</v>
      </c>
      <c r="D165" s="8">
        <v>-0.02</v>
      </c>
      <c r="E165" s="8">
        <v>0.775034</v>
      </c>
      <c r="F165" s="8">
        <v>2.496E-4</v>
      </c>
      <c r="G165" s="8">
        <v>0.61987700000000001</v>
      </c>
      <c r="H165" s="10">
        <v>69</v>
      </c>
      <c r="I165" s="8" t="s">
        <v>14</v>
      </c>
      <c r="J165" s="8">
        <v>0.77441599999999999</v>
      </c>
      <c r="K165" s="8">
        <v>-2.3714600000000001E-3</v>
      </c>
      <c r="L165" s="8">
        <v>0.62005500000000002</v>
      </c>
      <c r="M165" s="10">
        <v>37</v>
      </c>
      <c r="N165" s="11" t="s">
        <v>14</v>
      </c>
    </row>
    <row r="166" spans="1:14" ht="15.75" customHeight="1">
      <c r="A166" s="55"/>
      <c r="B166" s="12">
        <v>64</v>
      </c>
      <c r="C166" s="13">
        <v>-0.06</v>
      </c>
      <c r="D166" s="14">
        <v>-0.01</v>
      </c>
      <c r="E166" s="14">
        <v>-4.1599999999999997E-4</v>
      </c>
      <c r="F166" s="14">
        <v>3.9360000000000003E-4</v>
      </c>
      <c r="G166" s="15">
        <v>1.0443E-5</v>
      </c>
      <c r="H166" s="16">
        <v>71</v>
      </c>
      <c r="I166" s="14" t="s">
        <v>13</v>
      </c>
      <c r="J166" s="14">
        <v>1.35757E-3</v>
      </c>
      <c r="K166" s="14">
        <v>1.3108900000000001E-3</v>
      </c>
      <c r="L166" s="14">
        <v>1.13398E-4</v>
      </c>
      <c r="M166" s="16">
        <v>45</v>
      </c>
      <c r="N166" s="17" t="s">
        <v>13</v>
      </c>
    </row>
    <row r="167" spans="1:14" ht="15.75" customHeight="1">
      <c r="A167" s="55"/>
      <c r="B167" s="12">
        <v>65</v>
      </c>
      <c r="C167" s="7">
        <v>0.11</v>
      </c>
      <c r="D167" s="8">
        <v>-0.14000000000000001</v>
      </c>
      <c r="E167" s="9">
        <v>1.5999999999999999E-5</v>
      </c>
      <c r="F167" s="9">
        <v>-2.7755599999999997E-17</v>
      </c>
      <c r="G167" s="9">
        <v>8.1512200000000003E-9</v>
      </c>
      <c r="H167" s="10">
        <v>70</v>
      </c>
      <c r="I167" s="8" t="s">
        <v>13</v>
      </c>
      <c r="J167" s="8">
        <v>2.33997E-4</v>
      </c>
      <c r="K167" s="8">
        <v>-2.27541E-4</v>
      </c>
      <c r="L167" s="9">
        <v>3.3919800000000002E-6</v>
      </c>
      <c r="M167" s="10">
        <v>55</v>
      </c>
      <c r="N167" s="11" t="s">
        <v>13</v>
      </c>
    </row>
    <row r="168" spans="1:14" ht="15.75" customHeight="1">
      <c r="A168" s="55"/>
      <c r="B168" s="12">
        <v>66</v>
      </c>
      <c r="C168" s="13">
        <v>0.3</v>
      </c>
      <c r="D168" s="14">
        <v>0.77</v>
      </c>
      <c r="E168" s="14">
        <v>0.77441000000000004</v>
      </c>
      <c r="F168" s="14">
        <v>0.77537599999999995</v>
      </c>
      <c r="G168" s="14">
        <v>1.23976</v>
      </c>
      <c r="H168" s="16">
        <v>87</v>
      </c>
      <c r="I168" s="14" t="s">
        <v>14</v>
      </c>
      <c r="J168" s="14">
        <v>0.77369600000000005</v>
      </c>
      <c r="K168" s="14">
        <v>0.774922</v>
      </c>
      <c r="L168" s="14">
        <v>1.2397800000000001</v>
      </c>
      <c r="M168" s="16">
        <v>57</v>
      </c>
      <c r="N168" s="17" t="s">
        <v>14</v>
      </c>
    </row>
    <row r="169" spans="1:14" ht="15.75" customHeight="1">
      <c r="A169" s="55"/>
      <c r="B169" s="12">
        <v>67</v>
      </c>
      <c r="C169" s="7">
        <v>-0.14000000000000001</v>
      </c>
      <c r="D169" s="8">
        <v>0.85</v>
      </c>
      <c r="E169" s="9">
        <v>-2.7755599999999997E-17</v>
      </c>
      <c r="F169" s="8">
        <v>0.77495999999999998</v>
      </c>
      <c r="G169" s="8">
        <v>0.61987400000000004</v>
      </c>
      <c r="H169" s="10">
        <v>61</v>
      </c>
      <c r="I169" s="8" t="s">
        <v>14</v>
      </c>
      <c r="J169" s="8">
        <v>9.0441399999999998E-4</v>
      </c>
      <c r="K169" s="8">
        <v>0.77489399999999997</v>
      </c>
      <c r="L169" s="8">
        <v>0.61989899999999998</v>
      </c>
      <c r="M169" s="10">
        <v>39</v>
      </c>
      <c r="N169" s="11" t="s">
        <v>14</v>
      </c>
    </row>
    <row r="170" spans="1:14" ht="15.75" customHeight="1">
      <c r="A170" s="55"/>
      <c r="B170" s="12">
        <v>68</v>
      </c>
      <c r="C170" s="13">
        <v>1</v>
      </c>
      <c r="D170" s="14">
        <v>0.84</v>
      </c>
      <c r="E170" s="14">
        <v>0.77441000000000004</v>
      </c>
      <c r="F170" s="14">
        <v>0.77503999999999995</v>
      </c>
      <c r="G170" s="14">
        <v>1.2397499999999999</v>
      </c>
      <c r="H170" s="16">
        <v>97</v>
      </c>
      <c r="I170" s="14" t="s">
        <v>14</v>
      </c>
      <c r="J170" s="14">
        <v>0.77337800000000001</v>
      </c>
      <c r="K170" s="14">
        <v>0.77438399999999996</v>
      </c>
      <c r="L170" s="14">
        <v>1.2398100000000001</v>
      </c>
      <c r="M170" s="16">
        <v>53</v>
      </c>
      <c r="N170" s="17" t="s">
        <v>14</v>
      </c>
    </row>
    <row r="171" spans="1:14" ht="15.75" customHeight="1">
      <c r="A171" s="55"/>
      <c r="B171" s="12">
        <v>69</v>
      </c>
      <c r="C171" s="7">
        <v>0.97</v>
      </c>
      <c r="D171" s="8">
        <v>0.23</v>
      </c>
      <c r="E171" s="8">
        <v>0.77487399999999995</v>
      </c>
      <c r="F171" s="8">
        <v>-2.496E-4</v>
      </c>
      <c r="G171" s="8">
        <v>0.61987499999999995</v>
      </c>
      <c r="H171" s="10">
        <v>85</v>
      </c>
      <c r="I171" s="8" t="s">
        <v>14</v>
      </c>
      <c r="J171" s="8">
        <v>0.77500199999999997</v>
      </c>
      <c r="K171" s="9">
        <v>6.3826399999999996E-5</v>
      </c>
      <c r="L171" s="8">
        <v>0.61987499999999995</v>
      </c>
      <c r="M171" s="10">
        <v>73</v>
      </c>
      <c r="N171" s="11" t="s">
        <v>14</v>
      </c>
    </row>
    <row r="172" spans="1:14" ht="15.75" customHeight="1">
      <c r="A172" s="55"/>
      <c r="B172" s="12">
        <v>70</v>
      </c>
      <c r="C172" s="13">
        <v>0.77</v>
      </c>
      <c r="D172" s="14">
        <v>0.02</v>
      </c>
      <c r="E172" s="14">
        <v>0.77537599999999995</v>
      </c>
      <c r="F172" s="14">
        <v>-2.496E-4</v>
      </c>
      <c r="G172" s="14">
        <v>0.61988699999999997</v>
      </c>
      <c r="H172" s="16">
        <v>70</v>
      </c>
      <c r="I172" s="14" t="s">
        <v>14</v>
      </c>
      <c r="J172" s="14">
        <v>0.77283500000000005</v>
      </c>
      <c r="K172" s="14">
        <v>-7.9000000000000001E-4</v>
      </c>
      <c r="L172" s="14">
        <v>0.62000500000000003</v>
      </c>
      <c r="M172" s="16">
        <v>21</v>
      </c>
      <c r="N172" s="17" t="s">
        <v>14</v>
      </c>
    </row>
    <row r="173" spans="1:14" ht="15.75" customHeight="1">
      <c r="A173" s="55"/>
      <c r="B173" s="12">
        <v>71</v>
      </c>
      <c r="C173" s="7">
        <v>0.59</v>
      </c>
      <c r="D173" s="8">
        <v>-0.19</v>
      </c>
      <c r="E173" s="9">
        <v>-1.5999999999999999E-5</v>
      </c>
      <c r="F173" s="8">
        <v>0.77456599999999998</v>
      </c>
      <c r="G173" s="8">
        <v>0.61987400000000004</v>
      </c>
      <c r="H173" s="10">
        <v>90</v>
      </c>
      <c r="I173" s="8" t="s">
        <v>14</v>
      </c>
      <c r="J173" s="8">
        <v>0.77546899999999996</v>
      </c>
      <c r="K173" s="8">
        <v>2.7406000000000002E-3</v>
      </c>
      <c r="L173" s="8">
        <v>0.62012800000000001</v>
      </c>
      <c r="M173" s="10">
        <v>57</v>
      </c>
      <c r="N173" s="11" t="s">
        <v>14</v>
      </c>
    </row>
    <row r="174" spans="1:14" ht="15.75" customHeight="1">
      <c r="A174" s="55"/>
      <c r="B174" s="12">
        <v>72</v>
      </c>
      <c r="C174" s="13">
        <v>0.98</v>
      </c>
      <c r="D174" s="14">
        <v>-0.14000000000000001</v>
      </c>
      <c r="E174" s="14">
        <v>0.77537599999999995</v>
      </c>
      <c r="F174" s="15">
        <v>-2.7755599999999997E-17</v>
      </c>
      <c r="G174" s="14">
        <v>0.61988500000000002</v>
      </c>
      <c r="H174" s="16">
        <v>70</v>
      </c>
      <c r="I174" s="14" t="s">
        <v>14</v>
      </c>
      <c r="J174" s="14">
        <v>0.77388199999999996</v>
      </c>
      <c r="K174" s="14">
        <v>-6.8765899999999997E-4</v>
      </c>
      <c r="L174" s="14">
        <v>0.61990999999999996</v>
      </c>
      <c r="M174" s="16">
        <v>55</v>
      </c>
      <c r="N174" s="17" t="s">
        <v>14</v>
      </c>
    </row>
    <row r="175" spans="1:14" ht="15.75" customHeight="1">
      <c r="A175" s="55"/>
      <c r="B175" s="12">
        <v>73</v>
      </c>
      <c r="C175" s="7">
        <v>0.49</v>
      </c>
      <c r="D175" s="8">
        <v>0.15</v>
      </c>
      <c r="E175" s="8">
        <v>0.77503999999999995</v>
      </c>
      <c r="F175" s="8">
        <v>-3.9360000000000003E-4</v>
      </c>
      <c r="G175" s="8">
        <v>0.61987999999999999</v>
      </c>
      <c r="H175" s="10">
        <v>78</v>
      </c>
      <c r="I175" s="8" t="s">
        <v>14</v>
      </c>
      <c r="J175" s="8">
        <v>0.77526799999999996</v>
      </c>
      <c r="K175" s="8">
        <v>2.9532199999999999E-4</v>
      </c>
      <c r="L175" s="8">
        <v>0.61988399999999999</v>
      </c>
      <c r="M175" s="10">
        <v>43</v>
      </c>
      <c r="N175" s="11" t="s">
        <v>14</v>
      </c>
    </row>
    <row r="176" spans="1:14" ht="15.75" customHeight="1">
      <c r="A176" s="55"/>
      <c r="B176" s="12">
        <v>74</v>
      </c>
      <c r="C176" s="13">
        <v>-0.59</v>
      </c>
      <c r="D176" s="14">
        <v>0.4</v>
      </c>
      <c r="E176" s="15">
        <v>1.5999999999999999E-5</v>
      </c>
      <c r="F176" s="14">
        <v>0.77454999999999996</v>
      </c>
      <c r="G176" s="14">
        <v>0.61987400000000004</v>
      </c>
      <c r="H176" s="16">
        <v>93</v>
      </c>
      <c r="I176" s="14" t="s">
        <v>14</v>
      </c>
      <c r="J176" s="14">
        <v>0.77473400000000003</v>
      </c>
      <c r="K176" s="14">
        <v>0.77151099999999995</v>
      </c>
      <c r="L176" s="14">
        <v>1.24007</v>
      </c>
      <c r="M176" s="16">
        <v>43</v>
      </c>
      <c r="N176" s="17" t="s">
        <v>14</v>
      </c>
    </row>
    <row r="177" spans="1:14" ht="15.75" customHeight="1">
      <c r="A177" s="55"/>
      <c r="B177" s="12">
        <v>75</v>
      </c>
      <c r="C177" s="7">
        <v>0.38</v>
      </c>
      <c r="D177" s="8">
        <v>0.75</v>
      </c>
      <c r="E177" s="8">
        <v>0.77471000000000001</v>
      </c>
      <c r="F177" s="8">
        <v>0.77454999999999996</v>
      </c>
      <c r="G177" s="8">
        <v>1.2397499999999999</v>
      </c>
      <c r="H177" s="10">
        <v>96</v>
      </c>
      <c r="I177" s="8" t="s">
        <v>14</v>
      </c>
      <c r="J177" s="8">
        <v>0.77149500000000004</v>
      </c>
      <c r="K177" s="8">
        <v>0.77634599999999998</v>
      </c>
      <c r="L177" s="8">
        <v>1.2401500000000001</v>
      </c>
      <c r="M177" s="10">
        <v>47</v>
      </c>
      <c r="N177" s="11" t="s">
        <v>14</v>
      </c>
    </row>
    <row r="178" spans="1:14" ht="15.75" customHeight="1">
      <c r="A178" s="55"/>
      <c r="B178" s="12">
        <v>76</v>
      </c>
      <c r="C178" s="13">
        <v>0.84</v>
      </c>
      <c r="D178" s="14">
        <v>0.15</v>
      </c>
      <c r="E178" s="14">
        <v>0.77503999999999995</v>
      </c>
      <c r="F178" s="14">
        <v>-3.9360000000000003E-4</v>
      </c>
      <c r="G178" s="14">
        <v>0.61987999999999999</v>
      </c>
      <c r="H178" s="16">
        <v>70</v>
      </c>
      <c r="I178" s="14" t="s">
        <v>14</v>
      </c>
      <c r="J178" s="14">
        <v>0.77274299999999996</v>
      </c>
      <c r="K178" s="14">
        <v>3.6341300000000002E-3</v>
      </c>
      <c r="L178" s="14">
        <v>0.620417</v>
      </c>
      <c r="M178" s="16">
        <v>33</v>
      </c>
      <c r="N178" s="17" t="s">
        <v>14</v>
      </c>
    </row>
    <row r="179" spans="1:14" ht="15.75" customHeight="1">
      <c r="A179" s="55"/>
      <c r="B179" s="12">
        <v>77</v>
      </c>
      <c r="C179" s="7">
        <v>0.65</v>
      </c>
      <c r="D179" s="8">
        <v>-0.91</v>
      </c>
      <c r="E179" s="8">
        <v>0.77441000000000004</v>
      </c>
      <c r="F179" s="8">
        <v>-0.77537599999999995</v>
      </c>
      <c r="G179" s="8">
        <v>1.23976</v>
      </c>
      <c r="H179" s="10">
        <v>77</v>
      </c>
      <c r="I179" s="8" t="s">
        <v>14</v>
      </c>
      <c r="J179" s="8">
        <v>0.77215100000000003</v>
      </c>
      <c r="K179" s="8">
        <v>-0.77358800000000005</v>
      </c>
      <c r="L179" s="8">
        <v>1.24</v>
      </c>
      <c r="M179" s="10">
        <v>47</v>
      </c>
      <c r="N179" s="11" t="s">
        <v>14</v>
      </c>
    </row>
    <row r="180" spans="1:14" ht="15.75" customHeight="1">
      <c r="A180" s="55"/>
      <c r="B180" s="12">
        <v>78</v>
      </c>
      <c r="C180" s="13">
        <v>0.12</v>
      </c>
      <c r="D180" s="14">
        <v>0.56999999999999995</v>
      </c>
      <c r="E180" s="14">
        <v>2.496E-4</v>
      </c>
      <c r="F180" s="14">
        <v>0.77462399999999998</v>
      </c>
      <c r="G180" s="14">
        <v>0.61987499999999995</v>
      </c>
      <c r="H180" s="16">
        <v>86</v>
      </c>
      <c r="I180" s="14" t="s">
        <v>14</v>
      </c>
      <c r="J180" s="14">
        <v>2.2035300000000001E-4</v>
      </c>
      <c r="K180" s="14">
        <v>0.77588199999999996</v>
      </c>
      <c r="L180" s="14">
        <v>0.61991499999999999</v>
      </c>
      <c r="M180" s="16">
        <v>53</v>
      </c>
      <c r="N180" s="17" t="s">
        <v>14</v>
      </c>
    </row>
    <row r="181" spans="1:14" ht="15.75" customHeight="1">
      <c r="A181" s="55"/>
      <c r="B181" s="12">
        <v>79</v>
      </c>
      <c r="C181" s="7">
        <v>-0.61</v>
      </c>
      <c r="D181" s="8">
        <v>-0.39</v>
      </c>
      <c r="E181" s="8">
        <v>-0.77454999999999996</v>
      </c>
      <c r="F181" s="8">
        <v>4.0959999999999998E-4</v>
      </c>
      <c r="G181" s="8">
        <v>0.61987899999999996</v>
      </c>
      <c r="H181" s="10">
        <v>94</v>
      </c>
      <c r="I181" s="8" t="s">
        <v>14</v>
      </c>
      <c r="J181" s="8">
        <v>-0.77402599999999999</v>
      </c>
      <c r="K181" s="8">
        <v>4.8332699999999998E-4</v>
      </c>
      <c r="L181" s="8">
        <v>0.619896</v>
      </c>
      <c r="M181" s="10">
        <v>63</v>
      </c>
      <c r="N181" s="11" t="s">
        <v>14</v>
      </c>
    </row>
    <row r="182" spans="1:14" ht="15.75" customHeight="1">
      <c r="A182" s="55"/>
      <c r="B182" s="12">
        <v>80</v>
      </c>
      <c r="C182" s="13">
        <v>0.26</v>
      </c>
      <c r="D182" s="14">
        <v>0.95</v>
      </c>
      <c r="E182" s="14">
        <v>0.77454999999999996</v>
      </c>
      <c r="F182" s="14">
        <v>0.775034</v>
      </c>
      <c r="G182" s="14">
        <v>1.2397499999999999</v>
      </c>
      <c r="H182" s="16">
        <v>85</v>
      </c>
      <c r="I182" s="14" t="s">
        <v>14</v>
      </c>
      <c r="J182" s="14">
        <v>0.77361400000000002</v>
      </c>
      <c r="K182" s="14">
        <v>0.77520500000000003</v>
      </c>
      <c r="L182" s="14">
        <v>1.2397899999999999</v>
      </c>
      <c r="M182" s="16">
        <v>53</v>
      </c>
      <c r="N182" s="17" t="s">
        <v>14</v>
      </c>
    </row>
    <row r="183" spans="1:14" ht="15.75" customHeight="1">
      <c r="A183" s="55"/>
      <c r="B183" s="12">
        <v>81</v>
      </c>
      <c r="C183" s="7">
        <v>0.28999999999999998</v>
      </c>
      <c r="D183" s="8">
        <v>-0.39</v>
      </c>
      <c r="E183" s="8">
        <v>0.77462399999999998</v>
      </c>
      <c r="F183" s="8">
        <v>4.0959999999999998E-4</v>
      </c>
      <c r="G183" s="8">
        <v>0.61987800000000004</v>
      </c>
      <c r="H183" s="10">
        <v>94</v>
      </c>
      <c r="I183" s="8" t="s">
        <v>14</v>
      </c>
      <c r="J183" s="8">
        <v>0.77388199999999996</v>
      </c>
      <c r="K183" s="8">
        <v>-2.15744E-4</v>
      </c>
      <c r="L183" s="8">
        <v>0.61989700000000003</v>
      </c>
      <c r="M183" s="10">
        <v>81</v>
      </c>
      <c r="N183" s="11" t="s">
        <v>14</v>
      </c>
    </row>
    <row r="184" spans="1:14" ht="15.75" customHeight="1">
      <c r="A184" s="55"/>
      <c r="B184" s="12">
        <v>82</v>
      </c>
      <c r="C184" s="13">
        <v>-0.14000000000000001</v>
      </c>
      <c r="D184" s="14">
        <v>-0.89</v>
      </c>
      <c r="E184" s="15">
        <v>-2.7755599999999997E-17</v>
      </c>
      <c r="F184" s="14">
        <v>-0.77454999999999996</v>
      </c>
      <c r="G184" s="14">
        <v>0.61987400000000004</v>
      </c>
      <c r="H184" s="16">
        <v>70</v>
      </c>
      <c r="I184" s="14" t="s">
        <v>14</v>
      </c>
      <c r="J184" s="14">
        <v>4.2738100000000001E-4</v>
      </c>
      <c r="K184" s="14">
        <v>-0.77440500000000001</v>
      </c>
      <c r="L184" s="14">
        <v>0.61988200000000004</v>
      </c>
      <c r="M184" s="16">
        <v>75</v>
      </c>
      <c r="N184" s="17" t="s">
        <v>14</v>
      </c>
    </row>
    <row r="185" spans="1:14" ht="15.75" customHeight="1">
      <c r="A185" s="55"/>
      <c r="B185" s="12">
        <v>83</v>
      </c>
      <c r="C185" s="7">
        <v>0.26</v>
      </c>
      <c r="D185" s="8">
        <v>0.36</v>
      </c>
      <c r="E185" s="8">
        <v>0.77454999999999996</v>
      </c>
      <c r="F185" s="8">
        <v>0.77495999999999998</v>
      </c>
      <c r="G185" s="8">
        <v>1.2397499999999999</v>
      </c>
      <c r="H185" s="10">
        <v>117</v>
      </c>
      <c r="I185" s="8" t="s">
        <v>14</v>
      </c>
      <c r="J185" s="8">
        <v>0.77426499999999998</v>
      </c>
      <c r="K185" s="8">
        <v>0.77407999999999999</v>
      </c>
      <c r="L185" s="8">
        <v>1.23977</v>
      </c>
      <c r="M185" s="10">
        <v>39</v>
      </c>
      <c r="N185" s="11" t="s">
        <v>14</v>
      </c>
    </row>
    <row r="186" spans="1:14" ht="15.75" customHeight="1">
      <c r="A186" s="55"/>
      <c r="B186" s="12">
        <v>84</v>
      </c>
      <c r="C186" s="13">
        <v>-0.51</v>
      </c>
      <c r="D186" s="14">
        <v>0.73</v>
      </c>
      <c r="E186" s="14">
        <v>2.496E-4</v>
      </c>
      <c r="F186" s="14">
        <v>0.77471000000000001</v>
      </c>
      <c r="G186" s="14">
        <v>0.61987499999999995</v>
      </c>
      <c r="H186" s="16">
        <v>95</v>
      </c>
      <c r="I186" s="14" t="s">
        <v>14</v>
      </c>
      <c r="J186" s="14">
        <v>-9.6371E-4</v>
      </c>
      <c r="K186" s="14">
        <v>0.77560700000000005</v>
      </c>
      <c r="L186" s="14">
        <v>0.61992599999999998</v>
      </c>
      <c r="M186" s="16">
        <v>43</v>
      </c>
      <c r="N186" s="17" t="s">
        <v>14</v>
      </c>
    </row>
    <row r="187" spans="1:14" ht="15.75" customHeight="1">
      <c r="A187" s="55"/>
      <c r="B187" s="12">
        <v>85</v>
      </c>
      <c r="C187" s="7">
        <v>0.98</v>
      </c>
      <c r="D187" s="8">
        <v>-0.28000000000000003</v>
      </c>
      <c r="E187" s="8">
        <v>0.77537599999999995</v>
      </c>
      <c r="F187" s="8">
        <v>5.5999999999999995E-4</v>
      </c>
      <c r="G187" s="8">
        <v>0.61989499999999997</v>
      </c>
      <c r="H187" s="10">
        <v>86</v>
      </c>
      <c r="I187" s="8" t="s">
        <v>14</v>
      </c>
      <c r="J187" s="8">
        <v>0.77552500000000002</v>
      </c>
      <c r="K187" s="8">
        <v>-8.0884900000000005E-4</v>
      </c>
      <c r="L187" s="8">
        <v>0.61991300000000005</v>
      </c>
      <c r="M187" s="10">
        <v>33</v>
      </c>
      <c r="N187" s="11" t="s">
        <v>14</v>
      </c>
    </row>
    <row r="188" spans="1:14" ht="15.75" customHeight="1">
      <c r="A188" s="55"/>
      <c r="B188" s="12">
        <v>86</v>
      </c>
      <c r="C188" s="13">
        <v>0</v>
      </c>
      <c r="D188" s="14">
        <v>-0.47</v>
      </c>
      <c r="E188" s="14">
        <v>0</v>
      </c>
      <c r="F188" s="14">
        <v>-2.496E-4</v>
      </c>
      <c r="G188" s="15">
        <v>1.98368E-6</v>
      </c>
      <c r="H188" s="16">
        <v>80</v>
      </c>
      <c r="I188" s="14" t="s">
        <v>13</v>
      </c>
      <c r="J188" s="14">
        <v>0</v>
      </c>
      <c r="K188" s="14">
        <v>-2.00352E-3</v>
      </c>
      <c r="L188" s="14">
        <v>1.27809E-4</v>
      </c>
      <c r="M188" s="16">
        <v>23</v>
      </c>
      <c r="N188" s="17" t="s">
        <v>13</v>
      </c>
    </row>
    <row r="189" spans="1:14" ht="15.75" customHeight="1">
      <c r="A189" s="55"/>
      <c r="B189" s="12">
        <v>87</v>
      </c>
      <c r="C189" s="7">
        <v>0.04</v>
      </c>
      <c r="D189" s="8">
        <v>-0.53</v>
      </c>
      <c r="E189" s="8">
        <v>-4.0959999999999998E-4</v>
      </c>
      <c r="F189" s="9">
        <v>-1.5999999999999999E-5</v>
      </c>
      <c r="G189" s="9">
        <v>5.3501300000000002E-6</v>
      </c>
      <c r="H189" s="10">
        <v>99</v>
      </c>
      <c r="I189" s="8" t="s">
        <v>13</v>
      </c>
      <c r="J189" s="8">
        <v>-1.68048E-3</v>
      </c>
      <c r="K189" s="8">
        <v>2.7193600000000001E-3</v>
      </c>
      <c r="L189" s="8">
        <v>3.2536899999999999E-4</v>
      </c>
      <c r="M189" s="10">
        <v>53</v>
      </c>
      <c r="N189" s="11" t="s">
        <v>13</v>
      </c>
    </row>
    <row r="190" spans="1:14" ht="15.75" customHeight="1">
      <c r="A190" s="55"/>
      <c r="B190" s="12">
        <v>88</v>
      </c>
      <c r="C190" s="13">
        <v>-0.22</v>
      </c>
      <c r="D190" s="14">
        <v>-0.62</v>
      </c>
      <c r="E190" s="14">
        <v>3.9360000000000003E-4</v>
      </c>
      <c r="F190" s="14">
        <v>-0.77487399999999995</v>
      </c>
      <c r="G190" s="14">
        <v>0.61987800000000004</v>
      </c>
      <c r="H190" s="16">
        <v>76</v>
      </c>
      <c r="I190" s="14" t="s">
        <v>14</v>
      </c>
      <c r="J190" s="14">
        <v>-1.01709E-3</v>
      </c>
      <c r="K190" s="14">
        <v>-0.77535600000000005</v>
      </c>
      <c r="L190" s="14">
        <v>0.61991799999999997</v>
      </c>
      <c r="M190" s="16">
        <v>59</v>
      </c>
      <c r="N190" s="17" t="s">
        <v>14</v>
      </c>
    </row>
    <row r="191" spans="1:14" ht="15.75" customHeight="1">
      <c r="A191" s="55"/>
      <c r="B191" s="12">
        <v>89</v>
      </c>
      <c r="C191" s="7">
        <v>0.78</v>
      </c>
      <c r="D191" s="8">
        <v>0.01</v>
      </c>
      <c r="E191" s="8">
        <v>0.77462399999999998</v>
      </c>
      <c r="F191" s="8">
        <v>-3.9360000000000003E-4</v>
      </c>
      <c r="G191" s="8">
        <v>0.61987800000000004</v>
      </c>
      <c r="H191" s="10">
        <v>61</v>
      </c>
      <c r="I191" s="8" t="s">
        <v>14</v>
      </c>
      <c r="J191" s="8">
        <v>0.77315599999999995</v>
      </c>
      <c r="K191" s="8">
        <v>-8.53253E-4</v>
      </c>
      <c r="L191" s="8">
        <v>0.61997400000000003</v>
      </c>
      <c r="M191" s="10">
        <v>31</v>
      </c>
      <c r="N191" s="11" t="s">
        <v>14</v>
      </c>
    </row>
    <row r="192" spans="1:14" ht="15.75" customHeight="1">
      <c r="A192" s="55"/>
      <c r="B192" s="12">
        <v>90</v>
      </c>
      <c r="C192" s="13">
        <v>1</v>
      </c>
      <c r="D192" s="14">
        <v>-0.41</v>
      </c>
      <c r="E192" s="14">
        <v>0.77441000000000004</v>
      </c>
      <c r="F192" s="14">
        <v>-4.1599999999999997E-4</v>
      </c>
      <c r="G192" s="14">
        <v>0.61988100000000002</v>
      </c>
      <c r="H192" s="16">
        <v>95</v>
      </c>
      <c r="I192" s="14" t="s">
        <v>14</v>
      </c>
      <c r="J192" s="14">
        <v>0.77642199999999995</v>
      </c>
      <c r="K192" s="14">
        <v>2.2982200000000001E-3</v>
      </c>
      <c r="L192" s="14">
        <v>0.62012999999999996</v>
      </c>
      <c r="M192" s="16">
        <v>39</v>
      </c>
      <c r="N192" s="17" t="s">
        <v>14</v>
      </c>
    </row>
    <row r="193" spans="1:14" ht="15.75" customHeight="1">
      <c r="A193" s="55"/>
      <c r="B193" s="12">
        <v>91</v>
      </c>
      <c r="C193" s="7">
        <v>-0.33</v>
      </c>
      <c r="D193" s="8">
        <v>-0.34</v>
      </c>
      <c r="E193" s="8">
        <v>-2.496E-4</v>
      </c>
      <c r="F193" s="8">
        <v>-3.9360000000000003E-4</v>
      </c>
      <c r="G193" s="9">
        <v>6.9164700000000002E-6</v>
      </c>
      <c r="H193" s="10">
        <v>76</v>
      </c>
      <c r="I193" s="8" t="s">
        <v>13</v>
      </c>
      <c r="J193" s="8">
        <v>-3.1200800000000001E-4</v>
      </c>
      <c r="K193" s="9">
        <v>-7.5888699999999997E-5</v>
      </c>
      <c r="L193" s="9">
        <v>3.2830300000000001E-6</v>
      </c>
      <c r="M193" s="10">
        <v>49</v>
      </c>
      <c r="N193" s="11" t="s">
        <v>13</v>
      </c>
    </row>
    <row r="194" spans="1:14" ht="15.75" customHeight="1">
      <c r="A194" s="55"/>
      <c r="B194" s="12">
        <v>92</v>
      </c>
      <c r="C194" s="13">
        <v>0.75</v>
      </c>
      <c r="D194" s="14">
        <v>-0.86</v>
      </c>
      <c r="E194" s="14">
        <v>0.77454999999999996</v>
      </c>
      <c r="F194" s="14">
        <v>-0.77456599999999998</v>
      </c>
      <c r="G194" s="14">
        <v>1.2397499999999999</v>
      </c>
      <c r="H194" s="16">
        <v>79</v>
      </c>
      <c r="I194" s="14" t="s">
        <v>14</v>
      </c>
      <c r="J194" s="14">
        <v>0.77575099999999997</v>
      </c>
      <c r="K194" s="14">
        <v>-0.77562799999999998</v>
      </c>
      <c r="L194" s="14">
        <v>1.2398</v>
      </c>
      <c r="M194" s="16">
        <v>57</v>
      </c>
      <c r="N194" s="17" t="s">
        <v>14</v>
      </c>
    </row>
    <row r="195" spans="1:14" ht="15.75" customHeight="1">
      <c r="A195" s="55"/>
      <c r="B195" s="12">
        <v>93</v>
      </c>
      <c r="C195" s="7">
        <v>-0.54</v>
      </c>
      <c r="D195" s="8">
        <v>-0.61</v>
      </c>
      <c r="E195" s="8">
        <v>-2.496E-4</v>
      </c>
      <c r="F195" s="8">
        <v>-0.77454999999999996</v>
      </c>
      <c r="G195" s="8">
        <v>0.61987599999999998</v>
      </c>
      <c r="H195" s="10">
        <v>80</v>
      </c>
      <c r="I195" s="8" t="s">
        <v>14</v>
      </c>
      <c r="J195" s="9">
        <v>5.9397700000000002E-5</v>
      </c>
      <c r="K195" s="8">
        <v>-0.77511799999999997</v>
      </c>
      <c r="L195" s="8">
        <v>0.61987700000000001</v>
      </c>
      <c r="M195" s="10">
        <v>67</v>
      </c>
      <c r="N195" s="11" t="s">
        <v>14</v>
      </c>
    </row>
    <row r="196" spans="1:14" ht="15.75" customHeight="1">
      <c r="A196" s="55"/>
      <c r="B196" s="12">
        <v>94</v>
      </c>
      <c r="C196" s="13">
        <v>-0.82</v>
      </c>
      <c r="D196" s="14">
        <v>-0.52</v>
      </c>
      <c r="E196" s="14">
        <v>-0.77439400000000003</v>
      </c>
      <c r="F196" s="15">
        <v>1.5999999999999999E-5</v>
      </c>
      <c r="G196" s="14">
        <v>0.61987599999999998</v>
      </c>
      <c r="H196" s="16">
        <v>97</v>
      </c>
      <c r="I196" s="14" t="s">
        <v>14</v>
      </c>
      <c r="J196" s="14">
        <v>-0.77429800000000004</v>
      </c>
      <c r="K196" s="15">
        <v>3.32461E-5</v>
      </c>
      <c r="L196" s="14">
        <v>0.61987899999999996</v>
      </c>
      <c r="M196" s="16">
        <v>57</v>
      </c>
      <c r="N196" s="17" t="s">
        <v>14</v>
      </c>
    </row>
    <row r="197" spans="1:14" ht="15.75" customHeight="1">
      <c r="A197" s="55"/>
      <c r="B197" s="12">
        <v>95</v>
      </c>
      <c r="C197" s="7">
        <v>-0.76</v>
      </c>
      <c r="D197" s="8">
        <v>-0.1</v>
      </c>
      <c r="E197" s="8">
        <v>-0.77487399999999995</v>
      </c>
      <c r="F197" s="8">
        <v>-4.0959999999999998E-4</v>
      </c>
      <c r="G197" s="8">
        <v>0.61987899999999996</v>
      </c>
      <c r="H197" s="10">
        <v>86</v>
      </c>
      <c r="I197" s="8" t="s">
        <v>14</v>
      </c>
      <c r="J197" s="8">
        <v>-0.77454900000000004</v>
      </c>
      <c r="K197" s="8">
        <v>3.9623700000000002E-4</v>
      </c>
      <c r="L197" s="8">
        <v>0.61987899999999996</v>
      </c>
      <c r="M197" s="10">
        <v>31</v>
      </c>
      <c r="N197" s="11" t="s">
        <v>14</v>
      </c>
    </row>
    <row r="198" spans="1:14" ht="15.75" customHeight="1">
      <c r="A198" s="55"/>
      <c r="B198" s="12">
        <v>96</v>
      </c>
      <c r="C198" s="13">
        <v>-7.0000000000000007E-2</v>
      </c>
      <c r="D198" s="14">
        <v>0.28000000000000003</v>
      </c>
      <c r="E198" s="14">
        <v>-5.5999999999999995E-4</v>
      </c>
      <c r="F198" s="14">
        <v>0.77537599999999995</v>
      </c>
      <c r="G198" s="14">
        <v>0.61989499999999997</v>
      </c>
      <c r="H198" s="16">
        <v>87</v>
      </c>
      <c r="I198" s="14" t="s">
        <v>14</v>
      </c>
      <c r="J198" s="14">
        <v>-1.0733299999999999E-3</v>
      </c>
      <c r="K198" s="14">
        <v>0.77355399999999996</v>
      </c>
      <c r="L198" s="14">
        <v>0.61995299999999998</v>
      </c>
      <c r="M198" s="16">
        <v>65</v>
      </c>
      <c r="N198" s="17" t="s">
        <v>14</v>
      </c>
    </row>
    <row r="199" spans="1:14" ht="15.75" customHeight="1">
      <c r="A199" s="55"/>
      <c r="B199" s="12">
        <v>97</v>
      </c>
      <c r="C199" s="7">
        <v>-0.18</v>
      </c>
      <c r="D199" s="8">
        <v>-0.31</v>
      </c>
      <c r="E199" s="9">
        <v>-1.5999999999999999E-5</v>
      </c>
      <c r="F199" s="8">
        <v>-4.0959999999999998E-4</v>
      </c>
      <c r="G199" s="9">
        <v>5.3501300000000002E-6</v>
      </c>
      <c r="H199" s="10">
        <v>92</v>
      </c>
      <c r="I199" s="8" t="s">
        <v>13</v>
      </c>
      <c r="J199" s="8">
        <v>3.0978899999999998E-4</v>
      </c>
      <c r="K199" s="8">
        <v>1.53301E-4</v>
      </c>
      <c r="L199" s="9">
        <v>3.8040100000000002E-6</v>
      </c>
      <c r="M199" s="10">
        <v>63</v>
      </c>
      <c r="N199" s="11" t="s">
        <v>13</v>
      </c>
    </row>
    <row r="200" spans="1:14" ht="15.75" customHeight="1">
      <c r="A200" s="55"/>
      <c r="B200" s="12">
        <v>98</v>
      </c>
      <c r="C200" s="13">
        <v>0.92</v>
      </c>
      <c r="D200" s="14">
        <v>-0.87</v>
      </c>
      <c r="E200" s="14">
        <v>0.77462399999999998</v>
      </c>
      <c r="F200" s="14">
        <v>-0.77471000000000001</v>
      </c>
      <c r="G200" s="14">
        <v>1.2397499999999999</v>
      </c>
      <c r="H200" s="16">
        <v>86</v>
      </c>
      <c r="I200" s="14" t="s">
        <v>14</v>
      </c>
      <c r="J200" s="14">
        <v>0.77349299999999999</v>
      </c>
      <c r="K200" s="14">
        <v>-0.77509700000000004</v>
      </c>
      <c r="L200" s="14">
        <v>1.2398</v>
      </c>
      <c r="M200" s="16">
        <v>33</v>
      </c>
      <c r="N200" s="17" t="s">
        <v>14</v>
      </c>
    </row>
    <row r="201" spans="1:14" ht="15.75" customHeight="1">
      <c r="A201" s="55"/>
      <c r="B201" s="12">
        <v>99</v>
      </c>
      <c r="C201" s="7">
        <v>-0.95</v>
      </c>
      <c r="D201" s="8">
        <v>0.23</v>
      </c>
      <c r="E201" s="8">
        <v>4.0959999999999998E-4</v>
      </c>
      <c r="F201" s="8">
        <v>-2.496E-4</v>
      </c>
      <c r="G201" s="9">
        <v>7.3256599999999998E-6</v>
      </c>
      <c r="H201" s="10">
        <v>97</v>
      </c>
      <c r="I201" s="8" t="s">
        <v>13</v>
      </c>
      <c r="J201" s="8">
        <v>-2.9095800000000002E-4</v>
      </c>
      <c r="K201" s="9">
        <v>-8.0156300000000004E-6</v>
      </c>
      <c r="L201" s="9">
        <v>2.6975699999999998E-6</v>
      </c>
      <c r="M201" s="10">
        <v>63</v>
      </c>
      <c r="N201" s="11" t="s">
        <v>13</v>
      </c>
    </row>
    <row r="202" spans="1:14" ht="15.75" customHeight="1">
      <c r="A202" s="57"/>
      <c r="B202" s="19">
        <v>100</v>
      </c>
      <c r="C202" s="13">
        <v>0.09</v>
      </c>
      <c r="D202" s="14">
        <v>-0.74</v>
      </c>
      <c r="E202" s="14">
        <v>6.2399999999999999E-4</v>
      </c>
      <c r="F202" s="14">
        <v>-0.775034</v>
      </c>
      <c r="G202" s="14">
        <v>0.61988799999999999</v>
      </c>
      <c r="H202" s="16">
        <v>88</v>
      </c>
      <c r="I202" s="14" t="s">
        <v>14</v>
      </c>
      <c r="J202" s="14">
        <v>-2.7644499999999999E-3</v>
      </c>
      <c r="K202" s="14">
        <v>-0.779976</v>
      </c>
      <c r="L202" s="14">
        <v>0.62097500000000005</v>
      </c>
      <c r="M202" s="16">
        <v>27</v>
      </c>
      <c r="N202" s="17" t="s">
        <v>14</v>
      </c>
    </row>
    <row r="203" spans="1:14" ht="15.75" customHeight="1">
      <c r="A203" s="58">
        <v>0.2</v>
      </c>
      <c r="B203" s="20">
        <v>1</v>
      </c>
      <c r="C203" s="7">
        <v>-0.56999999999999995</v>
      </c>
      <c r="D203" s="8">
        <v>0</v>
      </c>
      <c r="E203" s="8">
        <v>-0.77512000000000003</v>
      </c>
      <c r="F203" s="8">
        <v>0</v>
      </c>
      <c r="G203" s="8">
        <v>0.61987700000000001</v>
      </c>
      <c r="H203" s="10">
        <v>48</v>
      </c>
      <c r="I203" s="8" t="s">
        <v>14</v>
      </c>
      <c r="J203" s="8">
        <v>-0.77511399999999997</v>
      </c>
      <c r="K203" s="8">
        <v>0</v>
      </c>
      <c r="L203" s="8">
        <v>0.61987700000000001</v>
      </c>
      <c r="M203" s="10">
        <v>29</v>
      </c>
      <c r="N203" s="11" t="s">
        <v>14</v>
      </c>
    </row>
    <row r="204" spans="1:14" ht="15.75" customHeight="1">
      <c r="A204" s="55"/>
      <c r="B204" s="12">
        <v>2</v>
      </c>
      <c r="C204" s="13">
        <v>0.03</v>
      </c>
      <c r="D204" s="14">
        <v>0.34</v>
      </c>
      <c r="E204" s="15">
        <v>4.8000000000000001E-5</v>
      </c>
      <c r="F204" s="14">
        <v>0.77507199999999998</v>
      </c>
      <c r="G204" s="14">
        <v>0.61987599999999998</v>
      </c>
      <c r="H204" s="16">
        <v>69</v>
      </c>
      <c r="I204" s="14" t="s">
        <v>14</v>
      </c>
      <c r="J204" s="14">
        <v>-6.8182400000000004E-4</v>
      </c>
      <c r="K204" s="14">
        <v>0.77477200000000002</v>
      </c>
      <c r="L204" s="14">
        <v>0.61988699999999997</v>
      </c>
      <c r="M204" s="16">
        <v>39</v>
      </c>
      <c r="N204" s="17" t="s">
        <v>14</v>
      </c>
    </row>
    <row r="205" spans="1:14" ht="15.75" customHeight="1">
      <c r="A205" s="55"/>
      <c r="B205" s="12">
        <v>3</v>
      </c>
      <c r="C205" s="7">
        <v>0.72</v>
      </c>
      <c r="D205" s="8">
        <v>-0.24</v>
      </c>
      <c r="E205" s="8">
        <v>0.77568000000000004</v>
      </c>
      <c r="F205" s="8">
        <v>-3.2000000000000003E-4</v>
      </c>
      <c r="G205" s="8">
        <v>0.61990400000000001</v>
      </c>
      <c r="H205" s="10">
        <v>72</v>
      </c>
      <c r="I205" s="8" t="s">
        <v>14</v>
      </c>
      <c r="J205" s="8">
        <v>0.77440100000000001</v>
      </c>
      <c r="K205" s="8">
        <v>9.5461299999999999E-4</v>
      </c>
      <c r="L205" s="8">
        <v>0.61990500000000004</v>
      </c>
      <c r="M205" s="10">
        <v>49</v>
      </c>
      <c r="N205" s="11" t="s">
        <v>14</v>
      </c>
    </row>
    <row r="206" spans="1:14" ht="15.75" customHeight="1">
      <c r="A206" s="55"/>
      <c r="B206" s="12">
        <v>4</v>
      </c>
      <c r="C206" s="13">
        <v>0.28999999999999998</v>
      </c>
      <c r="D206" s="14">
        <v>-0.11</v>
      </c>
      <c r="E206" s="14">
        <v>2.72E-4</v>
      </c>
      <c r="F206" s="14">
        <v>2.72E-4</v>
      </c>
      <c r="G206" s="15">
        <v>4.7114000000000003E-6</v>
      </c>
      <c r="H206" s="16">
        <v>70</v>
      </c>
      <c r="I206" s="14" t="s">
        <v>13</v>
      </c>
      <c r="J206" s="14">
        <v>7.5637299999999996E-4</v>
      </c>
      <c r="K206" s="14">
        <v>-1.63671E-3</v>
      </c>
      <c r="L206" s="14">
        <v>1.0351100000000001E-4</v>
      </c>
      <c r="M206" s="16">
        <v>33</v>
      </c>
      <c r="N206" s="17" t="s">
        <v>13</v>
      </c>
    </row>
    <row r="207" spans="1:14" ht="15.75" customHeight="1">
      <c r="A207" s="55"/>
      <c r="B207" s="12">
        <v>5</v>
      </c>
      <c r="C207" s="7">
        <v>0.1</v>
      </c>
      <c r="D207" s="8">
        <v>0.61</v>
      </c>
      <c r="E207" s="8">
        <v>8.0000000000000004E-4</v>
      </c>
      <c r="F207" s="8">
        <v>0.77492799999999995</v>
      </c>
      <c r="G207" s="8">
        <v>0.61989399999999995</v>
      </c>
      <c r="H207" s="10">
        <v>83</v>
      </c>
      <c r="I207" s="8" t="s">
        <v>14</v>
      </c>
      <c r="J207" s="8">
        <v>1.05243E-3</v>
      </c>
      <c r="K207" s="8">
        <v>0.77405599999999997</v>
      </c>
      <c r="L207" s="8">
        <v>0.61992199999999997</v>
      </c>
      <c r="M207" s="10">
        <v>45</v>
      </c>
      <c r="N207" s="11" t="s">
        <v>14</v>
      </c>
    </row>
    <row r="208" spans="1:14" ht="15.75" customHeight="1">
      <c r="A208" s="55"/>
      <c r="B208" s="12">
        <v>6</v>
      </c>
      <c r="C208" s="13">
        <v>0.59</v>
      </c>
      <c r="D208" s="14">
        <v>-0.03</v>
      </c>
      <c r="E208" s="14">
        <v>0.77515199999999995</v>
      </c>
      <c r="F208" s="15">
        <v>-4.8000000000000001E-5</v>
      </c>
      <c r="G208" s="14">
        <v>0.61987800000000004</v>
      </c>
      <c r="H208" s="16">
        <v>65</v>
      </c>
      <c r="I208" s="14" t="s">
        <v>14</v>
      </c>
      <c r="J208" s="14">
        <v>0.77573000000000003</v>
      </c>
      <c r="K208" s="14">
        <v>-2.0067800000000001E-3</v>
      </c>
      <c r="L208" s="14">
        <v>0.62003200000000003</v>
      </c>
      <c r="M208" s="16">
        <v>45</v>
      </c>
      <c r="N208" s="17" t="s">
        <v>14</v>
      </c>
    </row>
    <row r="209" spans="1:14" ht="15.75" customHeight="1">
      <c r="A209" s="55"/>
      <c r="B209" s="12">
        <v>7</v>
      </c>
      <c r="C209" s="7">
        <v>0.21</v>
      </c>
      <c r="D209" s="8">
        <v>-0.54</v>
      </c>
      <c r="E209" s="8">
        <v>2.72E-4</v>
      </c>
      <c r="F209" s="8">
        <v>-0.77507199999999998</v>
      </c>
      <c r="G209" s="8">
        <v>0.61987800000000004</v>
      </c>
      <c r="H209" s="10">
        <v>72</v>
      </c>
      <c r="I209" s="8" t="s">
        <v>14</v>
      </c>
      <c r="J209" s="8">
        <v>1.6130199999999999E-3</v>
      </c>
      <c r="K209" s="8">
        <v>-0.77279799999999998</v>
      </c>
      <c r="L209" s="8">
        <v>0.62007299999999999</v>
      </c>
      <c r="M209" s="10">
        <v>37</v>
      </c>
      <c r="N209" s="11" t="s">
        <v>14</v>
      </c>
    </row>
    <row r="210" spans="1:14" ht="15.75" customHeight="1">
      <c r="A210" s="55"/>
      <c r="B210" s="12">
        <v>8</v>
      </c>
      <c r="C210" s="13">
        <v>-0.18</v>
      </c>
      <c r="D210" s="14">
        <v>-0.2</v>
      </c>
      <c r="E210" s="14">
        <v>8.0000000000000004E-4</v>
      </c>
      <c r="F210" s="14">
        <v>0</v>
      </c>
      <c r="G210" s="15">
        <v>2.0378E-5</v>
      </c>
      <c r="H210" s="16">
        <v>56</v>
      </c>
      <c r="I210" s="14" t="s">
        <v>13</v>
      </c>
      <c r="J210" s="15">
        <v>1.2459199999999999E-5</v>
      </c>
      <c r="K210" s="14">
        <v>-6.5705799999999997E-4</v>
      </c>
      <c r="L210" s="15">
        <v>1.37514E-5</v>
      </c>
      <c r="M210" s="16">
        <v>43</v>
      </c>
      <c r="N210" s="17" t="s">
        <v>13</v>
      </c>
    </row>
    <row r="211" spans="1:14" ht="15.75" customHeight="1">
      <c r="A211" s="55"/>
      <c r="B211" s="12">
        <v>9</v>
      </c>
      <c r="C211" s="7">
        <v>-0.32</v>
      </c>
      <c r="D211" s="8">
        <v>-0.01</v>
      </c>
      <c r="E211" s="8">
        <v>0</v>
      </c>
      <c r="F211" s="8">
        <v>-2.72E-4</v>
      </c>
      <c r="G211" s="9">
        <v>2.3557000000000002E-6</v>
      </c>
      <c r="H211" s="10">
        <v>80</v>
      </c>
      <c r="I211" s="8" t="s">
        <v>13</v>
      </c>
      <c r="J211" s="8">
        <v>5.3941999999999998E-4</v>
      </c>
      <c r="K211" s="8">
        <v>-2.8145500000000001E-4</v>
      </c>
      <c r="L211" s="9">
        <v>1.1787099999999999E-5</v>
      </c>
      <c r="M211" s="10">
        <v>47</v>
      </c>
      <c r="N211" s="11" t="s">
        <v>13</v>
      </c>
    </row>
    <row r="212" spans="1:14" ht="15.75" customHeight="1">
      <c r="A212" s="55"/>
      <c r="B212" s="12">
        <v>10</v>
      </c>
      <c r="C212" s="13">
        <v>0.2</v>
      </c>
      <c r="D212" s="14">
        <v>-0.13</v>
      </c>
      <c r="E212" s="14">
        <v>0</v>
      </c>
      <c r="F212" s="14">
        <v>-2.72E-4</v>
      </c>
      <c r="G212" s="15">
        <v>2.3557000000000002E-6</v>
      </c>
      <c r="H212" s="16">
        <v>74</v>
      </c>
      <c r="I212" s="14" t="s">
        <v>13</v>
      </c>
      <c r="J212" s="15">
        <v>8.7104599999999999E-5</v>
      </c>
      <c r="K212" s="14">
        <v>1.6243E-4</v>
      </c>
      <c r="L212" s="15">
        <v>1.0816500000000001E-6</v>
      </c>
      <c r="M212" s="16">
        <v>71</v>
      </c>
      <c r="N212" s="17" t="s">
        <v>13</v>
      </c>
    </row>
    <row r="213" spans="1:14" ht="15.75" customHeight="1">
      <c r="A213" s="55"/>
      <c r="B213" s="12">
        <v>11</v>
      </c>
      <c r="C213" s="7">
        <v>0.08</v>
      </c>
      <c r="D213" s="8">
        <v>0.63</v>
      </c>
      <c r="E213" s="9">
        <v>-1.3877799999999999E-17</v>
      </c>
      <c r="F213" s="8">
        <v>0.77432000000000001</v>
      </c>
      <c r="G213" s="8">
        <v>0.61987800000000004</v>
      </c>
      <c r="H213" s="10">
        <v>74</v>
      </c>
      <c r="I213" s="8" t="s">
        <v>14</v>
      </c>
      <c r="J213" s="8">
        <v>2.8980899999999998E-4</v>
      </c>
      <c r="K213" s="8">
        <v>0.77406600000000003</v>
      </c>
      <c r="L213" s="8">
        <v>0.61988900000000002</v>
      </c>
      <c r="M213" s="10">
        <v>63</v>
      </c>
      <c r="N213" s="11" t="s">
        <v>14</v>
      </c>
    </row>
    <row r="214" spans="1:14" ht="15.75" customHeight="1">
      <c r="A214" s="55"/>
      <c r="B214" s="12">
        <v>12</v>
      </c>
      <c r="C214" s="13">
        <v>7.0000000000000007E-2</v>
      </c>
      <c r="D214" s="14">
        <v>-0.31</v>
      </c>
      <c r="E214" s="14">
        <v>-2.72E-4</v>
      </c>
      <c r="F214" s="14">
        <v>2.72E-4</v>
      </c>
      <c r="G214" s="15">
        <v>4.7114000000000003E-6</v>
      </c>
      <c r="H214" s="16">
        <v>76</v>
      </c>
      <c r="I214" s="14" t="s">
        <v>13</v>
      </c>
      <c r="J214" s="15">
        <v>-7.1186400000000007E-5</v>
      </c>
      <c r="K214" s="14">
        <v>1.12641E-3</v>
      </c>
      <c r="L214" s="15">
        <v>4.0560399999999999E-5</v>
      </c>
      <c r="M214" s="16">
        <v>41</v>
      </c>
      <c r="N214" s="17" t="s">
        <v>13</v>
      </c>
    </row>
    <row r="215" spans="1:14" ht="15.75" customHeight="1">
      <c r="A215" s="55"/>
      <c r="B215" s="12">
        <v>13</v>
      </c>
      <c r="C215" s="7">
        <v>0.41</v>
      </c>
      <c r="D215" s="8">
        <v>-0.95</v>
      </c>
      <c r="E215" s="8">
        <v>0.77492799999999995</v>
      </c>
      <c r="F215" s="8">
        <v>-0.77432000000000001</v>
      </c>
      <c r="G215" s="8">
        <v>1.2397499999999999</v>
      </c>
      <c r="H215" s="10">
        <v>77</v>
      </c>
      <c r="I215" s="8" t="s">
        <v>14</v>
      </c>
      <c r="J215" s="8">
        <v>0.77497000000000005</v>
      </c>
      <c r="K215" s="8">
        <v>-0.77539800000000003</v>
      </c>
      <c r="L215" s="8">
        <v>1.23976</v>
      </c>
      <c r="M215" s="10">
        <v>41</v>
      </c>
      <c r="N215" s="11" t="s">
        <v>14</v>
      </c>
    </row>
    <row r="216" spans="1:14" ht="15.75" customHeight="1">
      <c r="A216" s="55"/>
      <c r="B216" s="12">
        <v>14</v>
      </c>
      <c r="C216" s="13">
        <v>0.93</v>
      </c>
      <c r="D216" s="14">
        <v>0.25</v>
      </c>
      <c r="E216" s="14">
        <v>0.77492799999999995</v>
      </c>
      <c r="F216" s="15">
        <v>-4.8000000000000001E-5</v>
      </c>
      <c r="G216" s="14">
        <v>0.61987400000000004</v>
      </c>
      <c r="H216" s="16">
        <v>71</v>
      </c>
      <c r="I216" s="14" t="s">
        <v>14</v>
      </c>
      <c r="J216" s="14">
        <v>0.77317899999999995</v>
      </c>
      <c r="K216" s="15">
        <v>-5.4670499999999998E-5</v>
      </c>
      <c r="L216" s="14">
        <v>0.61994800000000005</v>
      </c>
      <c r="M216" s="16">
        <v>43</v>
      </c>
      <c r="N216" s="17" t="s">
        <v>14</v>
      </c>
    </row>
    <row r="217" spans="1:14" ht="15.75" customHeight="1">
      <c r="A217" s="55"/>
      <c r="B217" s="12">
        <v>15</v>
      </c>
      <c r="C217" s="7">
        <v>-0.27</v>
      </c>
      <c r="D217" s="8">
        <v>0.48</v>
      </c>
      <c r="E217" s="8">
        <v>2.72E-4</v>
      </c>
      <c r="F217" s="8">
        <v>0.77484799999999998</v>
      </c>
      <c r="G217" s="8">
        <v>0.61987499999999995</v>
      </c>
      <c r="H217" s="10">
        <v>71</v>
      </c>
      <c r="I217" s="8" t="s">
        <v>14</v>
      </c>
      <c r="J217" s="9">
        <v>-7.7371699999999996E-5</v>
      </c>
      <c r="K217" s="8">
        <v>0.77454800000000001</v>
      </c>
      <c r="L217" s="8">
        <v>0.61987400000000004</v>
      </c>
      <c r="M217" s="10">
        <v>43</v>
      </c>
      <c r="N217" s="11" t="s">
        <v>14</v>
      </c>
    </row>
    <row r="218" spans="1:14" ht="15.75" customHeight="1">
      <c r="A218" s="55"/>
      <c r="B218" s="12">
        <v>16</v>
      </c>
      <c r="C218" s="13">
        <v>-0.95</v>
      </c>
      <c r="D218" s="14">
        <v>-0.87</v>
      </c>
      <c r="E218" s="14">
        <v>-0.77432000000000001</v>
      </c>
      <c r="F218" s="14">
        <v>-0.77515199999999995</v>
      </c>
      <c r="G218" s="14">
        <v>1.23976</v>
      </c>
      <c r="H218" s="16">
        <v>83</v>
      </c>
      <c r="I218" s="14" t="s">
        <v>14</v>
      </c>
      <c r="J218" s="14">
        <v>-0.774057</v>
      </c>
      <c r="K218" s="14">
        <v>-0.77512000000000003</v>
      </c>
      <c r="L218" s="14">
        <v>1.23976</v>
      </c>
      <c r="M218" s="16">
        <v>55</v>
      </c>
      <c r="N218" s="17" t="s">
        <v>14</v>
      </c>
    </row>
    <row r="219" spans="1:14" ht="15.75" customHeight="1">
      <c r="A219" s="55"/>
      <c r="B219" s="12">
        <v>17</v>
      </c>
      <c r="C219" s="7">
        <v>-0.64</v>
      </c>
      <c r="D219" s="8">
        <v>0.19</v>
      </c>
      <c r="E219" s="8">
        <v>-0.77484799999999998</v>
      </c>
      <c r="F219" s="8">
        <v>-2.72E-4</v>
      </c>
      <c r="G219" s="8">
        <v>0.61987499999999995</v>
      </c>
      <c r="H219" s="10">
        <v>72</v>
      </c>
      <c r="I219" s="8" t="s">
        <v>14</v>
      </c>
      <c r="J219" s="8">
        <v>-0.77437</v>
      </c>
      <c r="K219" s="9">
        <v>6.4405600000000006E-5</v>
      </c>
      <c r="L219" s="8">
        <v>0.61987700000000001</v>
      </c>
      <c r="M219" s="10">
        <v>57</v>
      </c>
      <c r="N219" s="11" t="s">
        <v>14</v>
      </c>
    </row>
    <row r="220" spans="1:14" ht="15.75" customHeight="1">
      <c r="A220" s="55"/>
      <c r="B220" s="12">
        <v>18</v>
      </c>
      <c r="C220" s="13">
        <v>-0.64</v>
      </c>
      <c r="D220" s="14">
        <v>0.57999999999999996</v>
      </c>
      <c r="E220" s="14">
        <v>-0.77484799999999998</v>
      </c>
      <c r="F220" s="14">
        <v>0.77488000000000001</v>
      </c>
      <c r="G220" s="14">
        <v>1.2397499999999999</v>
      </c>
      <c r="H220" s="16">
        <v>74</v>
      </c>
      <c r="I220" s="14" t="s">
        <v>14</v>
      </c>
      <c r="J220" s="14">
        <v>-0.77454800000000001</v>
      </c>
      <c r="K220" s="14">
        <v>0.774509</v>
      </c>
      <c r="L220" s="14">
        <v>1.2397499999999999</v>
      </c>
      <c r="M220" s="16">
        <v>33</v>
      </c>
      <c r="N220" s="17" t="s">
        <v>14</v>
      </c>
    </row>
    <row r="221" spans="1:14" ht="15.75" customHeight="1">
      <c r="A221" s="55"/>
      <c r="B221" s="12">
        <v>19</v>
      </c>
      <c r="C221" s="7">
        <v>0.59</v>
      </c>
      <c r="D221" s="8">
        <v>1</v>
      </c>
      <c r="E221" s="8">
        <v>0.77515199999999995</v>
      </c>
      <c r="F221" s="8">
        <v>0.77568000000000004</v>
      </c>
      <c r="G221" s="8">
        <v>1.2397800000000001</v>
      </c>
      <c r="H221" s="10">
        <v>73</v>
      </c>
      <c r="I221" s="8" t="s">
        <v>14</v>
      </c>
      <c r="J221" s="8">
        <v>0.77261999999999997</v>
      </c>
      <c r="K221" s="8">
        <v>0.77443200000000001</v>
      </c>
      <c r="L221" s="8">
        <v>1.2398899999999999</v>
      </c>
      <c r="M221" s="10">
        <v>55</v>
      </c>
      <c r="N221" s="11" t="s">
        <v>14</v>
      </c>
    </row>
    <row r="222" spans="1:14" ht="15.75" customHeight="1">
      <c r="A222" s="55"/>
      <c r="B222" s="12">
        <v>20</v>
      </c>
      <c r="C222" s="13">
        <v>-0.43</v>
      </c>
      <c r="D222" s="14">
        <v>0.7</v>
      </c>
      <c r="E222" s="15">
        <v>-4.8000000000000001E-5</v>
      </c>
      <c r="F222" s="14">
        <v>0.77488000000000001</v>
      </c>
      <c r="G222" s="14">
        <v>0.61987300000000001</v>
      </c>
      <c r="H222" s="16">
        <v>80</v>
      </c>
      <c r="I222" s="14" t="s">
        <v>14</v>
      </c>
      <c r="J222" s="14">
        <v>1.6588400000000001E-4</v>
      </c>
      <c r="K222" s="14">
        <v>0.77513100000000001</v>
      </c>
      <c r="L222" s="14">
        <v>0.61987800000000004</v>
      </c>
      <c r="M222" s="16">
        <v>37</v>
      </c>
      <c r="N222" s="17" t="s">
        <v>14</v>
      </c>
    </row>
    <row r="223" spans="1:14" ht="15.75" customHeight="1">
      <c r="A223" s="55"/>
      <c r="B223" s="12">
        <v>21</v>
      </c>
      <c r="C223" s="7">
        <v>0.7</v>
      </c>
      <c r="D223" s="8">
        <v>-0.15</v>
      </c>
      <c r="E223" s="8">
        <v>0.77488000000000001</v>
      </c>
      <c r="F223" s="9">
        <v>-4.8000000000000001E-5</v>
      </c>
      <c r="G223" s="8">
        <v>0.61987300000000001</v>
      </c>
      <c r="H223" s="10">
        <v>74</v>
      </c>
      <c r="I223" s="8" t="s">
        <v>14</v>
      </c>
      <c r="J223" s="8">
        <v>0.77449800000000002</v>
      </c>
      <c r="K223" s="9">
        <v>7.7924300000000002E-5</v>
      </c>
      <c r="L223" s="8">
        <v>0.61987499999999995</v>
      </c>
      <c r="M223" s="10">
        <v>47</v>
      </c>
      <c r="N223" s="11" t="s">
        <v>14</v>
      </c>
    </row>
    <row r="224" spans="1:14" ht="15.75" customHeight="1">
      <c r="A224" s="55"/>
      <c r="B224" s="12">
        <v>22</v>
      </c>
      <c r="C224" s="13">
        <v>0.64</v>
      </c>
      <c r="D224" s="14">
        <v>-0.09</v>
      </c>
      <c r="E224" s="14">
        <v>0.77484799999999998</v>
      </c>
      <c r="F224" s="14">
        <v>-2.72E-4</v>
      </c>
      <c r="G224" s="14">
        <v>0.61987499999999995</v>
      </c>
      <c r="H224" s="16">
        <v>72</v>
      </c>
      <c r="I224" s="14" t="s">
        <v>14</v>
      </c>
      <c r="J224" s="14">
        <v>0.77450399999999997</v>
      </c>
      <c r="K224" s="14">
        <v>9.0755999999999996E-4</v>
      </c>
      <c r="L224" s="14">
        <v>0.61990100000000004</v>
      </c>
      <c r="M224" s="16">
        <v>47</v>
      </c>
      <c r="N224" s="17" t="s">
        <v>14</v>
      </c>
    </row>
    <row r="225" spans="1:14" ht="15.75" customHeight="1">
      <c r="A225" s="55"/>
      <c r="B225" s="12">
        <v>23</v>
      </c>
      <c r="C225" s="7">
        <v>-0.7</v>
      </c>
      <c r="D225" s="8">
        <v>-0.71</v>
      </c>
      <c r="E225" s="8">
        <v>-0.77488000000000001</v>
      </c>
      <c r="F225" s="8">
        <v>-0.77515199999999995</v>
      </c>
      <c r="G225" s="8">
        <v>1.2397499999999999</v>
      </c>
      <c r="H225" s="10">
        <v>65</v>
      </c>
      <c r="I225" s="8" t="s">
        <v>14</v>
      </c>
      <c r="J225" s="8">
        <v>-0.77483800000000003</v>
      </c>
      <c r="K225" s="8">
        <v>-0.77577799999999997</v>
      </c>
      <c r="L225" s="8">
        <v>1.2397800000000001</v>
      </c>
      <c r="M225" s="10">
        <v>37</v>
      </c>
      <c r="N225" s="11" t="s">
        <v>14</v>
      </c>
    </row>
    <row r="226" spans="1:14" ht="15.75" customHeight="1">
      <c r="A226" s="55"/>
      <c r="B226" s="12">
        <v>24</v>
      </c>
      <c r="C226" s="13">
        <v>-0.75</v>
      </c>
      <c r="D226" s="14">
        <v>0.94</v>
      </c>
      <c r="E226" s="14">
        <v>-0.77432000000000001</v>
      </c>
      <c r="F226" s="14">
        <v>0.77507199999999998</v>
      </c>
      <c r="G226" s="14">
        <v>1.2397499999999999</v>
      </c>
      <c r="H226" s="16">
        <v>73</v>
      </c>
      <c r="I226" s="14" t="s">
        <v>14</v>
      </c>
      <c r="J226" s="14">
        <v>-0.77400500000000005</v>
      </c>
      <c r="K226" s="14">
        <v>0.77679500000000001</v>
      </c>
      <c r="L226" s="14">
        <v>1.2398899999999999</v>
      </c>
      <c r="M226" s="16">
        <v>67</v>
      </c>
      <c r="N226" s="17" t="s">
        <v>14</v>
      </c>
    </row>
    <row r="227" spans="1:14" ht="15.75" customHeight="1">
      <c r="A227" s="55"/>
      <c r="B227" s="12">
        <v>25</v>
      </c>
      <c r="C227" s="7">
        <v>0.24</v>
      </c>
      <c r="D227" s="8">
        <v>-0.24</v>
      </c>
      <c r="E227" s="8">
        <v>3.2000000000000003E-4</v>
      </c>
      <c r="F227" s="8">
        <v>-3.2000000000000003E-4</v>
      </c>
      <c r="G227" s="9">
        <v>6.5209700000000003E-6</v>
      </c>
      <c r="H227" s="10">
        <v>62</v>
      </c>
      <c r="I227" s="8" t="s">
        <v>13</v>
      </c>
      <c r="J227" s="8">
        <v>5.9471899999999996E-4</v>
      </c>
      <c r="K227" s="8">
        <v>2.9110099999999999E-4</v>
      </c>
      <c r="L227" s="9">
        <v>1.39599E-5</v>
      </c>
      <c r="M227" s="10">
        <v>49</v>
      </c>
      <c r="N227" s="11" t="s">
        <v>13</v>
      </c>
    </row>
    <row r="228" spans="1:14" ht="15.75" customHeight="1">
      <c r="A228" s="55"/>
      <c r="B228" s="12">
        <v>26</v>
      </c>
      <c r="C228" s="13">
        <v>0.79</v>
      </c>
      <c r="D228" s="14">
        <v>0.65</v>
      </c>
      <c r="E228" s="14">
        <v>0.77515199999999995</v>
      </c>
      <c r="F228" s="14">
        <v>0.77512000000000003</v>
      </c>
      <c r="G228" s="14">
        <v>1.23976</v>
      </c>
      <c r="H228" s="16">
        <v>75</v>
      </c>
      <c r="I228" s="14" t="s">
        <v>14</v>
      </c>
      <c r="J228" s="14">
        <v>0.77585000000000004</v>
      </c>
      <c r="K228" s="14">
        <v>0.772706</v>
      </c>
      <c r="L228" s="14">
        <v>1.2399100000000001</v>
      </c>
      <c r="M228" s="16">
        <v>39</v>
      </c>
      <c r="N228" s="17" t="s">
        <v>14</v>
      </c>
    </row>
    <row r="229" spans="1:14" ht="15.75" customHeight="1">
      <c r="A229" s="55"/>
      <c r="B229" s="12">
        <v>27</v>
      </c>
      <c r="C229" s="7">
        <v>-0.04</v>
      </c>
      <c r="D229" s="8">
        <v>-0.9</v>
      </c>
      <c r="E229" s="8">
        <v>-3.2000000000000003E-4</v>
      </c>
      <c r="F229" s="8">
        <v>-0.77488000000000001</v>
      </c>
      <c r="G229" s="8">
        <v>0.61987599999999998</v>
      </c>
      <c r="H229" s="10">
        <v>73</v>
      </c>
      <c r="I229" s="8" t="s">
        <v>14</v>
      </c>
      <c r="J229" s="8">
        <v>-2.5152099999999999E-3</v>
      </c>
      <c r="K229" s="8">
        <v>-0.77459299999999998</v>
      </c>
      <c r="L229" s="8">
        <v>0.62007500000000004</v>
      </c>
      <c r="M229" s="10">
        <v>31</v>
      </c>
      <c r="N229" s="11" t="s">
        <v>14</v>
      </c>
    </row>
    <row r="230" spans="1:14" ht="15.75" customHeight="1">
      <c r="A230" s="55"/>
      <c r="B230" s="12">
        <v>28</v>
      </c>
      <c r="C230" s="13">
        <v>-0.28000000000000003</v>
      </c>
      <c r="D230" s="14">
        <v>-0.74</v>
      </c>
      <c r="E230" s="14">
        <v>0</v>
      </c>
      <c r="F230" s="14">
        <v>-0.77507199999999998</v>
      </c>
      <c r="G230" s="14">
        <v>0.61987599999999998</v>
      </c>
      <c r="H230" s="16">
        <v>75</v>
      </c>
      <c r="I230" s="14" t="s">
        <v>14</v>
      </c>
      <c r="J230" s="14">
        <v>2.8579500000000002E-3</v>
      </c>
      <c r="K230" s="14">
        <v>-0.77501299999999995</v>
      </c>
      <c r="L230" s="14">
        <v>0.62013499999999999</v>
      </c>
      <c r="M230" s="16">
        <v>47</v>
      </c>
      <c r="N230" s="17" t="s">
        <v>14</v>
      </c>
    </row>
    <row r="231" spans="1:14" ht="15.75" customHeight="1">
      <c r="A231" s="55"/>
      <c r="B231" s="12">
        <v>29</v>
      </c>
      <c r="C231" s="7">
        <v>-0.95</v>
      </c>
      <c r="D231" s="8">
        <v>0.95</v>
      </c>
      <c r="E231" s="8">
        <v>-0.77432000000000001</v>
      </c>
      <c r="F231" s="8">
        <v>0.77432000000000001</v>
      </c>
      <c r="G231" s="8">
        <v>1.23976</v>
      </c>
      <c r="H231" s="10">
        <v>62</v>
      </c>
      <c r="I231" s="8" t="s">
        <v>14</v>
      </c>
      <c r="J231" s="8">
        <v>-0.775447</v>
      </c>
      <c r="K231" s="8">
        <v>0.77524700000000002</v>
      </c>
      <c r="L231" s="8">
        <v>1.23977</v>
      </c>
      <c r="M231" s="10">
        <v>63</v>
      </c>
      <c r="N231" s="11" t="s">
        <v>14</v>
      </c>
    </row>
    <row r="232" spans="1:14" ht="15.75" customHeight="1">
      <c r="A232" s="55"/>
      <c r="B232" s="12">
        <v>30</v>
      </c>
      <c r="C232" s="13">
        <v>0.54</v>
      </c>
      <c r="D232" s="14">
        <v>0.44</v>
      </c>
      <c r="E232" s="14">
        <v>0.77507199999999998</v>
      </c>
      <c r="F232" s="14">
        <v>0.77484799999999998</v>
      </c>
      <c r="G232" s="14">
        <v>1.2397499999999999</v>
      </c>
      <c r="H232" s="16">
        <v>87</v>
      </c>
      <c r="I232" s="14" t="s">
        <v>14</v>
      </c>
      <c r="J232" s="14">
        <v>0.77569100000000002</v>
      </c>
      <c r="K232" s="14">
        <v>0.77419700000000002</v>
      </c>
      <c r="L232" s="14">
        <v>1.2397800000000001</v>
      </c>
      <c r="M232" s="16">
        <v>49</v>
      </c>
      <c r="N232" s="17" t="s">
        <v>14</v>
      </c>
    </row>
    <row r="233" spans="1:14" ht="15.75" customHeight="1">
      <c r="A233" s="55"/>
      <c r="B233" s="12">
        <v>31</v>
      </c>
      <c r="C233" s="7">
        <v>0.84</v>
      </c>
      <c r="D233" s="8">
        <v>-0.03</v>
      </c>
      <c r="E233" s="8">
        <v>0.77484799999999998</v>
      </c>
      <c r="F233" s="9">
        <v>-4.8000000000000001E-5</v>
      </c>
      <c r="G233" s="8">
        <v>0.61987300000000001</v>
      </c>
      <c r="H233" s="10">
        <v>65</v>
      </c>
      <c r="I233" s="8" t="s">
        <v>14</v>
      </c>
      <c r="J233" s="8">
        <v>0.776416</v>
      </c>
      <c r="K233" s="8">
        <v>-7.0215700000000002E-4</v>
      </c>
      <c r="L233" s="8">
        <v>0.61997599999999997</v>
      </c>
      <c r="M233" s="10">
        <v>49</v>
      </c>
      <c r="N233" s="11" t="s">
        <v>14</v>
      </c>
    </row>
    <row r="234" spans="1:14" ht="15.75" customHeight="1">
      <c r="A234" s="55"/>
      <c r="B234" s="12">
        <v>32</v>
      </c>
      <c r="C234" s="13">
        <v>0.32</v>
      </c>
      <c r="D234" s="14">
        <v>0.51</v>
      </c>
      <c r="E234" s="14">
        <v>0.77568000000000004</v>
      </c>
      <c r="F234" s="14">
        <v>0.77515199999999995</v>
      </c>
      <c r="G234" s="14">
        <v>1.2397800000000001</v>
      </c>
      <c r="H234" s="16">
        <v>86</v>
      </c>
      <c r="I234" s="14" t="s">
        <v>14</v>
      </c>
      <c r="J234" s="14">
        <v>0.77609499999999998</v>
      </c>
      <c r="K234" s="14">
        <v>0.77349800000000002</v>
      </c>
      <c r="L234" s="14">
        <v>1.2398499999999999</v>
      </c>
      <c r="M234" s="16">
        <v>37</v>
      </c>
      <c r="N234" s="17" t="s">
        <v>14</v>
      </c>
    </row>
    <row r="235" spans="1:14" ht="15.75" customHeight="1">
      <c r="A235" s="55"/>
      <c r="B235" s="12">
        <v>33</v>
      </c>
      <c r="C235" s="7">
        <v>-0.25</v>
      </c>
      <c r="D235" s="8">
        <v>0.64</v>
      </c>
      <c r="E235" s="9">
        <v>4.8000000000000001E-5</v>
      </c>
      <c r="F235" s="8">
        <v>0.77484799999999998</v>
      </c>
      <c r="G235" s="8">
        <v>0.61987300000000001</v>
      </c>
      <c r="H235" s="10">
        <v>72</v>
      </c>
      <c r="I235" s="8" t="s">
        <v>14</v>
      </c>
      <c r="J235" s="8">
        <v>3.85652E-4</v>
      </c>
      <c r="K235" s="8">
        <v>0.77519700000000002</v>
      </c>
      <c r="L235" s="8">
        <v>0.61988399999999999</v>
      </c>
      <c r="M235" s="10">
        <v>31</v>
      </c>
      <c r="N235" s="11" t="s">
        <v>14</v>
      </c>
    </row>
    <row r="236" spans="1:14" ht="15.75" customHeight="1">
      <c r="A236" s="55"/>
      <c r="B236" s="12">
        <v>34</v>
      </c>
      <c r="C236" s="13">
        <v>-0.76</v>
      </c>
      <c r="D236" s="14">
        <v>-0.54</v>
      </c>
      <c r="E236" s="14">
        <v>-0.77484799999999998</v>
      </c>
      <c r="F236" s="14">
        <v>-0.77507199999999998</v>
      </c>
      <c r="G236" s="14">
        <v>1.2397499999999999</v>
      </c>
      <c r="H236" s="16">
        <v>74</v>
      </c>
      <c r="I236" s="14" t="s">
        <v>14</v>
      </c>
      <c r="J236" s="14">
        <v>-0.77512400000000004</v>
      </c>
      <c r="K236" s="14">
        <v>-0.77463599999999999</v>
      </c>
      <c r="L236" s="14">
        <v>1.2397499999999999</v>
      </c>
      <c r="M236" s="16">
        <v>49</v>
      </c>
      <c r="N236" s="17" t="s">
        <v>14</v>
      </c>
    </row>
    <row r="237" spans="1:14" ht="15.75" customHeight="1">
      <c r="A237" s="55"/>
      <c r="B237" s="12">
        <v>35</v>
      </c>
      <c r="C237" s="7">
        <v>0.11</v>
      </c>
      <c r="D237" s="8">
        <v>0.7</v>
      </c>
      <c r="E237" s="8">
        <v>-2.72E-4</v>
      </c>
      <c r="F237" s="8">
        <v>0.77488000000000001</v>
      </c>
      <c r="G237" s="8">
        <v>0.61987599999999998</v>
      </c>
      <c r="H237" s="10">
        <v>73</v>
      </c>
      <c r="I237" s="8" t="s">
        <v>14</v>
      </c>
      <c r="J237" s="8">
        <v>-3.4177399999999998E-4</v>
      </c>
      <c r="K237" s="8">
        <v>0.77463599999999999</v>
      </c>
      <c r="L237" s="8">
        <v>0.61987700000000001</v>
      </c>
      <c r="M237" s="10">
        <v>45</v>
      </c>
      <c r="N237" s="11" t="s">
        <v>14</v>
      </c>
    </row>
    <row r="238" spans="1:14" ht="15.75" customHeight="1">
      <c r="A238" s="55"/>
      <c r="B238" s="12">
        <v>36</v>
      </c>
      <c r="C238" s="13">
        <v>0.84</v>
      </c>
      <c r="D238" s="14">
        <v>-0.76</v>
      </c>
      <c r="E238" s="14">
        <v>0.77484799999999998</v>
      </c>
      <c r="F238" s="14">
        <v>-0.77484799999999998</v>
      </c>
      <c r="G238" s="14">
        <v>1.2397499999999999</v>
      </c>
      <c r="H238" s="16">
        <v>55</v>
      </c>
      <c r="I238" s="14" t="s">
        <v>14</v>
      </c>
      <c r="J238" s="14">
        <v>0.77275000000000005</v>
      </c>
      <c r="K238" s="14">
        <v>-0.77513799999999999</v>
      </c>
      <c r="L238" s="14">
        <v>1.23987</v>
      </c>
      <c r="M238" s="16">
        <v>73</v>
      </c>
      <c r="N238" s="17" t="s">
        <v>14</v>
      </c>
    </row>
    <row r="239" spans="1:14" ht="15.75" customHeight="1">
      <c r="A239" s="55"/>
      <c r="B239" s="12">
        <v>37</v>
      </c>
      <c r="C239" s="7">
        <v>-0.67</v>
      </c>
      <c r="D239" s="8">
        <v>-0.5</v>
      </c>
      <c r="E239" s="8">
        <v>-0.77515199999999995</v>
      </c>
      <c r="F239" s="8">
        <v>-8.0000000000000004E-4</v>
      </c>
      <c r="G239" s="8">
        <v>0.61989799999999995</v>
      </c>
      <c r="H239" s="10">
        <v>77</v>
      </c>
      <c r="I239" s="8" t="s">
        <v>14</v>
      </c>
      <c r="J239" s="8">
        <v>-0.77456599999999998</v>
      </c>
      <c r="K239" s="8">
        <v>-3.2760899999999997E-4</v>
      </c>
      <c r="L239" s="8">
        <v>0.61987700000000001</v>
      </c>
      <c r="M239" s="10">
        <v>55</v>
      </c>
      <c r="N239" s="11" t="s">
        <v>14</v>
      </c>
    </row>
    <row r="240" spans="1:14" ht="15.75" customHeight="1">
      <c r="A240" s="55"/>
      <c r="B240" s="12">
        <v>38</v>
      </c>
      <c r="C240" s="13">
        <v>-0.03</v>
      </c>
      <c r="D240" s="14">
        <v>-0.14000000000000001</v>
      </c>
      <c r="E240" s="15">
        <v>-4.8000000000000001E-5</v>
      </c>
      <c r="F240" s="14">
        <v>-8.0000000000000004E-4</v>
      </c>
      <c r="G240" s="15">
        <v>2.0451299999999998E-5</v>
      </c>
      <c r="H240" s="16">
        <v>74</v>
      </c>
      <c r="I240" s="14" t="s">
        <v>13</v>
      </c>
      <c r="J240" s="14">
        <v>3.1937099999999999E-4</v>
      </c>
      <c r="K240" s="14">
        <v>-2.7711199999999999E-4</v>
      </c>
      <c r="L240" s="15">
        <v>5.6927700000000004E-6</v>
      </c>
      <c r="M240" s="16">
        <v>59</v>
      </c>
      <c r="N240" s="17" t="s">
        <v>13</v>
      </c>
    </row>
    <row r="241" spans="1:14" ht="15.75" customHeight="1">
      <c r="A241" s="55"/>
      <c r="B241" s="12">
        <v>39</v>
      </c>
      <c r="C241" s="7">
        <v>0.22</v>
      </c>
      <c r="D241" s="8">
        <v>0.19</v>
      </c>
      <c r="E241" s="8">
        <v>8.0000000000000004E-4</v>
      </c>
      <c r="F241" s="8">
        <v>-2.72E-4</v>
      </c>
      <c r="G241" s="9">
        <v>2.2733699999999999E-5</v>
      </c>
      <c r="H241" s="10">
        <v>73</v>
      </c>
      <c r="I241" s="8" t="s">
        <v>13</v>
      </c>
      <c r="J241" s="8">
        <v>-2.5163799999999999E-3</v>
      </c>
      <c r="K241" s="8">
        <v>2.6951999999999998E-4</v>
      </c>
      <c r="L241" s="8">
        <v>2.0392699999999999E-4</v>
      </c>
      <c r="M241" s="10">
        <v>53</v>
      </c>
      <c r="N241" s="11" t="s">
        <v>13</v>
      </c>
    </row>
    <row r="242" spans="1:14" ht="15.75" customHeight="1">
      <c r="A242" s="55"/>
      <c r="B242" s="12">
        <v>40</v>
      </c>
      <c r="C242" s="13">
        <v>0.57999999999999996</v>
      </c>
      <c r="D242" s="14">
        <v>-0.12</v>
      </c>
      <c r="E242" s="14">
        <v>0.77488000000000001</v>
      </c>
      <c r="F242" s="14">
        <v>0</v>
      </c>
      <c r="G242" s="14">
        <v>0.61987300000000001</v>
      </c>
      <c r="H242" s="16">
        <v>56</v>
      </c>
      <c r="I242" s="14" t="s">
        <v>14</v>
      </c>
      <c r="J242" s="14">
        <v>0.77543600000000001</v>
      </c>
      <c r="K242" s="14">
        <v>-3.8389700000000001E-4</v>
      </c>
      <c r="L242" s="14">
        <v>0.61989300000000003</v>
      </c>
      <c r="M242" s="16">
        <v>33</v>
      </c>
      <c r="N242" s="17" t="s">
        <v>14</v>
      </c>
    </row>
    <row r="243" spans="1:14" ht="15.75" customHeight="1">
      <c r="A243" s="55"/>
      <c r="B243" s="12">
        <v>41</v>
      </c>
      <c r="C243" s="7">
        <v>0.94</v>
      </c>
      <c r="D243" s="8">
        <v>0.34</v>
      </c>
      <c r="E243" s="8">
        <v>0.77507199999999998</v>
      </c>
      <c r="F243" s="8">
        <v>0.77507199999999998</v>
      </c>
      <c r="G243" s="8">
        <v>1.2397499999999999</v>
      </c>
      <c r="H243" s="10">
        <v>67</v>
      </c>
      <c r="I243" s="8" t="s">
        <v>14</v>
      </c>
      <c r="J243" s="8">
        <v>0.77305199999999996</v>
      </c>
      <c r="K243" s="8">
        <v>0.77429899999999996</v>
      </c>
      <c r="L243" s="8">
        <v>1.2398400000000001</v>
      </c>
      <c r="M243" s="10">
        <v>49</v>
      </c>
      <c r="N243" s="11" t="s">
        <v>14</v>
      </c>
    </row>
    <row r="244" spans="1:14" ht="15.75" customHeight="1">
      <c r="A244" s="55"/>
      <c r="B244" s="12">
        <v>42</v>
      </c>
      <c r="C244" s="13">
        <v>0.96</v>
      </c>
      <c r="D244" s="14">
        <v>0.53</v>
      </c>
      <c r="E244" s="14">
        <v>0.77484799999999998</v>
      </c>
      <c r="F244" s="14">
        <v>0.77492799999999995</v>
      </c>
      <c r="G244" s="14">
        <v>1.2397499999999999</v>
      </c>
      <c r="H244" s="16">
        <v>82</v>
      </c>
      <c r="I244" s="14" t="s">
        <v>14</v>
      </c>
      <c r="J244" s="14">
        <v>0.77537299999999998</v>
      </c>
      <c r="K244" s="14">
        <v>0.77492899999999998</v>
      </c>
      <c r="L244" s="14">
        <v>1.23976</v>
      </c>
      <c r="M244" s="16">
        <v>33</v>
      </c>
      <c r="N244" s="17" t="s">
        <v>14</v>
      </c>
    </row>
    <row r="245" spans="1:14" ht="15.75" customHeight="1">
      <c r="A245" s="55"/>
      <c r="B245" s="12">
        <v>43</v>
      </c>
      <c r="C245" s="7">
        <v>0.83</v>
      </c>
      <c r="D245" s="8">
        <v>-0.13</v>
      </c>
      <c r="E245" s="8">
        <v>0.77432000000000001</v>
      </c>
      <c r="F245" s="8">
        <v>-2.72E-4</v>
      </c>
      <c r="G245" s="8">
        <v>0.61987999999999999</v>
      </c>
      <c r="H245" s="10">
        <v>81</v>
      </c>
      <c r="I245" s="8" t="s">
        <v>14</v>
      </c>
      <c r="J245" s="8">
        <v>0.77414000000000005</v>
      </c>
      <c r="K245" s="8">
        <v>-9.7384399999999997E-4</v>
      </c>
      <c r="L245" s="8">
        <v>0.61991399999999997</v>
      </c>
      <c r="M245" s="10">
        <v>53</v>
      </c>
      <c r="N245" s="11" t="s">
        <v>14</v>
      </c>
    </row>
    <row r="246" spans="1:14" ht="15.75" customHeight="1">
      <c r="A246" s="55"/>
      <c r="B246" s="12">
        <v>44</v>
      </c>
      <c r="C246" s="13">
        <v>0.6</v>
      </c>
      <c r="D246" s="14">
        <v>0.59</v>
      </c>
      <c r="E246" s="14">
        <v>0.77568000000000004</v>
      </c>
      <c r="F246" s="14">
        <v>0.77515199999999995</v>
      </c>
      <c r="G246" s="14">
        <v>1.2397800000000001</v>
      </c>
      <c r="H246" s="16">
        <v>73</v>
      </c>
      <c r="I246" s="14" t="s">
        <v>14</v>
      </c>
      <c r="J246" s="14">
        <v>0.77538600000000002</v>
      </c>
      <c r="K246" s="14">
        <v>0.77482600000000001</v>
      </c>
      <c r="L246" s="14">
        <v>1.23976</v>
      </c>
      <c r="M246" s="16">
        <v>79</v>
      </c>
      <c r="N246" s="17" t="s">
        <v>14</v>
      </c>
    </row>
    <row r="247" spans="1:14" ht="15.75" customHeight="1">
      <c r="A247" s="55"/>
      <c r="B247" s="12">
        <v>45</v>
      </c>
      <c r="C247" s="7">
        <v>0.55000000000000004</v>
      </c>
      <c r="D247" s="8">
        <v>0.6</v>
      </c>
      <c r="E247" s="8">
        <v>0.77432000000000001</v>
      </c>
      <c r="F247" s="8">
        <v>0.77568000000000004</v>
      </c>
      <c r="G247" s="8">
        <v>1.2397800000000001</v>
      </c>
      <c r="H247" s="10">
        <v>62</v>
      </c>
      <c r="I247" s="8" t="s">
        <v>14</v>
      </c>
      <c r="J247" s="8">
        <v>0.77680899999999997</v>
      </c>
      <c r="K247" s="8">
        <v>0.77250300000000005</v>
      </c>
      <c r="L247" s="8">
        <v>1.24004</v>
      </c>
      <c r="M247" s="10">
        <v>27</v>
      </c>
      <c r="N247" s="11" t="s">
        <v>14</v>
      </c>
    </row>
    <row r="248" spans="1:14" ht="15.75" customHeight="1">
      <c r="A248" s="55"/>
      <c r="B248" s="12">
        <v>46</v>
      </c>
      <c r="C248" s="13">
        <v>0.33</v>
      </c>
      <c r="D248" s="14">
        <v>-0.21</v>
      </c>
      <c r="E248" s="14">
        <v>0.77492799999999995</v>
      </c>
      <c r="F248" s="14">
        <v>-2.72E-4</v>
      </c>
      <c r="G248" s="14">
        <v>0.61987599999999998</v>
      </c>
      <c r="H248" s="16">
        <v>86</v>
      </c>
      <c r="I248" s="14" t="s">
        <v>14</v>
      </c>
      <c r="J248" s="14">
        <v>0.77632500000000004</v>
      </c>
      <c r="K248" s="15">
        <v>6.0945400000000001E-5</v>
      </c>
      <c r="L248" s="14">
        <v>0.61995199999999995</v>
      </c>
      <c r="M248" s="16">
        <v>71</v>
      </c>
      <c r="N248" s="17" t="s">
        <v>14</v>
      </c>
    </row>
    <row r="249" spans="1:14" ht="15.75" customHeight="1">
      <c r="A249" s="55"/>
      <c r="B249" s="12">
        <v>47</v>
      </c>
      <c r="C249" s="7">
        <v>-0.96</v>
      </c>
      <c r="D249" s="8">
        <v>0.43</v>
      </c>
      <c r="E249" s="8">
        <v>-0.77484799999999998</v>
      </c>
      <c r="F249" s="8">
        <v>0.77432000000000001</v>
      </c>
      <c r="G249" s="8">
        <v>1.2397499999999999</v>
      </c>
      <c r="H249" s="10">
        <v>87</v>
      </c>
      <c r="I249" s="8" t="s">
        <v>14</v>
      </c>
      <c r="J249" s="8">
        <v>-0.77396399999999999</v>
      </c>
      <c r="K249" s="8">
        <v>0.774752</v>
      </c>
      <c r="L249" s="8">
        <v>1.23976</v>
      </c>
      <c r="M249" s="10">
        <v>39</v>
      </c>
      <c r="N249" s="11" t="s">
        <v>14</v>
      </c>
    </row>
    <row r="250" spans="1:14" ht="15.75" customHeight="1">
      <c r="A250" s="55"/>
      <c r="B250" s="12">
        <v>48</v>
      </c>
      <c r="C250" s="13">
        <v>0.39</v>
      </c>
      <c r="D250" s="14">
        <v>0.73</v>
      </c>
      <c r="E250" s="14">
        <v>0.77515199999999995</v>
      </c>
      <c r="F250" s="14">
        <v>0.77492799999999995</v>
      </c>
      <c r="G250" s="14">
        <v>1.2397499999999999</v>
      </c>
      <c r="H250" s="16">
        <v>88</v>
      </c>
      <c r="I250" s="14" t="s">
        <v>14</v>
      </c>
      <c r="J250" s="14">
        <v>0.77479900000000002</v>
      </c>
      <c r="K250" s="14">
        <v>0.77496799999999999</v>
      </c>
      <c r="L250" s="14">
        <v>1.2397499999999999</v>
      </c>
      <c r="M250" s="16">
        <v>47</v>
      </c>
      <c r="N250" s="17" t="s">
        <v>14</v>
      </c>
    </row>
    <row r="251" spans="1:14" ht="15.75" customHeight="1">
      <c r="A251" s="55"/>
      <c r="B251" s="12">
        <v>49</v>
      </c>
      <c r="C251" s="7">
        <v>-0.01</v>
      </c>
      <c r="D251" s="8">
        <v>0.66</v>
      </c>
      <c r="E251" s="8">
        <v>-2.72E-4</v>
      </c>
      <c r="F251" s="8">
        <v>0.77488000000000001</v>
      </c>
      <c r="G251" s="8">
        <v>0.61987599999999998</v>
      </c>
      <c r="H251" s="10">
        <v>74</v>
      </c>
      <c r="I251" s="8" t="s">
        <v>14</v>
      </c>
      <c r="J251" s="8">
        <v>-3.5060400000000002E-4</v>
      </c>
      <c r="K251" s="8">
        <v>0.77404200000000001</v>
      </c>
      <c r="L251" s="8">
        <v>0.619892</v>
      </c>
      <c r="M251" s="10">
        <v>37</v>
      </c>
      <c r="N251" s="11" t="s">
        <v>14</v>
      </c>
    </row>
    <row r="252" spans="1:14" ht="15.75" customHeight="1">
      <c r="A252" s="55"/>
      <c r="B252" s="12">
        <v>50</v>
      </c>
      <c r="C252" s="13">
        <v>-0.89</v>
      </c>
      <c r="D252" s="14">
        <v>0.02</v>
      </c>
      <c r="E252" s="14">
        <v>-0.77512000000000003</v>
      </c>
      <c r="F252" s="14">
        <v>8.0000000000000004E-4</v>
      </c>
      <c r="G252" s="14">
        <v>0.61989799999999995</v>
      </c>
      <c r="H252" s="16">
        <v>74</v>
      </c>
      <c r="I252" s="14" t="s">
        <v>14</v>
      </c>
      <c r="J252" s="14">
        <v>-0.77461199999999997</v>
      </c>
      <c r="K252" s="14">
        <v>-1.09234E-3</v>
      </c>
      <c r="L252" s="14">
        <v>0.61991099999999999</v>
      </c>
      <c r="M252" s="16">
        <v>57</v>
      </c>
      <c r="N252" s="17" t="s">
        <v>14</v>
      </c>
    </row>
    <row r="253" spans="1:14" ht="15.75" customHeight="1">
      <c r="A253" s="55"/>
      <c r="B253" s="12">
        <v>51</v>
      </c>
      <c r="C253" s="7">
        <v>-0.37</v>
      </c>
      <c r="D253" s="8">
        <v>-0.41</v>
      </c>
      <c r="E253" s="9">
        <v>4.8000000000000001E-5</v>
      </c>
      <c r="F253" s="8">
        <v>-2.72E-4</v>
      </c>
      <c r="G253" s="9">
        <v>2.4290599999999999E-6</v>
      </c>
      <c r="H253" s="10">
        <v>78</v>
      </c>
      <c r="I253" s="8" t="s">
        <v>13</v>
      </c>
      <c r="J253" s="8">
        <v>4.2141299999999999E-4</v>
      </c>
      <c r="K253" s="8">
        <v>-6.4175199999999999E-4</v>
      </c>
      <c r="L253" s="9">
        <v>1.8768000000000001E-5</v>
      </c>
      <c r="M253" s="10">
        <v>53</v>
      </c>
      <c r="N253" s="11" t="s">
        <v>13</v>
      </c>
    </row>
    <row r="254" spans="1:14" ht="15.75" customHeight="1">
      <c r="A254" s="55"/>
      <c r="B254" s="12">
        <v>52</v>
      </c>
      <c r="C254" s="13">
        <v>-0.41</v>
      </c>
      <c r="D254" s="14">
        <v>0.34</v>
      </c>
      <c r="E254" s="14">
        <v>-2.72E-4</v>
      </c>
      <c r="F254" s="14">
        <v>0.77507199999999998</v>
      </c>
      <c r="G254" s="14">
        <v>0.61987800000000004</v>
      </c>
      <c r="H254" s="16">
        <v>77</v>
      </c>
      <c r="I254" s="14" t="s">
        <v>14</v>
      </c>
      <c r="J254" s="14">
        <v>-1.5555600000000001E-3</v>
      </c>
      <c r="K254" s="14">
        <v>0.77562299999999995</v>
      </c>
      <c r="L254" s="14">
        <v>0.61997400000000003</v>
      </c>
      <c r="M254" s="16">
        <v>55</v>
      </c>
      <c r="N254" s="17" t="s">
        <v>14</v>
      </c>
    </row>
    <row r="255" spans="1:14" ht="15.75" customHeight="1">
      <c r="A255" s="55"/>
      <c r="B255" s="12">
        <v>53</v>
      </c>
      <c r="C255" s="7">
        <v>-1</v>
      </c>
      <c r="D255" s="8">
        <v>-7.0000000000000007E-2</v>
      </c>
      <c r="E255" s="8">
        <v>-0.77568000000000004</v>
      </c>
      <c r="F255" s="8">
        <v>2.72E-4</v>
      </c>
      <c r="G255" s="8">
        <v>0.61990299999999998</v>
      </c>
      <c r="H255" s="10">
        <v>82</v>
      </c>
      <c r="I255" s="8" t="s">
        <v>14</v>
      </c>
      <c r="J255" s="8">
        <v>-0.77267799999999998</v>
      </c>
      <c r="K255" s="8">
        <v>-6.1524799999999999E-4</v>
      </c>
      <c r="L255" s="8">
        <v>0.62001700000000004</v>
      </c>
      <c r="M255" s="10">
        <v>67</v>
      </c>
      <c r="N255" s="11" t="s">
        <v>14</v>
      </c>
    </row>
    <row r="256" spans="1:14" ht="15.75" customHeight="1">
      <c r="A256" s="55"/>
      <c r="B256" s="12">
        <v>54</v>
      </c>
      <c r="C256" s="13">
        <v>-0.85</v>
      </c>
      <c r="D256" s="14">
        <v>-0.19</v>
      </c>
      <c r="E256" s="14">
        <v>-0.77512000000000003</v>
      </c>
      <c r="F256" s="14">
        <v>2.72E-4</v>
      </c>
      <c r="G256" s="14">
        <v>0.61987999999999999</v>
      </c>
      <c r="H256" s="16">
        <v>74</v>
      </c>
      <c r="I256" s="14" t="s">
        <v>14</v>
      </c>
      <c r="J256" s="14">
        <v>-0.77272600000000002</v>
      </c>
      <c r="K256" s="14">
        <v>-7.5652399999999996E-4</v>
      </c>
      <c r="L256" s="14">
        <v>0.62001700000000004</v>
      </c>
      <c r="M256" s="16">
        <v>25</v>
      </c>
      <c r="N256" s="17" t="s">
        <v>14</v>
      </c>
    </row>
    <row r="257" spans="1:14" ht="15.75" customHeight="1">
      <c r="A257" s="55"/>
      <c r="B257" s="12">
        <v>55</v>
      </c>
      <c r="C257" s="7">
        <v>0.61</v>
      </c>
      <c r="D257" s="8">
        <v>0.42</v>
      </c>
      <c r="E257" s="8">
        <v>0.77492799999999995</v>
      </c>
      <c r="F257" s="8">
        <v>0.77507199999999998</v>
      </c>
      <c r="G257" s="8">
        <v>1.2397499999999999</v>
      </c>
      <c r="H257" s="10">
        <v>76</v>
      </c>
      <c r="I257" s="8" t="s">
        <v>14</v>
      </c>
      <c r="J257" s="8">
        <v>0.77472399999999997</v>
      </c>
      <c r="K257" s="8">
        <v>0.77406299999999995</v>
      </c>
      <c r="L257" s="8">
        <v>1.23976</v>
      </c>
      <c r="M257" s="10">
        <v>77</v>
      </c>
      <c r="N257" s="11" t="s">
        <v>14</v>
      </c>
    </row>
    <row r="258" spans="1:14" ht="15.75" customHeight="1">
      <c r="A258" s="55"/>
      <c r="B258" s="12">
        <v>56</v>
      </c>
      <c r="C258" s="13">
        <v>0.13</v>
      </c>
      <c r="D258" s="14">
        <v>-0.96</v>
      </c>
      <c r="E258" s="14">
        <v>2.72E-4</v>
      </c>
      <c r="F258" s="14">
        <v>-0.77484799999999998</v>
      </c>
      <c r="G258" s="14">
        <v>0.61987499999999995</v>
      </c>
      <c r="H258" s="16">
        <v>72</v>
      </c>
      <c r="I258" s="14" t="s">
        <v>14</v>
      </c>
      <c r="J258" s="14">
        <v>5.1489099999999996E-4</v>
      </c>
      <c r="K258" s="14">
        <v>-0.77209499999999998</v>
      </c>
      <c r="L258" s="14">
        <v>0.62009899999999996</v>
      </c>
      <c r="M258" s="16">
        <v>33</v>
      </c>
      <c r="N258" s="17" t="s">
        <v>14</v>
      </c>
    </row>
    <row r="259" spans="1:14" ht="15.75" customHeight="1">
      <c r="A259" s="55"/>
      <c r="B259" s="12">
        <v>57</v>
      </c>
      <c r="C259" s="7">
        <v>0.04</v>
      </c>
      <c r="D259" s="8">
        <v>0.53</v>
      </c>
      <c r="E259" s="8">
        <v>3.2000000000000003E-4</v>
      </c>
      <c r="F259" s="8">
        <v>0.77492799999999995</v>
      </c>
      <c r="G259" s="8">
        <v>0.61987700000000001</v>
      </c>
      <c r="H259" s="10">
        <v>82</v>
      </c>
      <c r="I259" s="8" t="s">
        <v>14</v>
      </c>
      <c r="J259" s="8">
        <v>1.5226700000000001E-3</v>
      </c>
      <c r="K259" s="8">
        <v>0.77604799999999996</v>
      </c>
      <c r="L259" s="8">
        <v>0.62</v>
      </c>
      <c r="M259" s="10">
        <v>27</v>
      </c>
      <c r="N259" s="11" t="s">
        <v>14</v>
      </c>
    </row>
    <row r="260" spans="1:14" ht="15.75" customHeight="1">
      <c r="A260" s="55"/>
      <c r="B260" s="12">
        <v>58</v>
      </c>
      <c r="C260" s="13">
        <v>-0.16</v>
      </c>
      <c r="D260" s="14">
        <v>-0.22</v>
      </c>
      <c r="E260" s="14">
        <v>3.2000000000000003E-4</v>
      </c>
      <c r="F260" s="14">
        <v>-8.0000000000000004E-4</v>
      </c>
      <c r="G260" s="15">
        <v>2.3638500000000001E-5</v>
      </c>
      <c r="H260" s="16">
        <v>63</v>
      </c>
      <c r="I260" s="14" t="s">
        <v>13</v>
      </c>
      <c r="J260" s="14">
        <v>-4.29932E-4</v>
      </c>
      <c r="K260" s="14">
        <v>-1.3471500000000001E-3</v>
      </c>
      <c r="L260" s="15">
        <v>6.3669899999999998E-5</v>
      </c>
      <c r="M260" s="16">
        <v>43</v>
      </c>
      <c r="N260" s="17" t="s">
        <v>13</v>
      </c>
    </row>
    <row r="261" spans="1:14" ht="15.75" customHeight="1">
      <c r="A261" s="55"/>
      <c r="B261" s="12">
        <v>59</v>
      </c>
      <c r="C261" s="7">
        <v>-0.66</v>
      </c>
      <c r="D261" s="8">
        <v>0.62</v>
      </c>
      <c r="E261" s="8">
        <v>-0.77488000000000001</v>
      </c>
      <c r="F261" s="8">
        <v>0.77507199999999998</v>
      </c>
      <c r="G261" s="8">
        <v>1.2397499999999999</v>
      </c>
      <c r="H261" s="10">
        <v>72</v>
      </c>
      <c r="I261" s="8" t="s">
        <v>14</v>
      </c>
      <c r="J261" s="8">
        <v>-0.77466400000000002</v>
      </c>
      <c r="K261" s="8">
        <v>0.77767600000000003</v>
      </c>
      <c r="L261" s="8">
        <v>1.2400199999999999</v>
      </c>
      <c r="M261" s="10">
        <v>35</v>
      </c>
      <c r="N261" s="11" t="s">
        <v>14</v>
      </c>
    </row>
    <row r="262" spans="1:14" ht="15.75" customHeight="1">
      <c r="A262" s="55"/>
      <c r="B262" s="12">
        <v>60</v>
      </c>
      <c r="C262" s="13">
        <v>-0.69</v>
      </c>
      <c r="D262" s="14">
        <v>-0.83</v>
      </c>
      <c r="E262" s="14">
        <v>-0.77512000000000003</v>
      </c>
      <c r="F262" s="14">
        <v>-0.77432000000000001</v>
      </c>
      <c r="G262" s="14">
        <v>1.23976</v>
      </c>
      <c r="H262" s="16">
        <v>64</v>
      </c>
      <c r="I262" s="14" t="s">
        <v>14</v>
      </c>
      <c r="J262" s="14">
        <v>-0.77531000000000005</v>
      </c>
      <c r="K262" s="14">
        <v>-0.77519899999999997</v>
      </c>
      <c r="L262" s="14">
        <v>1.23976</v>
      </c>
      <c r="M262" s="16">
        <v>45</v>
      </c>
      <c r="N262" s="17" t="s">
        <v>14</v>
      </c>
    </row>
    <row r="263" spans="1:14" ht="15.75" customHeight="1">
      <c r="A263" s="55"/>
      <c r="B263" s="12">
        <v>61</v>
      </c>
      <c r="C263" s="7">
        <v>-0.28000000000000003</v>
      </c>
      <c r="D263" s="8">
        <v>0.78</v>
      </c>
      <c r="E263" s="8">
        <v>0</v>
      </c>
      <c r="F263" s="8">
        <v>0.77488000000000001</v>
      </c>
      <c r="G263" s="8">
        <v>0.61987300000000001</v>
      </c>
      <c r="H263" s="10">
        <v>57</v>
      </c>
      <c r="I263" s="8" t="s">
        <v>14</v>
      </c>
      <c r="J263" s="9">
        <v>3.2933299999999999E-5</v>
      </c>
      <c r="K263" s="8">
        <v>0.77514499999999997</v>
      </c>
      <c r="L263" s="8">
        <v>0.61987800000000004</v>
      </c>
      <c r="M263" s="10">
        <v>53</v>
      </c>
      <c r="N263" s="11" t="s">
        <v>14</v>
      </c>
    </row>
    <row r="264" spans="1:14" ht="15.75" customHeight="1">
      <c r="A264" s="55"/>
      <c r="B264" s="12">
        <v>62</v>
      </c>
      <c r="C264" s="13">
        <v>-0.52</v>
      </c>
      <c r="D264" s="14">
        <v>0.46</v>
      </c>
      <c r="E264" s="14">
        <v>-0.77568000000000004</v>
      </c>
      <c r="F264" s="14">
        <v>0.77488000000000001</v>
      </c>
      <c r="G264" s="14">
        <v>1.23977</v>
      </c>
      <c r="H264" s="16">
        <v>77</v>
      </c>
      <c r="I264" s="14" t="s">
        <v>14</v>
      </c>
      <c r="J264" s="14">
        <v>-0.77449000000000001</v>
      </c>
      <c r="K264" s="14">
        <v>0.77312700000000001</v>
      </c>
      <c r="L264" s="14">
        <v>1.23983</v>
      </c>
      <c r="M264" s="16">
        <v>53</v>
      </c>
      <c r="N264" s="17" t="s">
        <v>14</v>
      </c>
    </row>
    <row r="265" spans="1:14" ht="15.75" customHeight="1">
      <c r="A265" s="55"/>
      <c r="B265" s="12">
        <v>63</v>
      </c>
      <c r="C265" s="7">
        <v>-0.66</v>
      </c>
      <c r="D265" s="8">
        <v>0.14000000000000001</v>
      </c>
      <c r="E265" s="8">
        <v>-0.77488000000000001</v>
      </c>
      <c r="F265" s="8">
        <v>8.0000000000000004E-4</v>
      </c>
      <c r="G265" s="8">
        <v>0.61989399999999995</v>
      </c>
      <c r="H265" s="10">
        <v>73</v>
      </c>
      <c r="I265" s="8" t="s">
        <v>14</v>
      </c>
      <c r="J265" s="8">
        <v>-0.77415699999999998</v>
      </c>
      <c r="K265" s="8">
        <v>-2.14854E-4</v>
      </c>
      <c r="L265" s="8">
        <v>0.61988500000000002</v>
      </c>
      <c r="M265" s="10">
        <v>65</v>
      </c>
      <c r="N265" s="11" t="s">
        <v>14</v>
      </c>
    </row>
    <row r="266" spans="1:14" ht="15.75" customHeight="1">
      <c r="A266" s="55"/>
      <c r="B266" s="12">
        <v>64</v>
      </c>
      <c r="C266" s="13">
        <v>-0.26</v>
      </c>
      <c r="D266" s="14">
        <v>-0.08</v>
      </c>
      <c r="E266" s="14">
        <v>8.0000000000000004E-4</v>
      </c>
      <c r="F266" s="15">
        <v>1.3877799999999999E-17</v>
      </c>
      <c r="G266" s="15">
        <v>2.0378E-5</v>
      </c>
      <c r="H266" s="16">
        <v>65</v>
      </c>
      <c r="I266" s="14" t="s">
        <v>13</v>
      </c>
      <c r="J266" s="14">
        <v>-7.9119300000000004E-4</v>
      </c>
      <c r="K266" s="15">
        <v>8.1314699999999996E-5</v>
      </c>
      <c r="L266" s="15">
        <v>2.0142299999999999E-5</v>
      </c>
      <c r="M266" s="16">
        <v>75</v>
      </c>
      <c r="N266" s="17" t="s">
        <v>13</v>
      </c>
    </row>
    <row r="267" spans="1:14" ht="15.75" customHeight="1">
      <c r="A267" s="55"/>
      <c r="B267" s="12">
        <v>65</v>
      </c>
      <c r="C267" s="7">
        <v>-0.91</v>
      </c>
      <c r="D267" s="8">
        <v>0.6</v>
      </c>
      <c r="E267" s="8">
        <v>-0.77515199999999995</v>
      </c>
      <c r="F267" s="8">
        <v>0.77568000000000004</v>
      </c>
      <c r="G267" s="8">
        <v>1.2397800000000001</v>
      </c>
      <c r="H267" s="10">
        <v>81</v>
      </c>
      <c r="I267" s="8" t="s">
        <v>14</v>
      </c>
      <c r="J267" s="8">
        <v>-0.77482399999999996</v>
      </c>
      <c r="K267" s="8">
        <v>0.77418399999999998</v>
      </c>
      <c r="L267" s="8">
        <v>1.2397499999999999</v>
      </c>
      <c r="M267" s="10">
        <v>45</v>
      </c>
      <c r="N267" s="11" t="s">
        <v>14</v>
      </c>
    </row>
    <row r="268" spans="1:14" ht="15.75" customHeight="1">
      <c r="A268" s="55"/>
      <c r="B268" s="12">
        <v>66</v>
      </c>
      <c r="C268" s="13">
        <v>-0.32</v>
      </c>
      <c r="D268" s="14">
        <v>-0.23</v>
      </c>
      <c r="E268" s="14">
        <v>0</v>
      </c>
      <c r="F268" s="15">
        <v>-4.8000000000000001E-5</v>
      </c>
      <c r="G268" s="15">
        <v>7.3361000000000004E-8</v>
      </c>
      <c r="H268" s="16">
        <v>70</v>
      </c>
      <c r="I268" s="14" t="s">
        <v>13</v>
      </c>
      <c r="J268" s="14">
        <v>-2.80566E-4</v>
      </c>
      <c r="K268" s="14">
        <v>-2.14816E-4</v>
      </c>
      <c r="L268" s="15">
        <v>3.9757199999999996E-6</v>
      </c>
      <c r="M268" s="16">
        <v>49</v>
      </c>
      <c r="N268" s="17" t="s">
        <v>13</v>
      </c>
    </row>
    <row r="269" spans="1:14" ht="15.75" customHeight="1">
      <c r="A269" s="55"/>
      <c r="B269" s="12">
        <v>67</v>
      </c>
      <c r="C269" s="7">
        <v>0.04</v>
      </c>
      <c r="D269" s="8">
        <v>0.17</v>
      </c>
      <c r="E269" s="8">
        <v>3.2000000000000003E-4</v>
      </c>
      <c r="F269" s="9">
        <v>-4.8000000000000001E-5</v>
      </c>
      <c r="G269" s="9">
        <v>3.3338499999999999E-6</v>
      </c>
      <c r="H269" s="10">
        <v>74</v>
      </c>
      <c r="I269" s="8" t="s">
        <v>13</v>
      </c>
      <c r="J269" s="8">
        <v>-1.1395000000000001E-4</v>
      </c>
      <c r="K269" s="8">
        <v>-2.1135099999999999E-3</v>
      </c>
      <c r="L269" s="8">
        <v>1.4264E-4</v>
      </c>
      <c r="M269" s="10">
        <v>69</v>
      </c>
      <c r="N269" s="11" t="s">
        <v>13</v>
      </c>
    </row>
    <row r="270" spans="1:14" ht="15.75" customHeight="1">
      <c r="A270" s="55"/>
      <c r="B270" s="12">
        <v>68</v>
      </c>
      <c r="C270" s="13">
        <v>-0.36</v>
      </c>
      <c r="D270" s="14">
        <v>0.23</v>
      </c>
      <c r="E270" s="14">
        <v>-3.2000000000000003E-4</v>
      </c>
      <c r="F270" s="15">
        <v>4.8000000000000001E-5</v>
      </c>
      <c r="G270" s="15">
        <v>3.3338499999999999E-6</v>
      </c>
      <c r="H270" s="16">
        <v>87</v>
      </c>
      <c r="I270" s="14" t="s">
        <v>13</v>
      </c>
      <c r="J270" s="15">
        <v>9.3230699999999995E-5</v>
      </c>
      <c r="K270" s="14">
        <v>7.4143699999999996E-4</v>
      </c>
      <c r="L270" s="15">
        <v>1.77805E-5</v>
      </c>
      <c r="M270" s="16">
        <v>71</v>
      </c>
      <c r="N270" s="17" t="s">
        <v>13</v>
      </c>
    </row>
    <row r="271" spans="1:14" ht="15.75" customHeight="1">
      <c r="A271" s="55"/>
      <c r="B271" s="12">
        <v>69</v>
      </c>
      <c r="C271" s="7">
        <v>0.5</v>
      </c>
      <c r="D271" s="8">
        <v>0.4</v>
      </c>
      <c r="E271" s="8">
        <v>0.77488000000000001</v>
      </c>
      <c r="F271" s="8">
        <v>0.77568000000000004</v>
      </c>
      <c r="G271" s="8">
        <v>1.23977</v>
      </c>
      <c r="H271" s="10">
        <v>78</v>
      </c>
      <c r="I271" s="8" t="s">
        <v>14</v>
      </c>
      <c r="J271" s="8">
        <v>0.77543899999999999</v>
      </c>
      <c r="K271" s="8">
        <v>0.77750900000000001</v>
      </c>
      <c r="L271" s="8">
        <v>1.24</v>
      </c>
      <c r="M271" s="10">
        <v>47</v>
      </c>
      <c r="N271" s="11" t="s">
        <v>14</v>
      </c>
    </row>
    <row r="272" spans="1:14" ht="15.75" customHeight="1">
      <c r="A272" s="55"/>
      <c r="B272" s="12">
        <v>70</v>
      </c>
      <c r="C272" s="13">
        <v>-0.09</v>
      </c>
      <c r="D272" s="14">
        <v>0.02</v>
      </c>
      <c r="E272" s="14">
        <v>-2.72E-4</v>
      </c>
      <c r="F272" s="14">
        <v>8.0000000000000004E-4</v>
      </c>
      <c r="G272" s="15">
        <v>2.2733699999999999E-5</v>
      </c>
      <c r="H272" s="16">
        <v>74</v>
      </c>
      <c r="I272" s="14" t="s">
        <v>13</v>
      </c>
      <c r="J272" s="14">
        <v>4.8427600000000001E-4</v>
      </c>
      <c r="K272" s="14">
        <v>-6.13706E-4</v>
      </c>
      <c r="L272" s="15">
        <v>1.9459699999999999E-5</v>
      </c>
      <c r="M272" s="16">
        <v>65</v>
      </c>
      <c r="N272" s="17" t="s">
        <v>13</v>
      </c>
    </row>
    <row r="273" spans="1:14" ht="15.75" customHeight="1">
      <c r="A273" s="55"/>
      <c r="B273" s="12">
        <v>71</v>
      </c>
      <c r="C273" s="7">
        <v>0.92</v>
      </c>
      <c r="D273" s="8">
        <v>0.3</v>
      </c>
      <c r="E273" s="8">
        <v>0.77568000000000004</v>
      </c>
      <c r="F273" s="8">
        <v>8.0000000000000004E-4</v>
      </c>
      <c r="G273" s="8">
        <v>0.61992100000000006</v>
      </c>
      <c r="H273" s="10">
        <v>72</v>
      </c>
      <c r="I273" s="8" t="s">
        <v>14</v>
      </c>
      <c r="J273" s="8">
        <v>0.77524199999999999</v>
      </c>
      <c r="K273" s="8">
        <v>-4.1461100000000001E-4</v>
      </c>
      <c r="L273" s="8">
        <v>0.61988600000000005</v>
      </c>
      <c r="M273" s="10">
        <v>35</v>
      </c>
      <c r="N273" s="11" t="s">
        <v>14</v>
      </c>
    </row>
    <row r="274" spans="1:14" ht="15.75" customHeight="1">
      <c r="A274" s="55"/>
      <c r="B274" s="12">
        <v>72</v>
      </c>
      <c r="C274" s="13">
        <v>0.51</v>
      </c>
      <c r="D274" s="14">
        <v>0.33</v>
      </c>
      <c r="E274" s="14">
        <v>0.77515199999999995</v>
      </c>
      <c r="F274" s="14">
        <v>0.77492799999999995</v>
      </c>
      <c r="G274" s="14">
        <v>1.2397499999999999</v>
      </c>
      <c r="H274" s="16">
        <v>86</v>
      </c>
      <c r="I274" s="14" t="s">
        <v>14</v>
      </c>
      <c r="J274" s="14">
        <v>0.77435799999999999</v>
      </c>
      <c r="K274" s="14">
        <v>0.77512300000000001</v>
      </c>
      <c r="L274" s="14">
        <v>1.2397499999999999</v>
      </c>
      <c r="M274" s="16">
        <v>67</v>
      </c>
      <c r="N274" s="17" t="s">
        <v>14</v>
      </c>
    </row>
    <row r="275" spans="1:14" ht="15.75" customHeight="1">
      <c r="A275" s="55"/>
      <c r="B275" s="12">
        <v>73</v>
      </c>
      <c r="C275" s="7">
        <v>-0.53</v>
      </c>
      <c r="D275" s="8">
        <v>0.09</v>
      </c>
      <c r="E275" s="8">
        <v>-0.77492799999999995</v>
      </c>
      <c r="F275" s="8">
        <v>2.72E-4</v>
      </c>
      <c r="G275" s="8">
        <v>0.61987599999999998</v>
      </c>
      <c r="H275" s="10">
        <v>81</v>
      </c>
      <c r="I275" s="8" t="s">
        <v>14</v>
      </c>
      <c r="J275" s="8">
        <v>-0.77399499999999999</v>
      </c>
      <c r="K275" s="9">
        <v>2.6854300000000001E-5</v>
      </c>
      <c r="L275" s="8">
        <v>0.61989000000000005</v>
      </c>
      <c r="M275" s="10">
        <v>51</v>
      </c>
      <c r="N275" s="11" t="s">
        <v>14</v>
      </c>
    </row>
    <row r="276" spans="1:14" ht="15.75" customHeight="1">
      <c r="A276" s="55"/>
      <c r="B276" s="12">
        <v>74</v>
      </c>
      <c r="C276" s="13">
        <v>-0.39</v>
      </c>
      <c r="D276" s="14">
        <v>-0.9</v>
      </c>
      <c r="E276" s="14">
        <v>2.72E-4</v>
      </c>
      <c r="F276" s="14">
        <v>-0.77488000000000001</v>
      </c>
      <c r="G276" s="14">
        <v>0.61987599999999998</v>
      </c>
      <c r="H276" s="16">
        <v>81</v>
      </c>
      <c r="I276" s="14" t="s">
        <v>14</v>
      </c>
      <c r="J276" s="14">
        <v>5.9755300000000002E-4</v>
      </c>
      <c r="K276" s="14">
        <v>-0.77487499999999998</v>
      </c>
      <c r="L276" s="14">
        <v>0.61988500000000002</v>
      </c>
      <c r="M276" s="16">
        <v>45</v>
      </c>
      <c r="N276" s="17" t="s">
        <v>14</v>
      </c>
    </row>
    <row r="277" spans="1:14" ht="15.75" customHeight="1">
      <c r="A277" s="55"/>
      <c r="B277" s="12">
        <v>75</v>
      </c>
      <c r="C277" s="7">
        <v>0.76</v>
      </c>
      <c r="D277" s="8">
        <v>0.83</v>
      </c>
      <c r="E277" s="8">
        <v>0.77484799999999998</v>
      </c>
      <c r="F277" s="8">
        <v>0.77432000000000001</v>
      </c>
      <c r="G277" s="8">
        <v>1.2397499999999999</v>
      </c>
      <c r="H277" s="10">
        <v>74</v>
      </c>
      <c r="I277" s="8" t="s">
        <v>14</v>
      </c>
      <c r="J277" s="8">
        <v>0.77489699999999995</v>
      </c>
      <c r="K277" s="8">
        <v>0.77470700000000003</v>
      </c>
      <c r="L277" s="8">
        <v>1.2397499999999999</v>
      </c>
      <c r="M277" s="10">
        <v>27</v>
      </c>
      <c r="N277" s="11" t="s">
        <v>14</v>
      </c>
    </row>
    <row r="278" spans="1:14" ht="15.75" customHeight="1">
      <c r="A278" s="55"/>
      <c r="B278" s="12">
        <v>76</v>
      </c>
      <c r="C278" s="13">
        <v>0.8</v>
      </c>
      <c r="D278" s="14">
        <v>-0.09</v>
      </c>
      <c r="E278" s="14">
        <v>0.77568000000000004</v>
      </c>
      <c r="F278" s="14">
        <v>-2.72E-4</v>
      </c>
      <c r="G278" s="14">
        <v>0.61990299999999998</v>
      </c>
      <c r="H278" s="16">
        <v>73</v>
      </c>
      <c r="I278" s="14" t="s">
        <v>14</v>
      </c>
      <c r="J278" s="14">
        <v>0.774953</v>
      </c>
      <c r="K278" s="14">
        <v>6.9076900000000004E-4</v>
      </c>
      <c r="L278" s="14">
        <v>0.61988900000000002</v>
      </c>
      <c r="M278" s="16">
        <v>51</v>
      </c>
      <c r="N278" s="17" t="s">
        <v>14</v>
      </c>
    </row>
    <row r="279" spans="1:14" ht="15.75" customHeight="1">
      <c r="A279" s="55"/>
      <c r="B279" s="12">
        <v>77</v>
      </c>
      <c r="C279" s="7">
        <v>-0.77</v>
      </c>
      <c r="D279" s="8">
        <v>-0.82</v>
      </c>
      <c r="E279" s="8">
        <v>-0.77512000000000003</v>
      </c>
      <c r="F279" s="8">
        <v>-0.77507199999999998</v>
      </c>
      <c r="G279" s="8">
        <v>1.2397499999999999</v>
      </c>
      <c r="H279" s="10">
        <v>65</v>
      </c>
      <c r="I279" s="8" t="s">
        <v>14</v>
      </c>
      <c r="J279" s="8">
        <v>-0.77456999999999998</v>
      </c>
      <c r="K279" s="8">
        <v>-0.77505599999999997</v>
      </c>
      <c r="L279" s="8">
        <v>1.2397499999999999</v>
      </c>
      <c r="M279" s="10">
        <v>33</v>
      </c>
      <c r="N279" s="11" t="s">
        <v>14</v>
      </c>
    </row>
    <row r="280" spans="1:14" ht="15.75" customHeight="1">
      <c r="A280" s="55"/>
      <c r="B280" s="12">
        <v>78</v>
      </c>
      <c r="C280" s="13">
        <v>0.26</v>
      </c>
      <c r="D280" s="14">
        <v>-0.92</v>
      </c>
      <c r="E280" s="14">
        <v>-8.0000000000000004E-4</v>
      </c>
      <c r="F280" s="14">
        <v>-0.77568000000000004</v>
      </c>
      <c r="G280" s="14">
        <v>0.61992100000000006</v>
      </c>
      <c r="H280" s="16">
        <v>71</v>
      </c>
      <c r="I280" s="14" t="s">
        <v>14</v>
      </c>
      <c r="J280" s="14">
        <v>-6.0208600000000005E-4</v>
      </c>
      <c r="K280" s="14">
        <v>-0.77489300000000005</v>
      </c>
      <c r="L280" s="14">
        <v>0.61988500000000002</v>
      </c>
      <c r="M280" s="16">
        <v>57</v>
      </c>
      <c r="N280" s="17" t="s">
        <v>14</v>
      </c>
    </row>
    <row r="281" spans="1:14" ht="15.75" customHeight="1">
      <c r="A281" s="55"/>
      <c r="B281" s="12">
        <v>79</v>
      </c>
      <c r="C281" s="7">
        <v>-0.47</v>
      </c>
      <c r="D281" s="8">
        <v>-0.62</v>
      </c>
      <c r="E281" s="8">
        <v>2.72E-4</v>
      </c>
      <c r="F281" s="8">
        <v>-0.77507199999999998</v>
      </c>
      <c r="G281" s="8">
        <v>0.61987800000000004</v>
      </c>
      <c r="H281" s="10">
        <v>85</v>
      </c>
      <c r="I281" s="8" t="s">
        <v>14</v>
      </c>
      <c r="J281" s="8">
        <v>2.4826599999999998E-3</v>
      </c>
      <c r="K281" s="8">
        <v>-0.77609899999999998</v>
      </c>
      <c r="L281" s="8">
        <v>0.62012699999999998</v>
      </c>
      <c r="M281" s="10">
        <v>31</v>
      </c>
      <c r="N281" s="11" t="s">
        <v>14</v>
      </c>
    </row>
    <row r="282" spans="1:14" ht="15.75" customHeight="1">
      <c r="A282" s="55"/>
      <c r="B282" s="12">
        <v>80</v>
      </c>
      <c r="C282" s="13">
        <v>0.94</v>
      </c>
      <c r="D282" s="14">
        <v>-0.33</v>
      </c>
      <c r="E282" s="14">
        <v>0.77507199999999998</v>
      </c>
      <c r="F282" s="14">
        <v>-2.72E-4</v>
      </c>
      <c r="G282" s="14">
        <v>0.61987800000000004</v>
      </c>
      <c r="H282" s="16">
        <v>86</v>
      </c>
      <c r="I282" s="14" t="s">
        <v>14</v>
      </c>
      <c r="J282" s="14">
        <v>0.77476400000000001</v>
      </c>
      <c r="K282" s="14">
        <v>5.0945999999999999E-4</v>
      </c>
      <c r="L282" s="14">
        <v>0.61988100000000002</v>
      </c>
      <c r="M282" s="16">
        <v>53</v>
      </c>
      <c r="N282" s="17" t="s">
        <v>14</v>
      </c>
    </row>
    <row r="283" spans="1:14" ht="15.75" customHeight="1">
      <c r="A283" s="55"/>
      <c r="B283" s="12">
        <v>81</v>
      </c>
      <c r="C283" s="7">
        <v>-0.14000000000000001</v>
      </c>
      <c r="D283" s="8">
        <v>-0.43</v>
      </c>
      <c r="E283" s="8">
        <v>-8.0000000000000004E-4</v>
      </c>
      <c r="F283" s="9">
        <v>-4.8000000000000001E-5</v>
      </c>
      <c r="G283" s="9">
        <v>2.0451299999999998E-5</v>
      </c>
      <c r="H283" s="10">
        <v>78</v>
      </c>
      <c r="I283" s="8" t="s">
        <v>13</v>
      </c>
      <c r="J283" s="8">
        <v>-1.29956E-3</v>
      </c>
      <c r="K283" s="8">
        <v>3.0347600000000001E-4</v>
      </c>
      <c r="L283" s="9">
        <v>5.6706100000000002E-5</v>
      </c>
      <c r="M283" s="10">
        <v>41</v>
      </c>
      <c r="N283" s="11" t="s">
        <v>13</v>
      </c>
    </row>
    <row r="284" spans="1:14" ht="15.75" customHeight="1">
      <c r="A284" s="55"/>
      <c r="B284" s="12">
        <v>82</v>
      </c>
      <c r="C284" s="13">
        <v>0.7</v>
      </c>
      <c r="D284" s="14">
        <v>0.67</v>
      </c>
      <c r="E284" s="14">
        <v>0.77488000000000001</v>
      </c>
      <c r="F284" s="14">
        <v>0.77515199999999995</v>
      </c>
      <c r="G284" s="14">
        <v>1.2397499999999999</v>
      </c>
      <c r="H284" s="16">
        <v>74</v>
      </c>
      <c r="I284" s="14" t="s">
        <v>14</v>
      </c>
      <c r="J284" s="14">
        <v>0.77517100000000005</v>
      </c>
      <c r="K284" s="14">
        <v>0.77422899999999995</v>
      </c>
      <c r="L284" s="14">
        <v>1.23976</v>
      </c>
      <c r="M284" s="16">
        <v>49</v>
      </c>
      <c r="N284" s="17" t="s">
        <v>14</v>
      </c>
    </row>
    <row r="285" spans="1:14" ht="15.75" customHeight="1">
      <c r="A285" s="55"/>
      <c r="B285" s="12">
        <v>83</v>
      </c>
      <c r="C285" s="7">
        <v>-0.97</v>
      </c>
      <c r="D285" s="8">
        <v>-0.94</v>
      </c>
      <c r="E285" s="8">
        <v>-0.77512000000000003</v>
      </c>
      <c r="F285" s="8">
        <v>-0.77507199999999998</v>
      </c>
      <c r="G285" s="8">
        <v>1.2397499999999999</v>
      </c>
      <c r="H285" s="10">
        <v>64</v>
      </c>
      <c r="I285" s="8" t="s">
        <v>14</v>
      </c>
      <c r="J285" s="8">
        <v>-0.77516200000000002</v>
      </c>
      <c r="K285" s="8">
        <v>-0.77600499999999994</v>
      </c>
      <c r="L285" s="8">
        <v>1.2398</v>
      </c>
      <c r="M285" s="10">
        <v>43</v>
      </c>
      <c r="N285" s="11" t="s">
        <v>14</v>
      </c>
    </row>
    <row r="286" spans="1:14" ht="15.75" customHeight="1">
      <c r="A286" s="55"/>
      <c r="B286" s="12">
        <v>84</v>
      </c>
      <c r="C286" s="13">
        <v>0.91</v>
      </c>
      <c r="D286" s="14">
        <v>0.61</v>
      </c>
      <c r="E286" s="14">
        <v>0.77515199999999995</v>
      </c>
      <c r="F286" s="14">
        <v>0.77492799999999995</v>
      </c>
      <c r="G286" s="14">
        <v>1.2397499999999999</v>
      </c>
      <c r="H286" s="16">
        <v>82</v>
      </c>
      <c r="I286" s="14" t="s">
        <v>14</v>
      </c>
      <c r="J286" s="14">
        <v>0.77495400000000003</v>
      </c>
      <c r="K286" s="14">
        <v>0.77423699999999995</v>
      </c>
      <c r="L286" s="14">
        <v>1.2397499999999999</v>
      </c>
      <c r="M286" s="16">
        <v>39</v>
      </c>
      <c r="N286" s="17" t="s">
        <v>14</v>
      </c>
    </row>
    <row r="287" spans="1:14" ht="15.75" customHeight="1">
      <c r="A287" s="55"/>
      <c r="B287" s="12">
        <v>85</v>
      </c>
      <c r="C287" s="7">
        <v>0.22</v>
      </c>
      <c r="D287" s="8">
        <v>-0.9</v>
      </c>
      <c r="E287" s="8">
        <v>8.0000000000000004E-4</v>
      </c>
      <c r="F287" s="8">
        <v>-0.77488000000000001</v>
      </c>
      <c r="G287" s="8">
        <v>0.61989399999999995</v>
      </c>
      <c r="H287" s="10">
        <v>73</v>
      </c>
      <c r="I287" s="8" t="s">
        <v>14</v>
      </c>
      <c r="J287" s="9">
        <v>8.8702400000000006E-5</v>
      </c>
      <c r="K287" s="8">
        <v>-0.775065</v>
      </c>
      <c r="L287" s="8">
        <v>0.61987599999999998</v>
      </c>
      <c r="M287" s="10">
        <v>73</v>
      </c>
      <c r="N287" s="11" t="s">
        <v>14</v>
      </c>
    </row>
    <row r="288" spans="1:14" ht="15.75" customHeight="1">
      <c r="A288" s="55"/>
      <c r="B288" s="12">
        <v>86</v>
      </c>
      <c r="C288" s="13">
        <v>-0.84</v>
      </c>
      <c r="D288" s="14">
        <v>-0.62</v>
      </c>
      <c r="E288" s="14">
        <v>-0.77484799999999998</v>
      </c>
      <c r="F288" s="14">
        <v>-0.77507199999999998</v>
      </c>
      <c r="G288" s="14">
        <v>1.2397499999999999</v>
      </c>
      <c r="H288" s="16">
        <v>82</v>
      </c>
      <c r="I288" s="14" t="s">
        <v>14</v>
      </c>
      <c r="J288" s="14">
        <v>-0.77464200000000005</v>
      </c>
      <c r="K288" s="14">
        <v>-0.77514099999999997</v>
      </c>
      <c r="L288" s="14">
        <v>1.2397499999999999</v>
      </c>
      <c r="M288" s="16">
        <v>65</v>
      </c>
      <c r="N288" s="17" t="s">
        <v>14</v>
      </c>
    </row>
    <row r="289" spans="1:14" ht="15.75" customHeight="1">
      <c r="A289" s="55"/>
      <c r="B289" s="12">
        <v>87</v>
      </c>
      <c r="C289" s="7">
        <v>0.15</v>
      </c>
      <c r="D289" s="8">
        <v>0.16</v>
      </c>
      <c r="E289" s="9">
        <v>4.8000000000000001E-5</v>
      </c>
      <c r="F289" s="8">
        <v>-3.2000000000000003E-4</v>
      </c>
      <c r="G289" s="9">
        <v>3.3338499999999999E-6</v>
      </c>
      <c r="H289" s="10">
        <v>82</v>
      </c>
      <c r="I289" s="8" t="s">
        <v>13</v>
      </c>
      <c r="J289" s="8">
        <v>8.5108000000000004E-4</v>
      </c>
      <c r="K289" s="8">
        <v>1.7712199999999999E-4</v>
      </c>
      <c r="L289" s="9">
        <v>2.4062200000000001E-5</v>
      </c>
      <c r="M289" s="10">
        <v>65</v>
      </c>
      <c r="N289" s="11" t="s">
        <v>13</v>
      </c>
    </row>
    <row r="290" spans="1:14" ht="15.75" customHeight="1">
      <c r="A290" s="55"/>
      <c r="B290" s="12">
        <v>88</v>
      </c>
      <c r="C290" s="13">
        <v>0.43</v>
      </c>
      <c r="D290" s="14">
        <v>0.93</v>
      </c>
      <c r="E290" s="14">
        <v>0.77432000000000001</v>
      </c>
      <c r="F290" s="14">
        <v>0.77492799999999995</v>
      </c>
      <c r="G290" s="14">
        <v>1.2397499999999999</v>
      </c>
      <c r="H290" s="16">
        <v>85</v>
      </c>
      <c r="I290" s="14" t="s">
        <v>14</v>
      </c>
      <c r="J290" s="14">
        <v>0.77526300000000004</v>
      </c>
      <c r="K290" s="14">
        <v>0.77538200000000002</v>
      </c>
      <c r="L290" s="14">
        <v>1.23977</v>
      </c>
      <c r="M290" s="16">
        <v>43</v>
      </c>
      <c r="N290" s="17" t="s">
        <v>14</v>
      </c>
    </row>
    <row r="291" spans="1:14" ht="15.75" customHeight="1">
      <c r="A291" s="55"/>
      <c r="B291" s="12">
        <v>89</v>
      </c>
      <c r="C291" s="7">
        <v>0.83</v>
      </c>
      <c r="D291" s="8">
        <v>-0.34</v>
      </c>
      <c r="E291" s="8">
        <v>0.77432000000000001</v>
      </c>
      <c r="F291" s="8">
        <v>-8.0000000000000004E-4</v>
      </c>
      <c r="G291" s="8">
        <v>0.61989799999999995</v>
      </c>
      <c r="H291" s="10">
        <v>77</v>
      </c>
      <c r="I291" s="8" t="s">
        <v>14</v>
      </c>
      <c r="J291" s="8">
        <v>0.77291399999999999</v>
      </c>
      <c r="K291" s="8">
        <v>-1.6631899999999999E-3</v>
      </c>
      <c r="L291" s="8">
        <v>0.62006399999999995</v>
      </c>
      <c r="M291" s="10">
        <v>51</v>
      </c>
      <c r="N291" s="11" t="s">
        <v>14</v>
      </c>
    </row>
    <row r="292" spans="1:14" ht="15.75" customHeight="1">
      <c r="A292" s="55"/>
      <c r="B292" s="12">
        <v>90</v>
      </c>
      <c r="C292" s="13">
        <v>-0.19</v>
      </c>
      <c r="D292" s="14">
        <v>-0.24</v>
      </c>
      <c r="E292" s="14">
        <v>2.72E-4</v>
      </c>
      <c r="F292" s="14">
        <v>-3.2000000000000003E-4</v>
      </c>
      <c r="G292" s="15">
        <v>5.6161899999999998E-6</v>
      </c>
      <c r="H292" s="16">
        <v>72</v>
      </c>
      <c r="I292" s="14" t="s">
        <v>13</v>
      </c>
      <c r="J292" s="15">
        <v>4.07495E-5</v>
      </c>
      <c r="K292" s="14">
        <v>-1.32127E-4</v>
      </c>
      <c r="L292" s="15">
        <v>6.0872999999999997E-7</v>
      </c>
      <c r="M292" s="16">
        <v>45</v>
      </c>
      <c r="N292" s="17" t="s">
        <v>13</v>
      </c>
    </row>
    <row r="293" spans="1:14" ht="15.75" customHeight="1">
      <c r="A293" s="55"/>
      <c r="B293" s="12">
        <v>91</v>
      </c>
      <c r="C293" s="7">
        <v>-0.97</v>
      </c>
      <c r="D293" s="8">
        <v>7.0000000000000007E-2</v>
      </c>
      <c r="E293" s="8">
        <v>-0.77512000000000003</v>
      </c>
      <c r="F293" s="8">
        <v>-2.72E-4</v>
      </c>
      <c r="G293" s="8">
        <v>0.61987999999999999</v>
      </c>
      <c r="H293" s="10">
        <v>74</v>
      </c>
      <c r="I293" s="8" t="s">
        <v>14</v>
      </c>
      <c r="J293" s="8">
        <v>-0.77549000000000001</v>
      </c>
      <c r="K293" s="8">
        <v>6.2510099999999998E-4</v>
      </c>
      <c r="L293" s="8">
        <v>0.61990299999999998</v>
      </c>
      <c r="M293" s="10">
        <v>37</v>
      </c>
      <c r="N293" s="11" t="s">
        <v>14</v>
      </c>
    </row>
    <row r="294" spans="1:14" ht="15.75" customHeight="1">
      <c r="A294" s="55"/>
      <c r="B294" s="12">
        <v>92</v>
      </c>
      <c r="C294" s="13">
        <v>0</v>
      </c>
      <c r="D294" s="14">
        <v>-0.72</v>
      </c>
      <c r="E294" s="14">
        <v>0</v>
      </c>
      <c r="F294" s="14">
        <v>-0.77568000000000004</v>
      </c>
      <c r="G294" s="14">
        <v>0.61990000000000001</v>
      </c>
      <c r="H294" s="16">
        <v>66</v>
      </c>
      <c r="I294" s="14" t="s">
        <v>14</v>
      </c>
      <c r="J294" s="14">
        <v>0</v>
      </c>
      <c r="K294" s="14">
        <v>-0.77572300000000005</v>
      </c>
      <c r="L294" s="14">
        <v>0.61990299999999998</v>
      </c>
      <c r="M294" s="16">
        <v>17</v>
      </c>
      <c r="N294" s="17" t="s">
        <v>14</v>
      </c>
    </row>
    <row r="295" spans="1:14" ht="15.75" customHeight="1">
      <c r="A295" s="55"/>
      <c r="B295" s="12">
        <v>93</v>
      </c>
      <c r="C295" s="7">
        <v>-0.66</v>
      </c>
      <c r="D295" s="8">
        <v>0.55000000000000004</v>
      </c>
      <c r="E295" s="8">
        <v>-0.77488000000000001</v>
      </c>
      <c r="F295" s="8">
        <v>0.77432000000000001</v>
      </c>
      <c r="G295" s="8">
        <v>1.2397499999999999</v>
      </c>
      <c r="H295" s="10">
        <v>73</v>
      </c>
      <c r="I295" s="8" t="s">
        <v>14</v>
      </c>
      <c r="J295" s="8">
        <v>-0.77362900000000001</v>
      </c>
      <c r="K295" s="8">
        <v>0.77481599999999995</v>
      </c>
      <c r="L295" s="8">
        <v>1.2397800000000001</v>
      </c>
      <c r="M295" s="10">
        <v>73</v>
      </c>
      <c r="N295" s="11" t="s">
        <v>14</v>
      </c>
    </row>
    <row r="296" spans="1:14" ht="15.75" customHeight="1">
      <c r="A296" s="55"/>
      <c r="B296" s="12">
        <v>94</v>
      </c>
      <c r="C296" s="13">
        <v>0.15</v>
      </c>
      <c r="D296" s="14">
        <v>0.65</v>
      </c>
      <c r="E296" s="15">
        <v>4.8000000000000001E-5</v>
      </c>
      <c r="F296" s="14">
        <v>0.77512000000000003</v>
      </c>
      <c r="G296" s="14">
        <v>0.61987700000000001</v>
      </c>
      <c r="H296" s="16">
        <v>73</v>
      </c>
      <c r="I296" s="14" t="s">
        <v>14</v>
      </c>
      <c r="J296" s="15">
        <v>-5.8885999999999998E-5</v>
      </c>
      <c r="K296" s="14">
        <v>0.77451300000000001</v>
      </c>
      <c r="L296" s="14">
        <v>0.61987400000000004</v>
      </c>
      <c r="M296" s="16">
        <v>69</v>
      </c>
      <c r="N296" s="17" t="s">
        <v>14</v>
      </c>
    </row>
    <row r="297" spans="1:14" ht="15.75" customHeight="1">
      <c r="A297" s="55"/>
      <c r="B297" s="12">
        <v>95</v>
      </c>
      <c r="C297" s="7">
        <v>0.01</v>
      </c>
      <c r="D297" s="8">
        <v>0.46</v>
      </c>
      <c r="E297" s="8">
        <v>2.72E-4</v>
      </c>
      <c r="F297" s="8">
        <v>0.77488000000000001</v>
      </c>
      <c r="G297" s="8">
        <v>0.61987599999999998</v>
      </c>
      <c r="H297" s="10">
        <v>79</v>
      </c>
      <c r="I297" s="8" t="s">
        <v>14</v>
      </c>
      <c r="J297" s="8">
        <v>-5.4441400000000001E-4</v>
      </c>
      <c r="K297" s="8">
        <v>0.77503</v>
      </c>
      <c r="L297" s="8">
        <v>0.61988500000000002</v>
      </c>
      <c r="M297" s="10">
        <v>43</v>
      </c>
      <c r="N297" s="11" t="s">
        <v>14</v>
      </c>
    </row>
    <row r="298" spans="1:14" ht="15.75" customHeight="1">
      <c r="A298" s="55"/>
      <c r="B298" s="12">
        <v>96</v>
      </c>
      <c r="C298" s="13">
        <v>0.91</v>
      </c>
      <c r="D298" s="14">
        <v>-1</v>
      </c>
      <c r="E298" s="14">
        <v>0.77515199999999995</v>
      </c>
      <c r="F298" s="14">
        <v>-0.77568000000000004</v>
      </c>
      <c r="G298" s="14">
        <v>1.2397800000000001</v>
      </c>
      <c r="H298" s="16">
        <v>82</v>
      </c>
      <c r="I298" s="14" t="s">
        <v>14</v>
      </c>
      <c r="J298" s="14">
        <v>0.77221600000000001</v>
      </c>
      <c r="K298" s="14">
        <v>-0.77458300000000002</v>
      </c>
      <c r="L298" s="14">
        <v>1.23994</v>
      </c>
      <c r="M298" s="16">
        <v>37</v>
      </c>
      <c r="N298" s="17" t="s">
        <v>14</v>
      </c>
    </row>
    <row r="299" spans="1:14" ht="15.75" customHeight="1">
      <c r="A299" s="55"/>
      <c r="B299" s="12">
        <v>97</v>
      </c>
      <c r="C299" s="7">
        <v>0.74</v>
      </c>
      <c r="D299" s="8">
        <v>-0.22</v>
      </c>
      <c r="E299" s="8">
        <v>0.77507199999999998</v>
      </c>
      <c r="F299" s="8">
        <v>-8.0000000000000004E-4</v>
      </c>
      <c r="G299" s="8">
        <v>0.619896</v>
      </c>
      <c r="H299" s="10">
        <v>74</v>
      </c>
      <c r="I299" s="8" t="s">
        <v>14</v>
      </c>
      <c r="J299" s="8">
        <v>0.77423500000000001</v>
      </c>
      <c r="K299" s="8">
        <v>-1.6361199999999999E-4</v>
      </c>
      <c r="L299" s="8">
        <v>0.61988100000000002</v>
      </c>
      <c r="M299" s="10">
        <v>39</v>
      </c>
      <c r="N299" s="11" t="s">
        <v>14</v>
      </c>
    </row>
    <row r="300" spans="1:14" ht="15.75" customHeight="1">
      <c r="A300" s="55"/>
      <c r="B300" s="12">
        <v>98</v>
      </c>
      <c r="C300" s="13">
        <v>-0.69</v>
      </c>
      <c r="D300" s="14">
        <v>-0.92</v>
      </c>
      <c r="E300" s="14">
        <v>-0.77512000000000003</v>
      </c>
      <c r="F300" s="14">
        <v>-0.77568000000000004</v>
      </c>
      <c r="G300" s="14">
        <v>1.2397800000000001</v>
      </c>
      <c r="H300" s="16">
        <v>73</v>
      </c>
      <c r="I300" s="14" t="s">
        <v>14</v>
      </c>
      <c r="J300" s="14">
        <v>-0.77485599999999999</v>
      </c>
      <c r="K300" s="14">
        <v>-0.77408699999999997</v>
      </c>
      <c r="L300" s="14">
        <v>1.23976</v>
      </c>
      <c r="M300" s="16">
        <v>49</v>
      </c>
      <c r="N300" s="17" t="s">
        <v>14</v>
      </c>
    </row>
    <row r="301" spans="1:14" ht="15.75" customHeight="1">
      <c r="A301" s="55"/>
      <c r="B301" s="12">
        <v>99</v>
      </c>
      <c r="C301" s="7">
        <v>-0.99</v>
      </c>
      <c r="D301" s="8">
        <v>0.6</v>
      </c>
      <c r="E301" s="8">
        <v>-0.77515199999999995</v>
      </c>
      <c r="F301" s="8">
        <v>0.77568000000000004</v>
      </c>
      <c r="G301" s="8">
        <v>1.2397800000000001</v>
      </c>
      <c r="H301" s="10">
        <v>73</v>
      </c>
      <c r="I301" s="8" t="s">
        <v>14</v>
      </c>
      <c r="J301" s="8">
        <v>-0.77484200000000003</v>
      </c>
      <c r="K301" s="8">
        <v>0.77468199999999998</v>
      </c>
      <c r="L301" s="8">
        <v>1.2397499999999999</v>
      </c>
      <c r="M301" s="10">
        <v>57</v>
      </c>
      <c r="N301" s="11" t="s">
        <v>14</v>
      </c>
    </row>
    <row r="302" spans="1:14" ht="15.75" customHeight="1">
      <c r="A302" s="56"/>
      <c r="B302" s="18">
        <v>100</v>
      </c>
      <c r="C302" s="13">
        <v>-0.48</v>
      </c>
      <c r="D302" s="14">
        <v>0.57999999999999996</v>
      </c>
      <c r="E302" s="15">
        <v>5.5511199999999995E-17</v>
      </c>
      <c r="F302" s="14">
        <v>0.77488000000000001</v>
      </c>
      <c r="G302" s="14">
        <v>0.61987300000000001</v>
      </c>
      <c r="H302" s="16">
        <v>61</v>
      </c>
      <c r="I302" s="14" t="s">
        <v>14</v>
      </c>
      <c r="J302" s="14">
        <v>-2.25498E-4</v>
      </c>
      <c r="K302" s="14">
        <v>0.77476599999999995</v>
      </c>
      <c r="L302" s="14">
        <v>0.61987400000000004</v>
      </c>
      <c r="M302" s="16">
        <v>47</v>
      </c>
      <c r="N302" s="17" t="s">
        <v>14</v>
      </c>
    </row>
    <row r="303" spans="1:14" ht="15.75" customHeight="1"/>
    <row r="304" spans="1:1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1:I1"/>
    <mergeCell ref="J1:N1"/>
    <mergeCell ref="A3:A102"/>
    <mergeCell ref="A103:A202"/>
    <mergeCell ref="A203:A302"/>
    <mergeCell ref="A1:A2"/>
    <mergeCell ref="B1:B2"/>
    <mergeCell ref="C1:C2"/>
    <mergeCell ref="D1:D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G11" sqref="G11"/>
    </sheetView>
  </sheetViews>
  <sheetFormatPr defaultColWidth="14.3984375" defaultRowHeight="15" customHeight="1"/>
  <cols>
    <col min="1" max="11" width="15.73046875" customWidth="1"/>
    <col min="12" max="26" width="8.73046875" customWidth="1"/>
  </cols>
  <sheetData>
    <row r="1" spans="1:11" ht="30" customHeight="1">
      <c r="A1" s="64" t="s">
        <v>0</v>
      </c>
      <c r="B1" s="50" t="s">
        <v>4</v>
      </c>
      <c r="C1" s="51"/>
      <c r="D1" s="51"/>
      <c r="E1" s="51"/>
      <c r="F1" s="52"/>
      <c r="G1" s="50" t="s">
        <v>5</v>
      </c>
      <c r="H1" s="51"/>
      <c r="I1" s="51"/>
      <c r="J1" s="51"/>
      <c r="K1" s="53"/>
    </row>
    <row r="2" spans="1:11" ht="30" customHeight="1">
      <c r="A2" s="65"/>
      <c r="B2" s="21" t="s">
        <v>15</v>
      </c>
      <c r="C2" s="22" t="s">
        <v>16</v>
      </c>
      <c r="D2" s="23" t="s">
        <v>8</v>
      </c>
      <c r="E2" s="22" t="s">
        <v>9</v>
      </c>
      <c r="F2" s="24" t="s">
        <v>17</v>
      </c>
      <c r="G2" s="21" t="s">
        <v>18</v>
      </c>
      <c r="H2" s="22" t="s">
        <v>19</v>
      </c>
      <c r="I2" s="23" t="s">
        <v>8</v>
      </c>
      <c r="J2" s="22" t="s">
        <v>9</v>
      </c>
      <c r="K2" s="25" t="s">
        <v>17</v>
      </c>
    </row>
    <row r="3" spans="1:11" ht="14.25">
      <c r="A3" s="26">
        <v>0.5</v>
      </c>
      <c r="B3" s="12">
        <f>AVERAGEIF('Tabela 1'!I3:I102, "globalne", 'Tabela 1'!E3:E102)</f>
        <v>-3.7599999999991685E-5</v>
      </c>
      <c r="C3" s="27">
        <f>AVERAGEIF('Tabela 1'!I3:I102, "globalne", 'Tabela 1'!F3:F102)</f>
        <v>1.504000000000007E-4</v>
      </c>
      <c r="D3" s="27">
        <f>AVERAGEIF('Tabela 1'!I3:I102, "globalne", 'Tabela 1'!G3:G102)</f>
        <v>9.1167098000000011E-6</v>
      </c>
      <c r="E3" s="27">
        <f>AVERAGEIF('Tabela 1'!I3:I102, "globalne", 'Tabela 1'!H3:H102)</f>
        <v>80.7</v>
      </c>
      <c r="F3" s="12">
        <f>COUNTIF('Tabela 1'!I3:I102, "globalne")</f>
        <v>20</v>
      </c>
      <c r="G3" s="12">
        <f>AVERAGEIF('Tabela 1'!N3:N102, "globalne", 'Tabela 1'!J3:J102)</f>
        <v>4.7369729406666661E-4</v>
      </c>
      <c r="H3" s="12">
        <f>AVERAGEIF('Tabela 1'!N3:N102, "globalne", 'Tabela 1'!K3:K102)</f>
        <v>8.0619893333333399E-6</v>
      </c>
      <c r="I3" s="28">
        <f>AVERAGEIF('Tabela 1'!N3:N102, "globalne", 'Tabela 1'!L3:L102)</f>
        <v>4.6784084000000001E-5</v>
      </c>
      <c r="J3" s="28">
        <f>AVERAGEIF('Tabela 1'!N3:N102, "globalne", 'Tabela 1'!M3:M102)</f>
        <v>63.133333333333333</v>
      </c>
      <c r="K3" s="28">
        <f>COUNTIF('Tabela 1'!N3:N102, "globalne")</f>
        <v>15</v>
      </c>
    </row>
    <row r="4" spans="1:11" ht="14.25">
      <c r="A4" s="29">
        <v>0.35</v>
      </c>
      <c r="B4" s="12">
        <f>AVERAGEIF('Tabela 1'!I103:I202, "globalne", 'Tabela 1'!E103:E202)</f>
        <v>7.0400000000000004E-5</v>
      </c>
      <c r="C4" s="27">
        <f>AVERAGEIF('Tabela 1'!I103:I202, "globalne", 'Tabela 1'!F103:F202)</f>
        <v>-8.5790476190478817E-5</v>
      </c>
      <c r="D4" s="27">
        <f>AVERAGEIF('Tabela 1'!I103:I202, "globalne", 'Tabela 1'!G103:G202)</f>
        <v>7.0307118314285696E-6</v>
      </c>
      <c r="E4" s="27">
        <f>AVERAGEIF('Tabela 1'!I103:I202, "globalne", 'Tabela 1'!H103:H202)</f>
        <v>82.142857142857139</v>
      </c>
      <c r="F4" s="12">
        <f>COUNTIF('Tabela 1'!I103:I202, "globalne")</f>
        <v>21</v>
      </c>
      <c r="G4" s="12">
        <f>AVERAGEIF('Tabela 1'!N103:N202, "globalne", 'Tabela 1'!J103:J202)</f>
        <v>-2.8447591176470591E-4</v>
      </c>
      <c r="H4" s="12">
        <f>AVERAGEIF('Tabela 1'!N103:N202, "globalne", 'Tabela 1'!K103:K202)</f>
        <v>-5.6920107647058805E-5</v>
      </c>
      <c r="I4" s="12">
        <f>AVERAGEIF('Tabela 1'!N103:N202, "globalne", 'Tabela 1'!L103:L202)</f>
        <v>7.1476977647058827E-5</v>
      </c>
      <c r="J4" s="28">
        <f>AVERAGEIF('Tabela 1'!N103:N202, "globalne", 'Tabela 1'!M103:M202)</f>
        <v>51.235294117647058</v>
      </c>
      <c r="K4" s="28">
        <f>COUNTIF('Tabela 1'!N3:N102, "globalne")</f>
        <v>15</v>
      </c>
    </row>
    <row r="5" spans="1:11" ht="14.25">
      <c r="A5" s="30">
        <v>0.2</v>
      </c>
      <c r="B5" s="31">
        <f>AVERAGEIF('Tabela 1'!I203:I302, "globalne", 'Tabela 1'!E203:E302)</f>
        <v>1.2711111111111113E-4</v>
      </c>
      <c r="C5" s="27">
        <f>AVERAGEIF('Tabela 1'!I203:I302, "globalne", 'Tabela 1'!F203:F302)</f>
        <v>-1.3333333333333258E-4</v>
      </c>
      <c r="D5" s="27">
        <f>AVERAGEIF('Tabela 1'!I203:I302, "globalne", 'Tabela 1'!G203:G302)</f>
        <v>1.0529990611111112E-5</v>
      </c>
      <c r="E5" s="27">
        <f>AVERAGEIF('Tabela 1'!I203:I302, "globalne", 'Tabela 1'!H203:H302)</f>
        <v>72.666666666666671</v>
      </c>
      <c r="F5" s="12">
        <f>COUNTIF('Tabela 1'!I203:I302, "globalne")</f>
        <v>18</v>
      </c>
      <c r="G5" s="12">
        <f>AVERAGEIF('Tabela 1'!N203:N302, "globalne", 'Tabela 1'!J203:J302)</f>
        <v>-7.2365077777777765E-5</v>
      </c>
      <c r="H5" s="12">
        <f>AVERAGEIF('Tabela 1'!N203:N302, "globalne", 'Tabela 1'!K203:K302)</f>
        <v>-2.6458807222222219E-4</v>
      </c>
      <c r="I5" s="12">
        <f>AVERAGEIF('Tabela 1'!N203:N302, "globalne", 'Tabela 1'!L203:L302)</f>
        <v>4.2338020555555556E-5</v>
      </c>
      <c r="J5" s="28">
        <f>AVERAGEIF('Tabela 1'!N203:N302, "globalne", 'Tabela 1'!M203:M302)</f>
        <v>54</v>
      </c>
      <c r="K5" s="28">
        <f>COUNTIF('Tabela 1'!N203:N302, "globalne")</f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F1"/>
    <mergeCell ref="G1:K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zoomScale="85" zoomScaleNormal="85" workbookViewId="0">
      <selection activeCell="P10" sqref="P10"/>
    </sheetView>
  </sheetViews>
  <sheetFormatPr defaultColWidth="14.3984375" defaultRowHeight="15" customHeight="1"/>
  <cols>
    <col min="1" max="1" width="10.73046875" customWidth="1"/>
    <col min="2" max="5" width="20.73046875" customWidth="1"/>
    <col min="6" max="26" width="8.73046875" customWidth="1"/>
  </cols>
  <sheetData>
    <row r="1" spans="1:5" ht="15" customHeight="1">
      <c r="A1" s="66" t="s">
        <v>20</v>
      </c>
      <c r="B1" s="50" t="s">
        <v>4</v>
      </c>
      <c r="C1" s="53"/>
      <c r="D1" s="67" t="s">
        <v>5</v>
      </c>
      <c r="E1" s="53"/>
    </row>
    <row r="2" spans="1:5" ht="15.75">
      <c r="A2" s="65"/>
      <c r="B2" s="21" t="s">
        <v>21</v>
      </c>
      <c r="C2" s="25" t="s">
        <v>22</v>
      </c>
      <c r="D2" s="21" t="s">
        <v>23</v>
      </c>
      <c r="E2" s="25" t="s">
        <v>24</v>
      </c>
    </row>
    <row r="3" spans="1:5" ht="14.25">
      <c r="A3" s="12">
        <v>0</v>
      </c>
      <c r="B3" s="12">
        <v>0.4</v>
      </c>
      <c r="C3" s="12">
        <v>-0.4</v>
      </c>
      <c r="D3" s="12">
        <v>0.4</v>
      </c>
      <c r="E3" s="12">
        <v>-0.4</v>
      </c>
    </row>
    <row r="4" spans="1:5" ht="14.25">
      <c r="A4" s="12">
        <v>1</v>
      </c>
      <c r="B4" s="12">
        <v>0.9</v>
      </c>
      <c r="C4" s="12">
        <v>0.1</v>
      </c>
      <c r="D4" s="12">
        <v>0.9</v>
      </c>
      <c r="E4" s="12">
        <v>0.1</v>
      </c>
    </row>
    <row r="5" spans="1:5" ht="14.25">
      <c r="A5" s="12">
        <v>2</v>
      </c>
      <c r="B5" s="12">
        <v>0.9</v>
      </c>
      <c r="C5" s="12">
        <v>0.1</v>
      </c>
      <c r="D5" s="12">
        <v>0.9</v>
      </c>
      <c r="E5" s="12">
        <v>0.1</v>
      </c>
    </row>
    <row r="6" spans="1:5" ht="14.25">
      <c r="A6" s="12">
        <v>3</v>
      </c>
      <c r="B6" s="12">
        <v>0.7</v>
      </c>
      <c r="C6" s="12">
        <v>0.1</v>
      </c>
      <c r="D6" s="12">
        <v>0.9</v>
      </c>
      <c r="E6" s="12">
        <v>0.1</v>
      </c>
    </row>
    <row r="7" spans="1:5" ht="14.25">
      <c r="A7" s="12">
        <v>4</v>
      </c>
      <c r="B7" s="12">
        <v>0.7</v>
      </c>
      <c r="C7" s="12">
        <v>0.1</v>
      </c>
      <c r="D7" s="12">
        <v>0.79393400000000003</v>
      </c>
      <c r="E7" s="12">
        <v>-6.0660200000000001E-3</v>
      </c>
    </row>
    <row r="8" spans="1:5" ht="14.25">
      <c r="A8" s="12">
        <v>5</v>
      </c>
      <c r="B8" s="12">
        <v>0.78</v>
      </c>
      <c r="C8" s="12">
        <v>0.02</v>
      </c>
      <c r="D8" s="12">
        <v>0.79393400000000003</v>
      </c>
      <c r="E8" s="12">
        <v>-6.0660200000000001E-3</v>
      </c>
    </row>
    <row r="9" spans="1:5" ht="14.25">
      <c r="A9" s="12">
        <v>6</v>
      </c>
      <c r="B9" s="12">
        <v>0.78</v>
      </c>
      <c r="C9" s="12">
        <v>0.02</v>
      </c>
      <c r="D9" s="12">
        <v>0.79393400000000003</v>
      </c>
      <c r="E9" s="12">
        <v>-6.0660200000000001E-3</v>
      </c>
    </row>
    <row r="10" spans="1:5" ht="14.25">
      <c r="A10" s="12">
        <v>7</v>
      </c>
      <c r="B10" s="12">
        <v>0.78</v>
      </c>
      <c r="C10" s="12">
        <v>-1.2E-2</v>
      </c>
      <c r="D10" s="12">
        <v>0.77961499999999995</v>
      </c>
      <c r="E10" s="12">
        <v>-1.4657399999999999E-2</v>
      </c>
    </row>
    <row r="11" spans="1:5" ht="14.25">
      <c r="A11" s="12">
        <v>8</v>
      </c>
      <c r="B11" s="12">
        <v>0.78</v>
      </c>
      <c r="C11" s="12">
        <v>-1.2E-2</v>
      </c>
      <c r="D11" s="12">
        <v>0.77961499999999995</v>
      </c>
      <c r="E11" s="12">
        <v>-1.4657399999999999E-2</v>
      </c>
    </row>
    <row r="12" spans="1:5" ht="14.25">
      <c r="A12" s="32">
        <v>9</v>
      </c>
      <c r="B12" s="12">
        <v>0.78</v>
      </c>
      <c r="C12" s="12">
        <v>8.0000000000000004E-4</v>
      </c>
      <c r="D12" s="12">
        <v>0.77961499999999995</v>
      </c>
      <c r="E12" s="12">
        <v>-1.4657399999999999E-2</v>
      </c>
    </row>
    <row r="13" spans="1:5" ht="14.25">
      <c r="A13" s="12">
        <v>10</v>
      </c>
      <c r="B13" s="33">
        <v>0.78</v>
      </c>
      <c r="C13" s="33">
        <v>8.0000000000000004E-4</v>
      </c>
      <c r="D13" s="33">
        <v>0.77961499999999995</v>
      </c>
      <c r="E13" s="33">
        <v>-1.4657399999999999E-2</v>
      </c>
    </row>
    <row r="14" spans="1:5" ht="14.25">
      <c r="A14" s="32">
        <v>11</v>
      </c>
      <c r="B14" s="33">
        <v>0.77488000000000001</v>
      </c>
      <c r="C14" s="33">
        <v>8.0000000000000004E-4</v>
      </c>
      <c r="D14" s="33">
        <v>0.77961499999999995</v>
      </c>
      <c r="E14" s="33">
        <v>-1.4657399999999999E-2</v>
      </c>
    </row>
    <row r="15" spans="1:5" ht="14.25">
      <c r="A15" s="12">
        <v>12</v>
      </c>
      <c r="B15" s="33">
        <v>0.77488000000000001</v>
      </c>
      <c r="C15" s="33">
        <v>8.0000000000000004E-4</v>
      </c>
      <c r="D15" s="33">
        <v>0.77576699999999998</v>
      </c>
      <c r="E15" s="33">
        <v>-1.0415000000000001E-2</v>
      </c>
    </row>
    <row r="16" spans="1:5" ht="14.25">
      <c r="A16" s="32">
        <v>13</v>
      </c>
      <c r="B16" s="33"/>
      <c r="C16" s="33"/>
      <c r="D16" s="33">
        <v>0.77576699999999998</v>
      </c>
      <c r="E16" s="33">
        <v>-1.0415000000000001E-2</v>
      </c>
    </row>
    <row r="17" spans="1:5" ht="14.25">
      <c r="A17" s="12">
        <v>14</v>
      </c>
      <c r="B17" s="33"/>
      <c r="C17" s="33"/>
      <c r="D17" s="33">
        <v>0.77576699999999998</v>
      </c>
      <c r="E17" s="33">
        <v>-1.0415000000000001E-2</v>
      </c>
    </row>
    <row r="18" spans="1:5" ht="14.25">
      <c r="A18" s="32">
        <v>15</v>
      </c>
      <c r="B18" s="33"/>
      <c r="C18" s="33"/>
      <c r="D18" s="33">
        <v>0.77576699999999998</v>
      </c>
      <c r="E18" s="33">
        <v>-1.0415000000000001E-2</v>
      </c>
    </row>
    <row r="19" spans="1:5" ht="14.25">
      <c r="A19" s="12">
        <v>16</v>
      </c>
      <c r="B19" s="33"/>
      <c r="C19" s="33"/>
      <c r="D19" s="33">
        <v>0.77576699999999998</v>
      </c>
      <c r="E19" s="33">
        <v>-1.0415000000000001E-2</v>
      </c>
    </row>
    <row r="20" spans="1:5" ht="14.25">
      <c r="A20" s="32">
        <v>17</v>
      </c>
      <c r="B20" s="33"/>
      <c r="C20" s="33"/>
      <c r="D20" s="33">
        <v>0.772976</v>
      </c>
      <c r="E20" s="33">
        <v>-7.4806200000000003E-3</v>
      </c>
    </row>
    <row r="21" spans="1:5" ht="15.75" customHeight="1">
      <c r="A21" s="12">
        <v>18</v>
      </c>
      <c r="B21" s="33"/>
      <c r="C21" s="33"/>
      <c r="D21" s="33">
        <v>0.77050600000000002</v>
      </c>
      <c r="E21" s="33">
        <v>-3.1219300000000002E-3</v>
      </c>
    </row>
    <row r="22" spans="1:5" ht="15.75" customHeight="1">
      <c r="A22" s="32">
        <v>19</v>
      </c>
      <c r="B22" s="33"/>
      <c r="C22" s="33"/>
      <c r="D22" s="33">
        <v>0.77050600000000002</v>
      </c>
      <c r="E22" s="33">
        <v>-3.1219300000000002E-3</v>
      </c>
    </row>
    <row r="23" spans="1:5" ht="15.75" customHeight="1">
      <c r="A23" s="12">
        <v>20</v>
      </c>
      <c r="B23" s="33"/>
      <c r="C23" s="33"/>
      <c r="D23" s="33">
        <v>0.77050600000000002</v>
      </c>
      <c r="E23" s="33">
        <v>-3.1219300000000002E-3</v>
      </c>
    </row>
    <row r="24" spans="1:5" ht="15.75" customHeight="1">
      <c r="A24" s="32">
        <v>21</v>
      </c>
      <c r="B24" s="33"/>
      <c r="C24" s="33"/>
      <c r="D24" s="33">
        <v>0.77050600000000002</v>
      </c>
      <c r="E24" s="33">
        <v>-3.1219300000000002E-3</v>
      </c>
    </row>
    <row r="25" spans="1:5" ht="15.75" customHeight="1">
      <c r="A25" s="12">
        <v>22</v>
      </c>
      <c r="B25" s="33"/>
      <c r="C25" s="33"/>
      <c r="D25" s="33">
        <v>0.77050600000000002</v>
      </c>
      <c r="E25" s="33">
        <v>-3.1219300000000002E-3</v>
      </c>
    </row>
    <row r="26" spans="1:5" ht="15.75" customHeight="1">
      <c r="A26" s="32">
        <v>23</v>
      </c>
      <c r="B26" s="33"/>
      <c r="C26" s="33"/>
      <c r="D26" s="33">
        <v>0.77454599999999996</v>
      </c>
      <c r="E26" s="33">
        <v>-2.8395899999999999E-3</v>
      </c>
    </row>
    <row r="27" spans="1:5" ht="15.75" customHeight="1">
      <c r="A27" s="12">
        <v>24</v>
      </c>
      <c r="B27" s="33"/>
      <c r="C27" s="33"/>
      <c r="D27" s="33">
        <v>0.77446199999999998</v>
      </c>
      <c r="E27" s="33">
        <v>-1.62754E-3</v>
      </c>
    </row>
    <row r="28" spans="1:5" ht="15.75" customHeight="1">
      <c r="A28" s="32">
        <v>25</v>
      </c>
      <c r="B28" s="33"/>
      <c r="C28" s="33"/>
      <c r="D28" s="33">
        <v>0.77446199999999998</v>
      </c>
      <c r="E28" s="33">
        <v>-1.62754E-3</v>
      </c>
    </row>
    <row r="29" spans="1:5" ht="15.75" customHeight="1">
      <c r="A29" s="12">
        <v>26</v>
      </c>
      <c r="B29" s="33"/>
      <c r="C29" s="33"/>
      <c r="D29" s="33">
        <v>0.77446199999999998</v>
      </c>
      <c r="E29" s="33">
        <v>-1.62754E-3</v>
      </c>
    </row>
    <row r="30" spans="1:5" ht="15.75" customHeight="1">
      <c r="A30" s="32">
        <v>27</v>
      </c>
      <c r="B30" s="33"/>
      <c r="C30" s="33"/>
      <c r="D30" s="33">
        <v>0.77446199999999998</v>
      </c>
      <c r="E30" s="33">
        <v>-1.62754E-3</v>
      </c>
    </row>
    <row r="31" spans="1:5" ht="15.75" customHeight="1">
      <c r="A31" s="12">
        <v>28</v>
      </c>
      <c r="B31" s="33"/>
      <c r="C31" s="33"/>
      <c r="D31" s="33">
        <v>0.77446199999999998</v>
      </c>
      <c r="E31" s="33">
        <v>-1.62754E-3</v>
      </c>
    </row>
    <row r="32" spans="1:5" ht="15.75" customHeight="1">
      <c r="A32" s="32">
        <v>29</v>
      </c>
      <c r="B32" s="33"/>
      <c r="C32" s="33"/>
      <c r="D32" s="33">
        <v>0.77446199999999998</v>
      </c>
      <c r="E32" s="33">
        <v>-1.62754E-3</v>
      </c>
    </row>
    <row r="33" spans="1:5" ht="15.75" customHeight="1">
      <c r="A33" s="12">
        <v>30</v>
      </c>
      <c r="B33" s="33"/>
      <c r="C33" s="33"/>
      <c r="D33" s="33">
        <v>0.77448899999999998</v>
      </c>
      <c r="E33" s="33">
        <v>-4.1285200000000001E-4</v>
      </c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E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G7" sqref="G7"/>
    </sheetView>
  </sheetViews>
  <sheetFormatPr defaultColWidth="14.3984375" defaultRowHeight="15" customHeight="1"/>
  <cols>
    <col min="1" max="9" width="15.73046875" customWidth="1"/>
    <col min="10" max="26" width="8.73046875" customWidth="1"/>
  </cols>
  <sheetData>
    <row r="1" spans="1:9" ht="15" customHeight="1">
      <c r="A1" s="64" t="s">
        <v>0</v>
      </c>
      <c r="B1" s="50" t="s">
        <v>4</v>
      </c>
      <c r="C1" s="51"/>
      <c r="D1" s="51"/>
      <c r="E1" s="52"/>
      <c r="F1" s="50" t="s">
        <v>5</v>
      </c>
      <c r="G1" s="51"/>
      <c r="H1" s="51"/>
      <c r="I1" s="53"/>
    </row>
    <row r="2" spans="1:9" ht="28.9" thickBot="1">
      <c r="A2" s="65"/>
      <c r="B2" s="1" t="s">
        <v>25</v>
      </c>
      <c r="C2" s="2" t="s">
        <v>26</v>
      </c>
      <c r="D2" s="3" t="s">
        <v>27</v>
      </c>
      <c r="E2" s="4" t="s">
        <v>9</v>
      </c>
      <c r="F2" s="1" t="s">
        <v>28</v>
      </c>
      <c r="G2" s="2" t="s">
        <v>29</v>
      </c>
      <c r="H2" s="3" t="s">
        <v>27</v>
      </c>
      <c r="I2" s="5" t="s">
        <v>9</v>
      </c>
    </row>
    <row r="3" spans="1:9" ht="14.65" thickBot="1">
      <c r="A3" s="37">
        <v>0.5</v>
      </c>
      <c r="B3" s="38">
        <v>2.87405</v>
      </c>
      <c r="C3" s="38">
        <v>4.8839699999999997</v>
      </c>
      <c r="D3" s="38">
        <v>193.93799999999999</v>
      </c>
      <c r="E3" s="39">
        <v>128</v>
      </c>
      <c r="F3" s="38">
        <v>2.871</v>
      </c>
      <c r="G3" s="38">
        <v>4.8791000000000002</v>
      </c>
      <c r="H3" s="38">
        <v>193.93799999999999</v>
      </c>
      <c r="I3" s="39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E1"/>
    <mergeCell ref="F1:I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3"/>
  <sheetViews>
    <sheetView workbookViewId="0">
      <selection activeCell="A3" sqref="A3:E1003"/>
    </sheetView>
  </sheetViews>
  <sheetFormatPr defaultColWidth="14.3984375" defaultRowHeight="15" customHeight="1"/>
  <cols>
    <col min="1" max="5" width="12.73046875" customWidth="1"/>
    <col min="6" max="26" width="8.73046875" customWidth="1"/>
  </cols>
  <sheetData>
    <row r="1" spans="1:5" ht="14.25">
      <c r="A1" s="66" t="s">
        <v>30</v>
      </c>
      <c r="B1" s="67" t="s">
        <v>31</v>
      </c>
      <c r="C1" s="52"/>
      <c r="D1" s="67" t="s">
        <v>32</v>
      </c>
      <c r="E1" s="53"/>
    </row>
    <row r="2" spans="1:5" ht="14.25">
      <c r="A2" s="65"/>
      <c r="B2" s="34" t="s">
        <v>33</v>
      </c>
      <c r="C2" s="35" t="s">
        <v>34</v>
      </c>
      <c r="D2" s="34" t="s">
        <v>33</v>
      </c>
      <c r="E2" s="36" t="s">
        <v>34</v>
      </c>
    </row>
    <row r="3" spans="1:5" ht="14.25">
      <c r="A3" s="47">
        <v>0</v>
      </c>
      <c r="B3" s="48">
        <v>0</v>
      </c>
      <c r="C3" s="48">
        <v>0</v>
      </c>
      <c r="D3" s="48">
        <v>0</v>
      </c>
      <c r="E3" s="49">
        <v>0</v>
      </c>
    </row>
    <row r="4" spans="1:5" ht="14.25">
      <c r="A4" s="43">
        <v>0.1</v>
      </c>
      <c r="B4" s="44">
        <v>8.1791699999999995E-3</v>
      </c>
      <c r="C4" s="44">
        <v>0.160805</v>
      </c>
      <c r="D4" s="44">
        <v>8.1707399999999993E-3</v>
      </c>
      <c r="E4" s="45">
        <v>0.16064100000000001</v>
      </c>
    </row>
    <row r="5" spans="1:5" ht="14.25">
      <c r="A5" s="40">
        <v>0.2</v>
      </c>
      <c r="B5" s="41">
        <v>3.1618800000000002E-2</v>
      </c>
      <c r="C5" s="41">
        <v>0.30534499999999998</v>
      </c>
      <c r="D5" s="41">
        <v>3.15871E-2</v>
      </c>
      <c r="E5" s="42">
        <v>0.30504900000000001</v>
      </c>
    </row>
    <row r="6" spans="1:5" ht="14.25">
      <c r="A6" s="43">
        <v>0.3</v>
      </c>
      <c r="B6" s="44">
        <v>6.8733299999999997E-2</v>
      </c>
      <c r="C6" s="44">
        <v>0.43444100000000002</v>
      </c>
      <c r="D6" s="44">
        <v>6.8666599999999994E-2</v>
      </c>
      <c r="E6" s="45">
        <v>0.43404100000000001</v>
      </c>
    </row>
    <row r="7" spans="1:5" ht="14.25">
      <c r="A7" s="40">
        <v>0.4</v>
      </c>
      <c r="B7" s="41">
        <v>0.11802</v>
      </c>
      <c r="C7" s="41">
        <v>0.54891599999999996</v>
      </c>
      <c r="D7" s="41">
        <v>0.117909</v>
      </c>
      <c r="E7" s="42">
        <v>0.54843600000000003</v>
      </c>
    </row>
    <row r="8" spans="1:5" ht="14.25">
      <c r="A8" s="43">
        <v>0.5</v>
      </c>
      <c r="B8" s="44">
        <v>0.17805599999999999</v>
      </c>
      <c r="C8" s="44">
        <v>0.64958700000000003</v>
      </c>
      <c r="D8" s="44">
        <v>0.177894</v>
      </c>
      <c r="E8" s="45">
        <v>0.64904899999999999</v>
      </c>
    </row>
    <row r="9" spans="1:5" ht="14.25">
      <c r="A9" s="40">
        <v>0.6</v>
      </c>
      <c r="B9" s="41">
        <v>0.247504</v>
      </c>
      <c r="C9" s="41">
        <v>0.737263</v>
      </c>
      <c r="D9" s="41">
        <v>0.24728600000000001</v>
      </c>
      <c r="E9" s="42">
        <v>0.73668699999999998</v>
      </c>
    </row>
    <row r="10" spans="1:5" ht="14.25">
      <c r="A10" s="43">
        <v>0.7</v>
      </c>
      <c r="B10" s="44">
        <v>0.325102</v>
      </c>
      <c r="C10" s="44">
        <v>0.81274199999999996</v>
      </c>
      <c r="D10" s="44">
        <v>0.324826</v>
      </c>
      <c r="E10" s="45">
        <v>0.81214699999999995</v>
      </c>
    </row>
    <row r="11" spans="1:5" ht="14.25">
      <c r="A11" s="40">
        <v>0.8</v>
      </c>
      <c r="B11" s="41">
        <v>0.40967199999999998</v>
      </c>
      <c r="C11" s="41">
        <v>0.87680999999999998</v>
      </c>
      <c r="D11" s="41">
        <v>0.409335</v>
      </c>
      <c r="E11" s="42">
        <v>0.87621000000000004</v>
      </c>
    </row>
    <row r="12" spans="1:5" ht="14.25">
      <c r="A12" s="43">
        <v>0.9</v>
      </c>
      <c r="B12" s="44">
        <v>0.50011000000000005</v>
      </c>
      <c r="C12" s="44">
        <v>0.93023400000000001</v>
      </c>
      <c r="D12" s="44">
        <v>0.49971399999999999</v>
      </c>
      <c r="E12" s="45">
        <v>0.929643</v>
      </c>
    </row>
    <row r="13" spans="1:5" ht="14.25">
      <c r="A13" s="47">
        <v>1</v>
      </c>
      <c r="B13" s="41">
        <v>0.59538899999999995</v>
      </c>
      <c r="C13" s="41">
        <v>0.97376200000000002</v>
      </c>
      <c r="D13" s="41">
        <v>0.59493499999999999</v>
      </c>
      <c r="E13" s="42">
        <v>0.97319100000000003</v>
      </c>
    </row>
    <row r="14" spans="1:5" ht="14.25">
      <c r="A14" s="43">
        <v>1.1000000000000001</v>
      </c>
      <c r="B14" s="44">
        <v>0.69455699999999998</v>
      </c>
      <c r="C14" s="44">
        <v>1.0081199999999999</v>
      </c>
      <c r="D14" s="44">
        <v>0.69404699999999997</v>
      </c>
      <c r="E14" s="45">
        <v>1.0075799999999999</v>
      </c>
    </row>
    <row r="15" spans="1:5" ht="14.25">
      <c r="A15" s="40">
        <v>1.2</v>
      </c>
      <c r="B15" s="41">
        <v>0.79673099999999997</v>
      </c>
      <c r="C15" s="41">
        <v>1.0340199999999999</v>
      </c>
      <c r="D15" s="41">
        <v>0.79616900000000002</v>
      </c>
      <c r="E15" s="42">
        <v>1.0335099999999999</v>
      </c>
    </row>
    <row r="16" spans="1:5" ht="14.25">
      <c r="A16" s="43">
        <v>1.3</v>
      </c>
      <c r="B16" s="44">
        <v>0.90110100000000004</v>
      </c>
      <c r="C16" s="44">
        <v>1.05213</v>
      </c>
      <c r="D16" s="44">
        <v>0.90049000000000001</v>
      </c>
      <c r="E16" s="45">
        <v>1.0516700000000001</v>
      </c>
    </row>
    <row r="17" spans="1:5" ht="14.25">
      <c r="A17" s="40">
        <v>1.4</v>
      </c>
      <c r="B17" s="41">
        <v>1.00692</v>
      </c>
      <c r="C17" s="41">
        <v>1.06311</v>
      </c>
      <c r="D17" s="41">
        <v>1.00627</v>
      </c>
      <c r="E17" s="42">
        <v>1.0627</v>
      </c>
    </row>
    <row r="18" spans="1:5" ht="14.25">
      <c r="A18" s="43">
        <v>1.5</v>
      </c>
      <c r="B18" s="44">
        <v>1.11351</v>
      </c>
      <c r="C18" s="44">
        <v>1.06759</v>
      </c>
      <c r="D18" s="44">
        <v>1.1128100000000001</v>
      </c>
      <c r="E18" s="45">
        <v>1.0672299999999999</v>
      </c>
    </row>
    <row r="19" spans="1:5" ht="14.25">
      <c r="A19" s="40">
        <v>1.6</v>
      </c>
      <c r="B19" s="41">
        <v>1.22024</v>
      </c>
      <c r="C19" s="41">
        <v>1.0661700000000001</v>
      </c>
      <c r="D19" s="41">
        <v>1.2195199999999999</v>
      </c>
      <c r="E19" s="42">
        <v>1.0658700000000001</v>
      </c>
    </row>
    <row r="20" spans="1:5" ht="14.25">
      <c r="A20" s="43">
        <v>1.7</v>
      </c>
      <c r="B20" s="44">
        <v>1.32656</v>
      </c>
      <c r="C20" s="44">
        <v>1.05942</v>
      </c>
      <c r="D20" s="44">
        <v>1.3258099999999999</v>
      </c>
      <c r="E20" s="45">
        <v>1.05918</v>
      </c>
    </row>
    <row r="21" spans="1:5" ht="15.75" customHeight="1">
      <c r="A21" s="40">
        <v>1.8</v>
      </c>
      <c r="B21" s="41">
        <v>1.43197</v>
      </c>
      <c r="C21" s="41">
        <v>1.0479000000000001</v>
      </c>
      <c r="D21" s="41">
        <v>1.43119</v>
      </c>
      <c r="E21" s="42">
        <v>1.0477099999999999</v>
      </c>
    </row>
    <row r="22" spans="1:5" ht="15.75" customHeight="1">
      <c r="A22" s="43">
        <v>1.9</v>
      </c>
      <c r="B22" s="44">
        <v>1.536</v>
      </c>
      <c r="C22" s="44">
        <v>1.0321100000000001</v>
      </c>
      <c r="D22" s="44">
        <v>1.53521</v>
      </c>
      <c r="E22" s="45">
        <v>1.0319799999999999</v>
      </c>
    </row>
    <row r="23" spans="1:5" ht="15.75" customHeight="1">
      <c r="A23" s="47">
        <v>2</v>
      </c>
      <c r="B23" s="41">
        <v>1.63826</v>
      </c>
      <c r="C23" s="41">
        <v>1.0125500000000001</v>
      </c>
      <c r="D23" s="41">
        <v>1.6374599999999999</v>
      </c>
      <c r="E23" s="42">
        <v>1.01248</v>
      </c>
    </row>
    <row r="24" spans="1:5" ht="15.75" customHeight="1">
      <c r="A24" s="43">
        <v>2.1</v>
      </c>
      <c r="B24" s="44">
        <v>1.7383999999999999</v>
      </c>
      <c r="C24" s="44">
        <v>0.98967799999999995</v>
      </c>
      <c r="D24" s="44">
        <v>1.7376</v>
      </c>
      <c r="E24" s="45">
        <v>0.98966399999999999</v>
      </c>
    </row>
    <row r="25" spans="1:5" ht="15.75" customHeight="1">
      <c r="A25" s="40">
        <v>2.2000000000000002</v>
      </c>
      <c r="B25" s="41">
        <v>1.8361000000000001</v>
      </c>
      <c r="C25" s="41">
        <v>0.96393399999999996</v>
      </c>
      <c r="D25" s="41">
        <v>1.8352999999999999</v>
      </c>
      <c r="E25" s="42">
        <v>0.96397299999999997</v>
      </c>
    </row>
    <row r="26" spans="1:5" ht="15.75" customHeight="1">
      <c r="A26" s="43">
        <v>2.2999999999999998</v>
      </c>
      <c r="B26" s="44">
        <v>1.9311</v>
      </c>
      <c r="C26" s="44">
        <v>0.93572299999999997</v>
      </c>
      <c r="D26" s="44">
        <v>1.93031</v>
      </c>
      <c r="E26" s="45">
        <v>0.93581300000000001</v>
      </c>
    </row>
    <row r="27" spans="1:5" ht="15.75" customHeight="1">
      <c r="A27" s="40">
        <v>2.4</v>
      </c>
      <c r="B27" s="41">
        <v>2.02318</v>
      </c>
      <c r="C27" s="41">
        <v>0.90542599999999995</v>
      </c>
      <c r="D27" s="41">
        <v>2.0223900000000001</v>
      </c>
      <c r="E27" s="42">
        <v>0.90556499999999995</v>
      </c>
    </row>
    <row r="28" spans="1:5" ht="15.75" customHeight="1">
      <c r="A28" s="43">
        <v>2.5</v>
      </c>
      <c r="B28" s="44">
        <v>2.1121300000000001</v>
      </c>
      <c r="C28" s="44">
        <v>0.87339999999999995</v>
      </c>
      <c r="D28" s="44">
        <v>2.1113599999999999</v>
      </c>
      <c r="E28" s="45">
        <v>0.87358400000000003</v>
      </c>
    </row>
    <row r="29" spans="1:5" ht="15.75" customHeight="1">
      <c r="A29" s="40">
        <v>2.6</v>
      </c>
      <c r="B29" s="41">
        <v>2.19781</v>
      </c>
      <c r="C29" s="41">
        <v>0.839974</v>
      </c>
      <c r="D29" s="41">
        <v>2.19706</v>
      </c>
      <c r="E29" s="42">
        <v>0.84020099999999998</v>
      </c>
    </row>
    <row r="30" spans="1:5" ht="15.75" customHeight="1">
      <c r="A30" s="43">
        <v>2.7</v>
      </c>
      <c r="B30" s="44">
        <v>2.28009</v>
      </c>
      <c r="C30" s="44">
        <v>0.805454</v>
      </c>
      <c r="D30" s="44">
        <v>2.2793700000000001</v>
      </c>
      <c r="E30" s="45">
        <v>0.80571899999999996</v>
      </c>
    </row>
    <row r="31" spans="1:5" ht="15.75" customHeight="1">
      <c r="A31" s="40">
        <v>2.8</v>
      </c>
      <c r="B31" s="41">
        <v>2.35887</v>
      </c>
      <c r="C31" s="41">
        <v>0.77012199999999997</v>
      </c>
      <c r="D31" s="41">
        <v>2.3581799999999999</v>
      </c>
      <c r="E31" s="42">
        <v>0.77042200000000005</v>
      </c>
    </row>
    <row r="32" spans="1:5" ht="15.75" customHeight="1">
      <c r="A32" s="43">
        <v>2.9</v>
      </c>
      <c r="B32" s="44">
        <v>2.4340999999999999</v>
      </c>
      <c r="C32" s="44">
        <v>0.73423700000000003</v>
      </c>
      <c r="D32" s="44">
        <v>2.43343</v>
      </c>
      <c r="E32" s="45">
        <v>0.734568</v>
      </c>
    </row>
    <row r="33" spans="1:5" ht="15.75" customHeight="1">
      <c r="A33" s="47">
        <v>3</v>
      </c>
      <c r="B33" s="41">
        <v>2.5057100000000001</v>
      </c>
      <c r="C33" s="41">
        <v>0.69803599999999999</v>
      </c>
      <c r="D33" s="41">
        <v>2.50508</v>
      </c>
      <c r="E33" s="42">
        <v>0.69839399999999996</v>
      </c>
    </row>
    <row r="34" spans="1:5" ht="15.75" customHeight="1">
      <c r="A34" s="43">
        <v>3.1</v>
      </c>
      <c r="B34" s="44">
        <v>2.5737000000000001</v>
      </c>
      <c r="C34" s="44">
        <v>0.66173499999999996</v>
      </c>
      <c r="D34" s="44">
        <v>2.5731099999999998</v>
      </c>
      <c r="E34" s="45">
        <v>0.66211500000000001</v>
      </c>
    </row>
    <row r="35" spans="1:5" ht="15.75" customHeight="1">
      <c r="A35" s="40">
        <v>3.2</v>
      </c>
      <c r="B35" s="41">
        <v>2.6380599999999998</v>
      </c>
      <c r="C35" s="41">
        <v>0.625529</v>
      </c>
      <c r="D35" s="41">
        <v>2.6375099999999998</v>
      </c>
      <c r="E35" s="42">
        <v>0.62592899999999996</v>
      </c>
    </row>
    <row r="36" spans="1:5" ht="15.75" customHeight="1">
      <c r="A36" s="43">
        <v>3.3</v>
      </c>
      <c r="B36" s="44">
        <v>2.6988099999999999</v>
      </c>
      <c r="C36" s="44">
        <v>0.58959399999999995</v>
      </c>
      <c r="D36" s="44">
        <v>2.6983000000000001</v>
      </c>
      <c r="E36" s="45">
        <v>0.59001000000000003</v>
      </c>
    </row>
    <row r="37" spans="1:5" ht="15.75" customHeight="1">
      <c r="A37" s="40">
        <v>3.4</v>
      </c>
      <c r="B37" s="41">
        <v>2.7559900000000002</v>
      </c>
      <c r="C37" s="41">
        <v>0.55408999999999997</v>
      </c>
      <c r="D37" s="41">
        <v>2.7555200000000002</v>
      </c>
      <c r="E37" s="42">
        <v>0.55451799999999996</v>
      </c>
    </row>
    <row r="38" spans="1:5" ht="15.75" customHeight="1">
      <c r="A38" s="43">
        <v>3.5</v>
      </c>
      <c r="B38" s="44">
        <v>2.80965</v>
      </c>
      <c r="C38" s="44">
        <v>0.51915500000000003</v>
      </c>
      <c r="D38" s="44">
        <v>2.8092299999999999</v>
      </c>
      <c r="E38" s="45">
        <v>0.51959299999999997</v>
      </c>
    </row>
    <row r="39" spans="1:5" ht="15.75" customHeight="1">
      <c r="A39" s="40">
        <v>3.6</v>
      </c>
      <c r="B39" s="41">
        <v>2.8598499999999998</v>
      </c>
      <c r="C39" s="41">
        <v>0.48491600000000001</v>
      </c>
      <c r="D39" s="41">
        <v>2.85947</v>
      </c>
      <c r="E39" s="42">
        <v>0.48535899999999998</v>
      </c>
    </row>
    <row r="40" spans="1:5" ht="15.75" customHeight="1">
      <c r="A40" s="43">
        <v>3.7</v>
      </c>
      <c r="B40" s="44">
        <v>2.90666</v>
      </c>
      <c r="C40" s="44">
        <v>0.45147900000000002</v>
      </c>
      <c r="D40" s="44">
        <v>2.90632</v>
      </c>
      <c r="E40" s="45">
        <v>0.45192500000000002</v>
      </c>
    </row>
    <row r="41" spans="1:5" ht="15.75" customHeight="1">
      <c r="A41" s="40">
        <v>3.8</v>
      </c>
      <c r="B41" s="41">
        <v>2.95017</v>
      </c>
      <c r="C41" s="41">
        <v>0.41893999999999998</v>
      </c>
      <c r="D41" s="41">
        <v>2.9498799999999998</v>
      </c>
      <c r="E41" s="42">
        <v>0.41938500000000001</v>
      </c>
    </row>
    <row r="42" spans="1:5" ht="15.75" customHeight="1">
      <c r="A42" s="43">
        <v>3.9</v>
      </c>
      <c r="B42" s="44">
        <v>2.9904799999999998</v>
      </c>
      <c r="C42" s="44">
        <v>0.38737899999999997</v>
      </c>
      <c r="D42" s="44">
        <v>2.9902299999999999</v>
      </c>
      <c r="E42" s="45">
        <v>0.38782100000000003</v>
      </c>
    </row>
    <row r="43" spans="1:5" ht="15.75" customHeight="1">
      <c r="A43" s="47">
        <v>4</v>
      </c>
      <c r="B43" s="41">
        <v>3.0276800000000001</v>
      </c>
      <c r="C43" s="41">
        <v>0.35686400000000001</v>
      </c>
      <c r="D43" s="41">
        <v>3.0274800000000002</v>
      </c>
      <c r="E43" s="42">
        <v>0.35730000000000001</v>
      </c>
    </row>
    <row r="44" spans="1:5" ht="15.75" customHeight="1">
      <c r="A44" s="43">
        <v>4.0999999999999996</v>
      </c>
      <c r="B44" s="44">
        <v>3.06189</v>
      </c>
      <c r="C44" s="44">
        <v>0.32745000000000002</v>
      </c>
      <c r="D44" s="44">
        <v>3.0617299999999998</v>
      </c>
      <c r="E44" s="45">
        <v>0.32787899999999998</v>
      </c>
    </row>
    <row r="45" spans="1:5" ht="15.75" customHeight="1">
      <c r="A45" s="40">
        <v>4.2</v>
      </c>
      <c r="B45" s="41">
        <v>3.09321</v>
      </c>
      <c r="C45" s="41">
        <v>0.29918299999999998</v>
      </c>
      <c r="D45" s="41">
        <v>3.0930900000000001</v>
      </c>
      <c r="E45" s="42">
        <v>0.29960199999999998</v>
      </c>
    </row>
    <row r="46" spans="1:5" ht="15.75" customHeight="1">
      <c r="A46" s="43">
        <v>4.3</v>
      </c>
      <c r="B46" s="44">
        <v>3.1217700000000002</v>
      </c>
      <c r="C46" s="44">
        <v>0.27209800000000001</v>
      </c>
      <c r="D46" s="44">
        <v>3.1216900000000001</v>
      </c>
      <c r="E46" s="45">
        <v>0.27250400000000002</v>
      </c>
    </row>
    <row r="47" spans="1:5" ht="15.75" customHeight="1">
      <c r="A47" s="40">
        <v>4.4000000000000004</v>
      </c>
      <c r="B47" s="41">
        <v>3.1476700000000002</v>
      </c>
      <c r="C47" s="41">
        <v>0.24621899999999999</v>
      </c>
      <c r="D47" s="41">
        <v>3.14764</v>
      </c>
      <c r="E47" s="42">
        <v>0.246612</v>
      </c>
    </row>
    <row r="48" spans="1:5" ht="15.75" customHeight="1">
      <c r="A48" s="43">
        <v>4.5</v>
      </c>
      <c r="B48" s="44">
        <v>3.1710500000000001</v>
      </c>
      <c r="C48" s="44">
        <v>0.22156400000000001</v>
      </c>
      <c r="D48" s="44">
        <v>3.1710500000000001</v>
      </c>
      <c r="E48" s="45">
        <v>0.221941</v>
      </c>
    </row>
    <row r="49" spans="1:5" ht="15.75" customHeight="1">
      <c r="A49" s="40">
        <v>4.5999999999999996</v>
      </c>
      <c r="B49" s="41">
        <v>3.1920299999999999</v>
      </c>
      <c r="C49" s="41">
        <v>0.19814100000000001</v>
      </c>
      <c r="D49" s="41">
        <v>3.1920600000000001</v>
      </c>
      <c r="E49" s="42">
        <v>0.19850100000000001</v>
      </c>
    </row>
    <row r="50" spans="1:5" ht="15.75" customHeight="1">
      <c r="A50" s="43">
        <v>4.7</v>
      </c>
      <c r="B50" s="44">
        <v>3.2107199999999998</v>
      </c>
      <c r="C50" s="44">
        <v>0.175952</v>
      </c>
      <c r="D50" s="44">
        <v>3.2107899999999998</v>
      </c>
      <c r="E50" s="45">
        <v>0.17629400000000001</v>
      </c>
    </row>
    <row r="51" spans="1:5" ht="15.75" customHeight="1">
      <c r="A51" s="40">
        <v>4.8</v>
      </c>
      <c r="B51" s="41">
        <v>3.2272599999999998</v>
      </c>
      <c r="C51" s="41">
        <v>0.15499199999999999</v>
      </c>
      <c r="D51" s="41">
        <v>3.22736</v>
      </c>
      <c r="E51" s="42">
        <v>0.15531500000000001</v>
      </c>
    </row>
    <row r="52" spans="1:5" ht="15.75" customHeight="1">
      <c r="A52" s="43">
        <v>4.9000000000000004</v>
      </c>
      <c r="B52" s="44">
        <v>3.2417600000000002</v>
      </c>
      <c r="C52" s="44">
        <v>0.13525000000000001</v>
      </c>
      <c r="D52" s="44">
        <v>3.2418999999999998</v>
      </c>
      <c r="E52" s="45">
        <v>0.13555400000000001</v>
      </c>
    </row>
    <row r="53" spans="1:5" ht="15.75" customHeight="1">
      <c r="A53" s="47">
        <v>5</v>
      </c>
      <c r="B53" s="41">
        <v>3.2543500000000001</v>
      </c>
      <c r="C53" s="41">
        <v>0.116711</v>
      </c>
      <c r="D53" s="41">
        <v>3.2545199999999999</v>
      </c>
      <c r="E53" s="42">
        <v>0.116995</v>
      </c>
    </row>
    <row r="54" spans="1:5" ht="15.75" customHeight="1">
      <c r="A54" s="43">
        <v>5.0999999999999996</v>
      </c>
      <c r="B54" s="44">
        <v>3.2651400000000002</v>
      </c>
      <c r="C54" s="44">
        <v>9.9354600000000001E-2</v>
      </c>
      <c r="D54" s="44">
        <v>3.2653400000000001</v>
      </c>
      <c r="E54" s="45">
        <v>9.9617800000000006E-2</v>
      </c>
    </row>
    <row r="55" spans="1:5" ht="15.75" customHeight="1">
      <c r="A55" s="40">
        <v>5.2</v>
      </c>
      <c r="B55" s="41">
        <v>3.2742599999999999</v>
      </c>
      <c r="C55" s="41">
        <v>8.3155499999999993E-2</v>
      </c>
      <c r="D55" s="41">
        <v>3.2744800000000001</v>
      </c>
      <c r="E55" s="42">
        <v>8.3397799999999994E-2</v>
      </c>
    </row>
    <row r="56" spans="1:5" ht="15.75" customHeight="1">
      <c r="A56" s="43">
        <v>5.3</v>
      </c>
      <c r="B56" s="44">
        <v>3.2818100000000001</v>
      </c>
      <c r="C56" s="44">
        <v>6.8085800000000002E-2</v>
      </c>
      <c r="D56" s="44">
        <v>3.2820499999999999</v>
      </c>
      <c r="E56" s="45">
        <v>6.8307099999999996E-2</v>
      </c>
    </row>
    <row r="57" spans="1:5" ht="15.75" customHeight="1">
      <c r="A57" s="40">
        <v>5.4</v>
      </c>
      <c r="B57" s="41">
        <v>3.2879100000000001</v>
      </c>
      <c r="C57" s="41">
        <v>5.4114200000000001E-2</v>
      </c>
      <c r="D57" s="41">
        <v>3.2881800000000001</v>
      </c>
      <c r="E57" s="42">
        <v>5.4314500000000002E-2</v>
      </c>
    </row>
    <row r="58" spans="1:5" ht="15.75" customHeight="1">
      <c r="A58" s="43">
        <v>5.5</v>
      </c>
      <c r="B58" s="44">
        <v>3.2926700000000002</v>
      </c>
      <c r="C58" s="44">
        <v>4.1207000000000001E-2</v>
      </c>
      <c r="D58" s="44">
        <v>3.2929499999999998</v>
      </c>
      <c r="E58" s="45">
        <v>4.1386399999999997E-2</v>
      </c>
    </row>
    <row r="59" spans="1:5" ht="15.75" customHeight="1">
      <c r="A59" s="40">
        <v>5.6</v>
      </c>
      <c r="B59" s="41">
        <v>3.2961900000000002</v>
      </c>
      <c r="C59" s="41">
        <v>2.9328099999999999E-2</v>
      </c>
      <c r="D59" s="41">
        <v>3.2964899999999999</v>
      </c>
      <c r="E59" s="42">
        <v>2.9486800000000001E-2</v>
      </c>
    </row>
    <row r="60" spans="1:5" ht="15.75" customHeight="1">
      <c r="A60" s="43">
        <v>5.7</v>
      </c>
      <c r="B60" s="44">
        <v>3.2985699999999998</v>
      </c>
      <c r="C60" s="44">
        <v>1.8439500000000001E-2</v>
      </c>
      <c r="D60" s="44">
        <v>3.29888</v>
      </c>
      <c r="E60" s="45">
        <v>1.8577799999999998E-2</v>
      </c>
    </row>
    <row r="61" spans="1:5" ht="15.75" customHeight="1">
      <c r="A61" s="40">
        <v>5.8</v>
      </c>
      <c r="B61" s="41">
        <v>3.2999100000000001</v>
      </c>
      <c r="C61" s="41">
        <v>8.5019299999999996E-3</v>
      </c>
      <c r="D61" s="41">
        <v>3.30023</v>
      </c>
      <c r="E61" s="42">
        <v>8.6204000000000003E-3</v>
      </c>
    </row>
    <row r="62" spans="1:5" ht="15.75" customHeight="1">
      <c r="A62" s="43">
        <v>5.9</v>
      </c>
      <c r="B62" s="44">
        <v>3.3003</v>
      </c>
      <c r="C62" s="44">
        <v>-5.2495299999999999E-4</v>
      </c>
      <c r="D62" s="44">
        <v>3.30064</v>
      </c>
      <c r="E62" s="45">
        <v>-4.2584300000000002E-4</v>
      </c>
    </row>
    <row r="63" spans="1:5" ht="15.75" customHeight="1">
      <c r="A63" s="47">
        <v>6</v>
      </c>
      <c r="B63" s="41">
        <v>3.29983</v>
      </c>
      <c r="C63" s="41">
        <v>-8.68237E-3</v>
      </c>
      <c r="D63" s="41">
        <v>3.3001800000000001</v>
      </c>
      <c r="E63" s="42">
        <v>-8.6020200000000002E-3</v>
      </c>
    </row>
    <row r="64" spans="1:5" ht="15.75" customHeight="1">
      <c r="A64" s="43">
        <v>6.1</v>
      </c>
      <c r="B64" s="44">
        <v>3.2985899999999999</v>
      </c>
      <c r="C64" s="44">
        <v>-1.6011999999999998E-2</v>
      </c>
      <c r="D64" s="44">
        <v>3.29894</v>
      </c>
      <c r="E64" s="45">
        <v>-1.59498E-2</v>
      </c>
    </row>
    <row r="65" spans="1:5" ht="15.75" customHeight="1">
      <c r="A65" s="40">
        <v>6.2</v>
      </c>
      <c r="B65" s="41">
        <v>3.2966500000000001</v>
      </c>
      <c r="C65" s="41">
        <v>-2.2555800000000001E-2</v>
      </c>
      <c r="D65" s="41">
        <v>3.2970100000000002</v>
      </c>
      <c r="E65" s="42">
        <v>-2.25109E-2</v>
      </c>
    </row>
    <row r="66" spans="1:5" ht="15.75" customHeight="1">
      <c r="A66" s="43">
        <v>6.3</v>
      </c>
      <c r="B66" s="44">
        <v>3.2940999999999998</v>
      </c>
      <c r="C66" s="44">
        <v>-2.8355700000000001E-2</v>
      </c>
      <c r="D66" s="44">
        <v>3.29447</v>
      </c>
      <c r="E66" s="45">
        <v>-2.8327399999999999E-2</v>
      </c>
    </row>
    <row r="67" spans="1:5" ht="15.75" customHeight="1">
      <c r="A67" s="40">
        <v>6.4</v>
      </c>
      <c r="B67" s="41">
        <v>3.29101</v>
      </c>
      <c r="C67" s="41">
        <v>-3.3453400000000001E-2</v>
      </c>
      <c r="D67" s="41">
        <v>3.2913700000000001</v>
      </c>
      <c r="E67" s="42">
        <v>-3.3440900000000003E-2</v>
      </c>
    </row>
    <row r="68" spans="1:5" ht="15.75" customHeight="1">
      <c r="A68" s="43">
        <v>6.5</v>
      </c>
      <c r="B68" s="44">
        <v>3.2874300000000001</v>
      </c>
      <c r="C68" s="44">
        <v>-3.7890300000000002E-2</v>
      </c>
      <c r="D68" s="44">
        <v>3.2877999999999998</v>
      </c>
      <c r="E68" s="45">
        <v>-3.7892599999999999E-2</v>
      </c>
    </row>
    <row r="69" spans="1:5" ht="15.75" customHeight="1">
      <c r="A69" s="40">
        <v>6.6</v>
      </c>
      <c r="B69" s="41">
        <v>3.2834500000000002</v>
      </c>
      <c r="C69" s="41">
        <v>-4.1706899999999998E-2</v>
      </c>
      <c r="D69" s="41">
        <v>3.2838099999999999</v>
      </c>
      <c r="E69" s="42">
        <v>-4.1723299999999998E-2</v>
      </c>
    </row>
    <row r="70" spans="1:5" ht="15.75" customHeight="1">
      <c r="A70" s="43">
        <v>6.7</v>
      </c>
      <c r="B70" s="44">
        <v>3.2791100000000002</v>
      </c>
      <c r="C70" s="44">
        <v>-4.4943400000000001E-2</v>
      </c>
      <c r="D70" s="44">
        <v>3.2794699999999999</v>
      </c>
      <c r="E70" s="45">
        <v>-4.4972900000000003E-2</v>
      </c>
    </row>
    <row r="71" spans="1:5" ht="15.75" customHeight="1">
      <c r="A71" s="40">
        <v>6.8</v>
      </c>
      <c r="B71" s="41">
        <v>3.2744800000000001</v>
      </c>
      <c r="C71" s="41">
        <v>-4.7638899999999998E-2</v>
      </c>
      <c r="D71" s="41">
        <v>3.2748400000000002</v>
      </c>
      <c r="E71" s="42">
        <v>-4.7680599999999997E-2</v>
      </c>
    </row>
    <row r="72" spans="1:5" ht="15.75" customHeight="1">
      <c r="A72" s="43">
        <v>6.9</v>
      </c>
      <c r="B72" s="44">
        <v>3.2696000000000001</v>
      </c>
      <c r="C72" s="44">
        <v>-4.9831399999999998E-2</v>
      </c>
      <c r="D72" s="44">
        <v>3.2699600000000002</v>
      </c>
      <c r="E72" s="45">
        <v>-4.9884499999999998E-2</v>
      </c>
    </row>
    <row r="73" spans="1:5" ht="15.75" customHeight="1">
      <c r="A73" s="47">
        <v>7</v>
      </c>
      <c r="B73" s="41">
        <v>3.2645300000000002</v>
      </c>
      <c r="C73" s="41">
        <v>-5.1558199999999998E-2</v>
      </c>
      <c r="D73" s="41">
        <v>3.2648799999999998</v>
      </c>
      <c r="E73" s="42">
        <v>-5.1621599999999997E-2</v>
      </c>
    </row>
    <row r="74" spans="1:5" ht="15.75" customHeight="1">
      <c r="A74" s="43">
        <v>7.1</v>
      </c>
      <c r="B74" s="44">
        <v>3.2593000000000001</v>
      </c>
      <c r="C74" s="44">
        <v>-5.2854900000000003E-2</v>
      </c>
      <c r="D74" s="44">
        <v>3.2596500000000002</v>
      </c>
      <c r="E74" s="45">
        <v>-5.2927799999999997E-2</v>
      </c>
    </row>
    <row r="75" spans="1:5" ht="15.75" customHeight="1">
      <c r="A75" s="40">
        <v>7.2</v>
      </c>
      <c r="B75" s="41">
        <v>3.2539699999999998</v>
      </c>
      <c r="C75" s="41">
        <v>-5.3756400000000003E-2</v>
      </c>
      <c r="D75" s="41">
        <v>3.2543000000000002</v>
      </c>
      <c r="E75" s="42">
        <v>-5.3837799999999998E-2</v>
      </c>
    </row>
    <row r="76" spans="1:5" ht="15.75" customHeight="1">
      <c r="A76" s="43">
        <v>7.3</v>
      </c>
      <c r="B76" s="44">
        <v>3.2485599999999999</v>
      </c>
      <c r="C76" s="44">
        <v>-5.4295799999999998E-2</v>
      </c>
      <c r="D76" s="44">
        <v>3.2488899999999998</v>
      </c>
      <c r="E76" s="45">
        <v>-5.4385000000000003E-2</v>
      </c>
    </row>
    <row r="77" spans="1:5" ht="15.75" customHeight="1">
      <c r="A77" s="40">
        <v>7.4</v>
      </c>
      <c r="B77" s="41">
        <v>3.2431199999999998</v>
      </c>
      <c r="C77" s="41">
        <v>-5.45053E-2</v>
      </c>
      <c r="D77" s="41">
        <v>3.2434400000000001</v>
      </c>
      <c r="E77" s="42">
        <v>-5.4601299999999998E-2</v>
      </c>
    </row>
    <row r="78" spans="1:5" ht="15.75" customHeight="1">
      <c r="A78" s="43">
        <v>7.5</v>
      </c>
      <c r="B78" s="44">
        <v>3.23767</v>
      </c>
      <c r="C78" s="44">
        <v>-5.4415400000000003E-2</v>
      </c>
      <c r="D78" s="44">
        <v>3.2379799999999999</v>
      </c>
      <c r="E78" s="45">
        <v>-5.4517400000000001E-2</v>
      </c>
    </row>
    <row r="79" spans="1:5" ht="15.75" customHeight="1">
      <c r="A79" s="40">
        <v>7.6</v>
      </c>
      <c r="B79" s="41">
        <v>3.2322500000000001</v>
      </c>
      <c r="C79" s="41">
        <v>-5.4055400000000003E-2</v>
      </c>
      <c r="D79" s="41">
        <v>3.2325400000000002</v>
      </c>
      <c r="E79" s="42">
        <v>-5.4162500000000002E-2</v>
      </c>
    </row>
    <row r="80" spans="1:5" ht="15.75" customHeight="1">
      <c r="A80" s="43">
        <v>7.7</v>
      </c>
      <c r="B80" s="44">
        <v>3.2268699999999999</v>
      </c>
      <c r="C80" s="44">
        <v>-5.3452899999999998E-2</v>
      </c>
      <c r="D80" s="44">
        <v>3.22716</v>
      </c>
      <c r="E80" s="45">
        <v>-5.3564399999999998E-2</v>
      </c>
    </row>
    <row r="81" spans="1:5" ht="15.75" customHeight="1">
      <c r="A81" s="40">
        <v>7.8</v>
      </c>
      <c r="B81" s="41">
        <v>3.2215600000000002</v>
      </c>
      <c r="C81" s="41">
        <v>-5.2634500000000001E-2</v>
      </c>
      <c r="D81" s="41">
        <v>3.2218399999999998</v>
      </c>
      <c r="E81" s="42">
        <v>-5.2749600000000001E-2</v>
      </c>
    </row>
    <row r="82" spans="1:5" ht="15.75" customHeight="1">
      <c r="A82" s="43">
        <v>7.9</v>
      </c>
      <c r="B82" s="44">
        <v>3.2163499999999998</v>
      </c>
      <c r="C82" s="44">
        <v>-5.1624999999999997E-2</v>
      </c>
      <c r="D82" s="44">
        <v>3.2166100000000002</v>
      </c>
      <c r="E82" s="45">
        <v>-5.1742900000000001E-2</v>
      </c>
    </row>
    <row r="83" spans="1:5" ht="15.75" customHeight="1">
      <c r="A83" s="47">
        <v>8</v>
      </c>
      <c r="B83" s="41">
        <v>3.2112500000000002</v>
      </c>
      <c r="C83" s="41">
        <v>-5.0447899999999997E-2</v>
      </c>
      <c r="D83" s="41">
        <v>3.2115</v>
      </c>
      <c r="E83" s="42">
        <v>-5.0568000000000002E-2</v>
      </c>
    </row>
    <row r="84" spans="1:5" ht="15.75" customHeight="1">
      <c r="A84" s="43">
        <v>8.1</v>
      </c>
      <c r="B84" s="44">
        <v>3.20627</v>
      </c>
      <c r="C84" s="44">
        <v>-4.9125299999999997E-2</v>
      </c>
      <c r="D84" s="44">
        <v>3.2065000000000001</v>
      </c>
      <c r="E84" s="45">
        <v>-4.9246999999999999E-2</v>
      </c>
    </row>
    <row r="85" spans="1:5" ht="15.75" customHeight="1">
      <c r="A85" s="40">
        <v>8.1999999999999993</v>
      </c>
      <c r="B85" s="41">
        <v>3.2014200000000002</v>
      </c>
      <c r="C85" s="41">
        <v>-4.7678100000000001E-2</v>
      </c>
      <c r="D85" s="41">
        <v>3.2016499999999999</v>
      </c>
      <c r="E85" s="42">
        <v>-4.7800700000000002E-2</v>
      </c>
    </row>
    <row r="86" spans="1:5" ht="15.75" customHeight="1">
      <c r="A86" s="43">
        <v>8.3000000000000007</v>
      </c>
      <c r="B86" s="44">
        <v>3.1967300000000001</v>
      </c>
      <c r="C86" s="44">
        <v>-4.6125600000000003E-2</v>
      </c>
      <c r="D86" s="44">
        <v>3.1969500000000002</v>
      </c>
      <c r="E86" s="45">
        <v>-4.6248499999999998E-2</v>
      </c>
    </row>
    <row r="87" spans="1:5" ht="15.75" customHeight="1">
      <c r="A87" s="40">
        <v>8.4</v>
      </c>
      <c r="B87" s="41">
        <v>3.1922000000000001</v>
      </c>
      <c r="C87" s="41">
        <v>-4.4485799999999999E-2</v>
      </c>
      <c r="D87" s="41">
        <v>3.1924000000000001</v>
      </c>
      <c r="E87" s="42">
        <v>-4.4608399999999999E-2</v>
      </c>
    </row>
    <row r="88" spans="1:5" ht="15.75" customHeight="1">
      <c r="A88" s="43">
        <v>8.5</v>
      </c>
      <c r="B88" s="44">
        <v>3.18784</v>
      </c>
      <c r="C88" s="44">
        <v>-4.2775500000000001E-2</v>
      </c>
      <c r="D88" s="44">
        <v>3.1880299999999999</v>
      </c>
      <c r="E88" s="45">
        <v>-4.2897400000000002E-2</v>
      </c>
    </row>
    <row r="89" spans="1:5" ht="15.75" customHeight="1">
      <c r="A89" s="40">
        <v>8.6</v>
      </c>
      <c r="B89" s="41">
        <v>3.1836500000000001</v>
      </c>
      <c r="C89" s="41">
        <v>-4.10103E-2</v>
      </c>
      <c r="D89" s="41">
        <v>3.1838299999999999</v>
      </c>
      <c r="E89" s="42">
        <v>-4.1131000000000001E-2</v>
      </c>
    </row>
    <row r="90" spans="1:5" ht="15.75" customHeight="1">
      <c r="A90" s="43">
        <v>8.6999999999999993</v>
      </c>
      <c r="B90" s="44">
        <v>3.17964</v>
      </c>
      <c r="C90" s="44">
        <v>-3.9204500000000003E-2</v>
      </c>
      <c r="D90" s="44">
        <v>3.1798000000000002</v>
      </c>
      <c r="E90" s="45">
        <v>-3.93236E-2</v>
      </c>
    </row>
    <row r="91" spans="1:5" ht="15.75" customHeight="1">
      <c r="A91" s="40">
        <v>8.8000000000000007</v>
      </c>
      <c r="B91" s="41">
        <v>3.1758099999999998</v>
      </c>
      <c r="C91" s="41">
        <v>-3.73712E-2</v>
      </c>
      <c r="D91" s="41">
        <v>3.1759599999999999</v>
      </c>
      <c r="E91" s="42">
        <v>-3.7488199999999999E-2</v>
      </c>
    </row>
    <row r="92" spans="1:5" ht="15.75" customHeight="1">
      <c r="A92" s="43">
        <v>8.9</v>
      </c>
      <c r="B92" s="44">
        <v>3.1721599999999999</v>
      </c>
      <c r="C92" s="44">
        <v>-3.5522499999999999E-2</v>
      </c>
      <c r="D92" s="44">
        <v>3.17231</v>
      </c>
      <c r="E92" s="45">
        <v>-3.5637099999999998E-2</v>
      </c>
    </row>
    <row r="93" spans="1:5" ht="15.75" customHeight="1">
      <c r="A93" s="47">
        <v>9</v>
      </c>
      <c r="B93" s="41">
        <v>3.1686999999999999</v>
      </c>
      <c r="C93" s="41">
        <v>-3.3669299999999999E-2</v>
      </c>
      <c r="D93" s="41">
        <v>3.1688299999999998</v>
      </c>
      <c r="E93" s="42">
        <v>-3.3781199999999997E-2</v>
      </c>
    </row>
    <row r="94" spans="1:5" ht="15.75" customHeight="1">
      <c r="A94" s="43">
        <v>9.1</v>
      </c>
      <c r="B94" s="44">
        <v>3.1654300000000002</v>
      </c>
      <c r="C94" s="44">
        <v>-3.1821500000000003E-2</v>
      </c>
      <c r="D94" s="44">
        <v>3.1655500000000001</v>
      </c>
      <c r="E94" s="45">
        <v>-3.1930399999999998E-2</v>
      </c>
    </row>
    <row r="95" spans="1:5" ht="15.75" customHeight="1">
      <c r="A95" s="40">
        <v>9.1999999999999993</v>
      </c>
      <c r="B95" s="41">
        <v>3.1623399999999999</v>
      </c>
      <c r="C95" s="41">
        <v>-2.99882E-2</v>
      </c>
      <c r="D95" s="41">
        <v>3.1624500000000002</v>
      </c>
      <c r="E95" s="42">
        <v>-3.00938E-2</v>
      </c>
    </row>
    <row r="96" spans="1:5" ht="15.75" customHeight="1">
      <c r="A96" s="43">
        <v>9.3000000000000007</v>
      </c>
      <c r="B96" s="44">
        <v>3.15943</v>
      </c>
      <c r="C96" s="44">
        <v>-2.8177199999999999E-2</v>
      </c>
      <c r="D96" s="44">
        <v>3.1595300000000002</v>
      </c>
      <c r="E96" s="45">
        <v>-2.82793E-2</v>
      </c>
    </row>
    <row r="97" spans="1:5" ht="15.75" customHeight="1">
      <c r="A97" s="40">
        <v>9.4</v>
      </c>
      <c r="B97" s="41">
        <v>3.1566999999999998</v>
      </c>
      <c r="C97" s="41">
        <v>-2.6395700000000001E-2</v>
      </c>
      <c r="D97" s="41">
        <v>3.15679</v>
      </c>
      <c r="E97" s="42">
        <v>-2.6494199999999999E-2</v>
      </c>
    </row>
    <row r="98" spans="1:5" ht="15.75" customHeight="1">
      <c r="A98" s="43">
        <v>9.5</v>
      </c>
      <c r="B98" s="44">
        <v>3.15415</v>
      </c>
      <c r="C98" s="44">
        <v>-2.4650100000000001E-2</v>
      </c>
      <c r="D98" s="44">
        <v>3.1542300000000001</v>
      </c>
      <c r="E98" s="45">
        <v>-2.4744700000000001E-2</v>
      </c>
    </row>
    <row r="99" spans="1:5" ht="15.75" customHeight="1">
      <c r="A99" s="40">
        <v>9.6</v>
      </c>
      <c r="B99" s="41">
        <v>3.15177</v>
      </c>
      <c r="C99" s="41">
        <v>-2.2945799999999999E-2</v>
      </c>
      <c r="D99" s="41">
        <v>3.15184</v>
      </c>
      <c r="E99" s="42">
        <v>-2.3036500000000001E-2</v>
      </c>
    </row>
    <row r="100" spans="1:5" ht="15.75" customHeight="1">
      <c r="A100" s="43">
        <v>9.6999999999999993</v>
      </c>
      <c r="B100" s="44">
        <v>3.1495600000000001</v>
      </c>
      <c r="C100" s="44">
        <v>-2.12876E-2</v>
      </c>
      <c r="D100" s="44">
        <v>3.1496200000000001</v>
      </c>
      <c r="E100" s="45">
        <v>-2.1374199999999999E-2</v>
      </c>
    </row>
    <row r="101" spans="1:5" ht="15.75" customHeight="1">
      <c r="A101" s="40">
        <v>9.8000000000000007</v>
      </c>
      <c r="B101" s="41">
        <v>3.14751</v>
      </c>
      <c r="C101" s="41">
        <v>-1.9679499999999999E-2</v>
      </c>
      <c r="D101" s="41">
        <v>3.1475599999999999</v>
      </c>
      <c r="E101" s="42">
        <v>-1.9761999999999998E-2</v>
      </c>
    </row>
    <row r="102" spans="1:5" ht="15.75" customHeight="1">
      <c r="A102" s="43">
        <v>9.9</v>
      </c>
      <c r="B102" s="44">
        <v>3.1456200000000001</v>
      </c>
      <c r="C102" s="44">
        <v>-1.8125100000000002E-2</v>
      </c>
      <c r="D102" s="44">
        <v>3.14567</v>
      </c>
      <c r="E102" s="45">
        <v>-1.8203299999999999E-2</v>
      </c>
    </row>
    <row r="103" spans="1:5" ht="15.75" customHeight="1">
      <c r="A103" s="47">
        <v>10</v>
      </c>
      <c r="B103" s="41">
        <v>3.1438899999999999</v>
      </c>
      <c r="C103" s="41">
        <v>-1.6626999999999999E-2</v>
      </c>
      <c r="D103" s="41">
        <v>3.14392</v>
      </c>
      <c r="E103" s="42">
        <v>-1.6701000000000001E-2</v>
      </c>
    </row>
    <row r="104" spans="1:5" ht="15.75" customHeight="1">
      <c r="A104" s="43">
        <v>10.1</v>
      </c>
      <c r="B104" s="44">
        <v>3.1423000000000001</v>
      </c>
      <c r="C104" s="44">
        <v>-1.5187600000000001E-2</v>
      </c>
      <c r="D104" s="44">
        <v>3.1423199999999998</v>
      </c>
      <c r="E104" s="45">
        <v>-1.52573E-2</v>
      </c>
    </row>
    <row r="105" spans="1:5" ht="15.75" customHeight="1">
      <c r="A105" s="40">
        <v>10.199999999999999</v>
      </c>
      <c r="B105" s="41">
        <v>3.1408499999999999</v>
      </c>
      <c r="C105" s="41">
        <v>-1.3808600000000001E-2</v>
      </c>
      <c r="D105" s="41">
        <v>3.1408700000000001</v>
      </c>
      <c r="E105" s="42">
        <v>-1.3873999999999999E-2</v>
      </c>
    </row>
    <row r="106" spans="1:5" ht="15.75" customHeight="1">
      <c r="A106" s="43">
        <v>10.3</v>
      </c>
      <c r="B106" s="44">
        <v>3.1395300000000002</v>
      </c>
      <c r="C106" s="44">
        <v>-1.2491199999999999E-2</v>
      </c>
      <c r="D106" s="44">
        <v>3.1395499999999998</v>
      </c>
      <c r="E106" s="45">
        <v>-1.2552499999999999E-2</v>
      </c>
    </row>
    <row r="107" spans="1:5" ht="15.75" customHeight="1">
      <c r="A107" s="40">
        <v>10.4</v>
      </c>
      <c r="B107" s="41">
        <v>3.13835</v>
      </c>
      <c r="C107" s="41">
        <v>-1.1236400000000001E-2</v>
      </c>
      <c r="D107" s="41">
        <v>3.13836</v>
      </c>
      <c r="E107" s="42">
        <v>-1.12935E-2</v>
      </c>
    </row>
    <row r="108" spans="1:5" ht="15.75" customHeight="1">
      <c r="A108" s="43">
        <v>10.5</v>
      </c>
      <c r="B108" s="44">
        <v>3.1372800000000001</v>
      </c>
      <c r="C108" s="44">
        <v>-1.00444E-2</v>
      </c>
      <c r="D108" s="44">
        <v>3.1372900000000001</v>
      </c>
      <c r="E108" s="45">
        <v>-1.0097399999999999E-2</v>
      </c>
    </row>
    <row r="109" spans="1:5" ht="15.75" customHeight="1">
      <c r="A109" s="40">
        <v>10.6</v>
      </c>
      <c r="B109" s="41">
        <v>3.1363400000000001</v>
      </c>
      <c r="C109" s="41">
        <v>-8.9154799999999999E-3</v>
      </c>
      <c r="D109" s="41">
        <v>3.1363300000000001</v>
      </c>
      <c r="E109" s="42">
        <v>-8.9644700000000004E-3</v>
      </c>
    </row>
    <row r="110" spans="1:5" ht="15.75" customHeight="1">
      <c r="A110" s="43">
        <v>10.7</v>
      </c>
      <c r="B110" s="44">
        <v>3.1355</v>
      </c>
      <c r="C110" s="44">
        <v>-7.8492600000000003E-3</v>
      </c>
      <c r="D110" s="44">
        <v>3.1354899999999999</v>
      </c>
      <c r="E110" s="45">
        <v>-7.8943199999999998E-3</v>
      </c>
    </row>
    <row r="111" spans="1:5" ht="15.75" customHeight="1">
      <c r="A111" s="40">
        <v>10.8</v>
      </c>
      <c r="B111" s="41">
        <v>3.13476</v>
      </c>
      <c r="C111" s="41">
        <v>-6.84521E-3</v>
      </c>
      <c r="D111" s="41">
        <v>3.1347499999999999</v>
      </c>
      <c r="E111" s="42">
        <v>-6.8864299999999998E-3</v>
      </c>
    </row>
    <row r="112" spans="1:5" ht="15.75" customHeight="1">
      <c r="A112" s="43">
        <v>10.9</v>
      </c>
      <c r="B112" s="44">
        <v>3.1341299999999999</v>
      </c>
      <c r="C112" s="44">
        <v>-5.9024899999999998E-3</v>
      </c>
      <c r="D112" s="44">
        <v>3.1341100000000002</v>
      </c>
      <c r="E112" s="45">
        <v>-5.93999E-3</v>
      </c>
    </row>
    <row r="113" spans="1:5" ht="15.75" customHeight="1">
      <c r="A113" s="47">
        <v>11</v>
      </c>
      <c r="B113" s="41">
        <v>3.1335799999999998</v>
      </c>
      <c r="C113" s="41">
        <v>-5.0200599999999998E-3</v>
      </c>
      <c r="D113" s="41">
        <v>3.1335600000000001</v>
      </c>
      <c r="E113" s="42">
        <v>-5.0539499999999998E-3</v>
      </c>
    </row>
    <row r="114" spans="1:5" ht="15.75" customHeight="1">
      <c r="A114" s="43">
        <v>11.1</v>
      </c>
      <c r="B114" s="44">
        <v>3.1331199999999999</v>
      </c>
      <c r="C114" s="44">
        <v>-4.1966299999999998E-3</v>
      </c>
      <c r="D114" s="44">
        <v>3.1331000000000002</v>
      </c>
      <c r="E114" s="45">
        <v>-4.2270399999999996E-3</v>
      </c>
    </row>
    <row r="115" spans="1:5" ht="15.75" customHeight="1">
      <c r="A115" s="40">
        <v>11.2</v>
      </c>
      <c r="B115" s="41">
        <v>3.1327400000000001</v>
      </c>
      <c r="C115" s="41">
        <v>-3.43078E-3</v>
      </c>
      <c r="D115" s="41">
        <v>3.1327199999999999</v>
      </c>
      <c r="E115" s="42">
        <v>-3.4578399999999998E-3</v>
      </c>
    </row>
    <row r="116" spans="1:5" ht="15.75" customHeight="1">
      <c r="A116" s="43">
        <v>11.3</v>
      </c>
      <c r="B116" s="44">
        <v>3.1324299999999998</v>
      </c>
      <c r="C116" s="44">
        <v>-2.7208800000000002E-3</v>
      </c>
      <c r="D116" s="44">
        <v>3.1324100000000001</v>
      </c>
      <c r="E116" s="45">
        <v>-2.7447299999999999E-3</v>
      </c>
    </row>
    <row r="117" spans="1:5" ht="15.75" customHeight="1">
      <c r="A117" s="40">
        <v>11.4</v>
      </c>
      <c r="B117" s="41">
        <v>3.13219</v>
      </c>
      <c r="C117" s="41">
        <v>-2.06521E-3</v>
      </c>
      <c r="D117" s="41">
        <v>3.1321599999999998</v>
      </c>
      <c r="E117" s="42">
        <v>-2.0859899999999998E-3</v>
      </c>
    </row>
    <row r="118" spans="1:5" ht="15.75" customHeight="1">
      <c r="A118" s="43">
        <v>11.5</v>
      </c>
      <c r="B118" s="44">
        <v>3.1320199999999998</v>
      </c>
      <c r="C118" s="44">
        <v>-1.4619100000000001E-3</v>
      </c>
      <c r="D118" s="44">
        <v>3.1319900000000001</v>
      </c>
      <c r="E118" s="45">
        <v>-1.47977E-3</v>
      </c>
    </row>
    <row r="119" spans="1:5" ht="15.75" customHeight="1">
      <c r="A119" s="40">
        <v>11.6</v>
      </c>
      <c r="B119" s="41">
        <v>3.1318999999999999</v>
      </c>
      <c r="C119" s="41">
        <v>-9.0905800000000002E-4</v>
      </c>
      <c r="D119" s="41">
        <v>3.1318700000000002</v>
      </c>
      <c r="E119" s="42">
        <v>-9.2413800000000002E-4</v>
      </c>
    </row>
    <row r="120" spans="1:5" ht="15.75" customHeight="1">
      <c r="A120" s="43">
        <v>11.7</v>
      </c>
      <c r="B120" s="44">
        <v>3.1318299999999999</v>
      </c>
      <c r="C120" s="44">
        <v>-4.0463100000000002E-4</v>
      </c>
      <c r="D120" s="44">
        <v>3.1318000000000001</v>
      </c>
      <c r="E120" s="45">
        <v>-4.1708199999999999E-4</v>
      </c>
    </row>
    <row r="121" spans="1:5" ht="15.75" customHeight="1">
      <c r="A121" s="40">
        <v>11.8</v>
      </c>
      <c r="B121" s="41">
        <v>3.1318199999999998</v>
      </c>
      <c r="C121" s="41">
        <v>5.3433700000000003E-5</v>
      </c>
      <c r="D121" s="41">
        <v>3.13178</v>
      </c>
      <c r="E121" s="42">
        <v>4.3462399999999999E-5</v>
      </c>
    </row>
    <row r="122" spans="1:5" ht="15.75" customHeight="1">
      <c r="A122" s="43">
        <v>11.9</v>
      </c>
      <c r="B122" s="44">
        <v>3.13184</v>
      </c>
      <c r="C122" s="44">
        <v>4.6724100000000002E-4</v>
      </c>
      <c r="D122" s="44">
        <v>3.1318100000000002</v>
      </c>
      <c r="E122" s="45">
        <v>4.596E-4</v>
      </c>
    </row>
    <row r="123" spans="1:5" ht="15.75" customHeight="1">
      <c r="A123" s="47">
        <v>12</v>
      </c>
      <c r="B123" s="41">
        <v>3.13191</v>
      </c>
      <c r="C123" s="41">
        <v>8.3891900000000004E-4</v>
      </c>
      <c r="D123" s="41">
        <v>3.1318700000000002</v>
      </c>
      <c r="E123" s="42">
        <v>8.3346199999999998E-4</v>
      </c>
    </row>
    <row r="124" spans="1:5" ht="15.75" customHeight="1">
      <c r="A124" s="43">
        <v>12.1</v>
      </c>
      <c r="B124" s="44">
        <v>3.1320100000000002</v>
      </c>
      <c r="C124" s="44">
        <v>1.1706100000000001E-3</v>
      </c>
      <c r="D124" s="44">
        <v>3.1319699999999999</v>
      </c>
      <c r="E124" s="45">
        <v>1.16719E-3</v>
      </c>
    </row>
    <row r="125" spans="1:5" ht="15.75" customHeight="1">
      <c r="A125" s="40">
        <v>12.2</v>
      </c>
      <c r="B125" s="41">
        <v>3.1321400000000001</v>
      </c>
      <c r="C125" s="41">
        <v>1.4644599999999999E-3</v>
      </c>
      <c r="D125" s="41">
        <v>3.1320999999999999</v>
      </c>
      <c r="E125" s="42">
        <v>1.4629300000000001E-3</v>
      </c>
    </row>
    <row r="126" spans="1:5" ht="15.75" customHeight="1">
      <c r="A126" s="43">
        <v>12.3</v>
      </c>
      <c r="B126" s="44">
        <v>3.1322999999999999</v>
      </c>
      <c r="C126" s="44">
        <v>1.72258E-3</v>
      </c>
      <c r="D126" s="44">
        <v>3.13226</v>
      </c>
      <c r="E126" s="45">
        <v>1.7228E-3</v>
      </c>
    </row>
    <row r="127" spans="1:5" ht="15.75" customHeight="1">
      <c r="A127" s="40">
        <v>12.4</v>
      </c>
      <c r="B127" s="41">
        <v>3.1324900000000002</v>
      </c>
      <c r="C127" s="41">
        <v>1.9471E-3</v>
      </c>
      <c r="D127" s="41">
        <v>3.13245</v>
      </c>
      <c r="E127" s="42">
        <v>1.94893E-3</v>
      </c>
    </row>
    <row r="128" spans="1:5" ht="15.75" customHeight="1">
      <c r="A128" s="43">
        <v>12.5</v>
      </c>
      <c r="B128" s="44">
        <v>3.1326900000000002</v>
      </c>
      <c r="C128" s="44">
        <v>2.1400799999999999E-3</v>
      </c>
      <c r="D128" s="44">
        <v>3.1326499999999999</v>
      </c>
      <c r="E128" s="45">
        <v>2.1433899999999998E-3</v>
      </c>
    </row>
    <row r="129" spans="1:5" ht="15.75" customHeight="1">
      <c r="A129" s="40">
        <v>12.6</v>
      </c>
      <c r="B129" s="41">
        <v>3.1329099999999999</v>
      </c>
      <c r="C129" s="41">
        <v>2.3035600000000001E-3</v>
      </c>
      <c r="D129" s="41">
        <v>3.1328800000000001</v>
      </c>
      <c r="E129" s="42">
        <v>2.3082200000000002E-3</v>
      </c>
    </row>
    <row r="130" spans="1:5" ht="15.75" customHeight="1">
      <c r="A130" s="43">
        <v>12.7</v>
      </c>
      <c r="B130" s="44">
        <v>3.1331500000000001</v>
      </c>
      <c r="C130" s="44">
        <v>2.43955E-3</v>
      </c>
      <c r="D130" s="44">
        <v>3.1331099999999998</v>
      </c>
      <c r="E130" s="45">
        <v>2.4454199999999998E-3</v>
      </c>
    </row>
    <row r="131" spans="1:5" ht="15.75" customHeight="1">
      <c r="A131" s="40">
        <v>12.8</v>
      </c>
      <c r="B131" s="41">
        <v>3.1334</v>
      </c>
      <c r="C131" s="41">
        <v>2.5499799999999999E-3</v>
      </c>
      <c r="D131" s="41">
        <v>3.1333600000000001</v>
      </c>
      <c r="E131" s="42">
        <v>2.5569400000000002E-3</v>
      </c>
    </row>
    <row r="132" spans="1:5" ht="15.75" customHeight="1">
      <c r="A132" s="43">
        <v>12.9</v>
      </c>
      <c r="B132" s="44">
        <v>3.1336599999999999</v>
      </c>
      <c r="C132" s="44">
        <v>2.6367399999999998E-3</v>
      </c>
      <c r="D132" s="44">
        <v>3.1336200000000001</v>
      </c>
      <c r="E132" s="45">
        <v>2.6446799999999999E-3</v>
      </c>
    </row>
    <row r="133" spans="1:5" ht="15.75" customHeight="1">
      <c r="A133" s="47">
        <v>13</v>
      </c>
      <c r="B133" s="41">
        <v>3.1339299999999999</v>
      </c>
      <c r="C133" s="41">
        <v>2.7016599999999998E-3</v>
      </c>
      <c r="D133" s="41">
        <v>3.1338900000000001</v>
      </c>
      <c r="E133" s="42">
        <v>2.71046E-3</v>
      </c>
    </row>
    <row r="134" spans="1:5" ht="15.75" customHeight="1">
      <c r="A134" s="43">
        <v>13.1</v>
      </c>
      <c r="B134" s="44">
        <v>3.1341999999999999</v>
      </c>
      <c r="C134" s="44">
        <v>2.7464999999999998E-3</v>
      </c>
      <c r="D134" s="44">
        <v>3.1341700000000001</v>
      </c>
      <c r="E134" s="45">
        <v>2.7560599999999998E-3</v>
      </c>
    </row>
    <row r="135" spans="1:5" ht="15.75" customHeight="1">
      <c r="A135" s="40">
        <v>13.2</v>
      </c>
      <c r="B135" s="41">
        <v>3.1344699999999999</v>
      </c>
      <c r="C135" s="41">
        <v>2.77297E-3</v>
      </c>
      <c r="D135" s="41">
        <v>3.1344400000000001</v>
      </c>
      <c r="E135" s="42">
        <v>2.7831800000000001E-3</v>
      </c>
    </row>
    <row r="136" spans="1:5" ht="15.75" customHeight="1">
      <c r="A136" s="43">
        <v>13.3</v>
      </c>
      <c r="B136" s="44">
        <v>3.1347499999999999</v>
      </c>
      <c r="C136" s="44">
        <v>2.78269E-3</v>
      </c>
      <c r="D136" s="44">
        <v>3.1347200000000002</v>
      </c>
      <c r="E136" s="45">
        <v>2.7934499999999998E-3</v>
      </c>
    </row>
    <row r="137" spans="1:5" ht="15.75" customHeight="1">
      <c r="A137" s="40">
        <v>13.4</v>
      </c>
      <c r="B137" s="41">
        <v>3.13503</v>
      </c>
      <c r="C137" s="41">
        <v>2.7772199999999999E-3</v>
      </c>
      <c r="D137" s="41">
        <v>3.1349999999999998</v>
      </c>
      <c r="E137" s="42">
        <v>2.7884400000000001E-3</v>
      </c>
    </row>
    <row r="138" spans="1:5" ht="15.75" customHeight="1">
      <c r="A138" s="43">
        <v>13.5</v>
      </c>
      <c r="B138" s="44">
        <v>3.13531</v>
      </c>
      <c r="C138" s="44">
        <v>2.7580399999999998E-3</v>
      </c>
      <c r="D138" s="44">
        <v>3.1352799999999998</v>
      </c>
      <c r="E138" s="45">
        <v>2.7696399999999999E-3</v>
      </c>
    </row>
    <row r="139" spans="1:5" ht="15.75" customHeight="1">
      <c r="A139" s="40">
        <v>13.6</v>
      </c>
      <c r="B139" s="41">
        <v>3.13558</v>
      </c>
      <c r="C139" s="41">
        <v>2.7265800000000001E-3</v>
      </c>
      <c r="D139" s="41">
        <v>3.1355499999999998</v>
      </c>
      <c r="E139" s="42">
        <v>2.7384599999999999E-3</v>
      </c>
    </row>
    <row r="140" spans="1:5" ht="15.75" customHeight="1">
      <c r="A140" s="43">
        <v>13.7</v>
      </c>
      <c r="B140" s="44">
        <v>3.13585</v>
      </c>
      <c r="C140" s="44">
        <v>2.68417E-3</v>
      </c>
      <c r="D140" s="44">
        <v>3.1358299999999999</v>
      </c>
      <c r="E140" s="45">
        <v>2.6962599999999998E-3</v>
      </c>
    </row>
    <row r="141" spans="1:5" ht="15.75" customHeight="1">
      <c r="A141" s="40">
        <v>13.8</v>
      </c>
      <c r="B141" s="41">
        <v>3.13612</v>
      </c>
      <c r="C141" s="41">
        <v>2.6320699999999998E-3</v>
      </c>
      <c r="D141" s="41">
        <v>3.1360899999999998</v>
      </c>
      <c r="E141" s="42">
        <v>2.64431E-3</v>
      </c>
    </row>
    <row r="142" spans="1:5" ht="15.75" customHeight="1">
      <c r="A142" s="43">
        <v>13.9</v>
      </c>
      <c r="B142" s="44">
        <v>3.1363799999999999</v>
      </c>
      <c r="C142" s="44">
        <v>2.5715E-3</v>
      </c>
      <c r="D142" s="44">
        <v>3.1363599999999998</v>
      </c>
      <c r="E142" s="45">
        <v>2.5838100000000002E-3</v>
      </c>
    </row>
    <row r="143" spans="1:5" ht="15.75" customHeight="1">
      <c r="A143" s="47">
        <v>14</v>
      </c>
      <c r="B143" s="41">
        <v>3.1366299999999998</v>
      </c>
      <c r="C143" s="41">
        <v>2.5035600000000002E-3</v>
      </c>
      <c r="D143" s="41">
        <v>3.1366100000000001</v>
      </c>
      <c r="E143" s="42">
        <v>2.5158899999999998E-3</v>
      </c>
    </row>
    <row r="144" spans="1:5" ht="15.75" customHeight="1">
      <c r="A144" s="43">
        <v>14.1</v>
      </c>
      <c r="B144" s="44">
        <v>3.1368800000000001</v>
      </c>
      <c r="C144" s="44">
        <v>2.4293299999999999E-3</v>
      </c>
      <c r="D144" s="44">
        <v>3.13686</v>
      </c>
      <c r="E144" s="45">
        <v>2.4416099999999999E-3</v>
      </c>
    </row>
    <row r="145" spans="1:5" ht="15.75" customHeight="1">
      <c r="A145" s="40">
        <v>14.2</v>
      </c>
      <c r="B145" s="41">
        <v>3.1371199999999999</v>
      </c>
      <c r="C145" s="41">
        <v>2.3497700000000002E-3</v>
      </c>
      <c r="D145" s="41">
        <v>3.1371000000000002</v>
      </c>
      <c r="E145" s="42">
        <v>2.3619499999999998E-3</v>
      </c>
    </row>
    <row r="146" spans="1:5" ht="15.75" customHeight="1">
      <c r="A146" s="43">
        <v>14.3</v>
      </c>
      <c r="B146" s="44">
        <v>3.1373500000000001</v>
      </c>
      <c r="C146" s="44">
        <v>2.26581E-3</v>
      </c>
      <c r="D146" s="44">
        <v>3.13733</v>
      </c>
      <c r="E146" s="45">
        <v>2.2778500000000001E-3</v>
      </c>
    </row>
    <row r="147" spans="1:5" ht="15.75" customHeight="1">
      <c r="A147" s="40">
        <v>14.4</v>
      </c>
      <c r="B147" s="41">
        <v>3.1375700000000002</v>
      </c>
      <c r="C147" s="41">
        <v>2.1783100000000001E-3</v>
      </c>
      <c r="D147" s="41">
        <v>3.1375500000000001</v>
      </c>
      <c r="E147" s="42">
        <v>2.19016E-3</v>
      </c>
    </row>
    <row r="148" spans="1:5" ht="15.75" customHeight="1">
      <c r="A148" s="43">
        <v>14.5</v>
      </c>
      <c r="B148" s="44">
        <v>3.1377799999999998</v>
      </c>
      <c r="C148" s="44">
        <v>2.0880500000000001E-3</v>
      </c>
      <c r="D148" s="44">
        <v>3.1377700000000002</v>
      </c>
      <c r="E148" s="45">
        <v>2.09968E-3</v>
      </c>
    </row>
    <row r="149" spans="1:5" ht="15.75" customHeight="1">
      <c r="A149" s="40">
        <v>14.6</v>
      </c>
      <c r="B149" s="41">
        <v>3.1379899999999998</v>
      </c>
      <c r="C149" s="41">
        <v>1.9957500000000001E-3</v>
      </c>
      <c r="D149" s="41">
        <v>3.1379700000000001</v>
      </c>
      <c r="E149" s="42">
        <v>2.0071199999999998E-3</v>
      </c>
    </row>
    <row r="150" spans="1:5" ht="15.75" customHeight="1">
      <c r="A150" s="43">
        <v>14.7</v>
      </c>
      <c r="B150" s="44">
        <v>3.1381800000000002</v>
      </c>
      <c r="C150" s="44">
        <v>1.9021000000000001E-3</v>
      </c>
      <c r="D150" s="44">
        <v>3.1381700000000001</v>
      </c>
      <c r="E150" s="45">
        <v>1.91318E-3</v>
      </c>
    </row>
    <row r="151" spans="1:5" ht="15.75" customHeight="1">
      <c r="A151" s="40">
        <v>14.8</v>
      </c>
      <c r="B151" s="41">
        <v>3.1383700000000001</v>
      </c>
      <c r="C151" s="41">
        <v>1.80769E-3</v>
      </c>
      <c r="D151" s="41">
        <v>3.13836</v>
      </c>
      <c r="E151" s="42">
        <v>1.8184500000000001E-3</v>
      </c>
    </row>
    <row r="152" spans="1:5" ht="15.75" customHeight="1">
      <c r="A152" s="43">
        <v>14.9</v>
      </c>
      <c r="B152" s="44">
        <v>3.13855</v>
      </c>
      <c r="C152" s="44">
        <v>1.71309E-3</v>
      </c>
      <c r="D152" s="44">
        <v>3.1385299999999998</v>
      </c>
      <c r="E152" s="45">
        <v>1.7235099999999999E-3</v>
      </c>
    </row>
    <row r="153" spans="1:5" ht="15.75" customHeight="1">
      <c r="A153" s="47">
        <v>15</v>
      </c>
      <c r="B153" s="41">
        <v>3.1387100000000001</v>
      </c>
      <c r="C153" s="41">
        <v>1.6187899999999999E-3</v>
      </c>
      <c r="D153" s="41">
        <v>3.1387</v>
      </c>
      <c r="E153" s="42">
        <v>1.62885E-3</v>
      </c>
    </row>
    <row r="154" spans="1:5" ht="15.75" customHeight="1">
      <c r="A154" s="43">
        <v>15.1</v>
      </c>
      <c r="B154" s="44">
        <v>3.1388699999999998</v>
      </c>
      <c r="C154" s="44">
        <v>1.5252499999999999E-3</v>
      </c>
      <c r="D154" s="44">
        <v>3.1388600000000002</v>
      </c>
      <c r="E154" s="45">
        <v>1.53494E-3</v>
      </c>
    </row>
    <row r="155" spans="1:5" ht="15.75" customHeight="1">
      <c r="A155" s="40">
        <v>15.2</v>
      </c>
      <c r="B155" s="41">
        <v>3.1390199999999999</v>
      </c>
      <c r="C155" s="41">
        <v>1.4328800000000001E-3</v>
      </c>
      <c r="D155" s="41">
        <v>3.1390099999999999</v>
      </c>
      <c r="E155" s="42">
        <v>1.4421799999999999E-3</v>
      </c>
    </row>
    <row r="156" spans="1:5" ht="15.75" customHeight="1">
      <c r="A156" s="43">
        <v>15.3</v>
      </c>
      <c r="B156" s="44">
        <v>3.13916</v>
      </c>
      <c r="C156" s="44">
        <v>1.3420400000000001E-3</v>
      </c>
      <c r="D156" s="44">
        <v>3.1391499999999999</v>
      </c>
      <c r="E156" s="45">
        <v>1.3509399999999999E-3</v>
      </c>
    </row>
    <row r="157" spans="1:5" ht="15.75" customHeight="1">
      <c r="A157" s="40">
        <v>15.4</v>
      </c>
      <c r="B157" s="41">
        <v>3.1392899999999999</v>
      </c>
      <c r="C157" s="41">
        <v>1.2530499999999999E-3</v>
      </c>
      <c r="D157" s="41">
        <v>3.1392799999999998</v>
      </c>
      <c r="E157" s="42">
        <v>1.26154E-3</v>
      </c>
    </row>
    <row r="158" spans="1:5" ht="15.75" customHeight="1">
      <c r="A158" s="43">
        <v>15.5</v>
      </c>
      <c r="B158" s="44">
        <v>3.1394099999999998</v>
      </c>
      <c r="C158" s="44">
        <v>1.16618E-3</v>
      </c>
      <c r="D158" s="44">
        <v>3.1394000000000002</v>
      </c>
      <c r="E158" s="45">
        <v>1.1742499999999999E-3</v>
      </c>
    </row>
    <row r="159" spans="1:5" ht="15.75" customHeight="1">
      <c r="A159" s="40">
        <v>15.6</v>
      </c>
      <c r="B159" s="41">
        <v>3.1395200000000001</v>
      </c>
      <c r="C159" s="41">
        <v>1.0816700000000001E-3</v>
      </c>
      <c r="D159" s="41">
        <v>3.13951</v>
      </c>
      <c r="E159" s="42">
        <v>1.0893299999999999E-3</v>
      </c>
    </row>
    <row r="160" spans="1:5" ht="15.75" customHeight="1">
      <c r="A160" s="43">
        <v>15.7</v>
      </c>
      <c r="B160" s="44">
        <v>3.1396199999999999</v>
      </c>
      <c r="C160" s="44">
        <v>9.9974200000000008E-4</v>
      </c>
      <c r="D160" s="44">
        <v>3.1396199999999999</v>
      </c>
      <c r="E160" s="45">
        <v>1.0069899999999999E-3</v>
      </c>
    </row>
    <row r="161" spans="1:5" ht="15.75" customHeight="1">
      <c r="A161" s="40">
        <v>15.8</v>
      </c>
      <c r="B161" s="41">
        <v>3.1397200000000001</v>
      </c>
      <c r="C161" s="41">
        <v>9.20556E-4</v>
      </c>
      <c r="D161" s="41">
        <v>3.13971</v>
      </c>
      <c r="E161" s="42">
        <v>9.27387E-4</v>
      </c>
    </row>
    <row r="162" spans="1:5" ht="15.75" customHeight="1">
      <c r="A162" s="43">
        <v>15.9</v>
      </c>
      <c r="B162" s="44">
        <v>3.1398100000000002</v>
      </c>
      <c r="C162" s="44">
        <v>8.4425799999999997E-4</v>
      </c>
      <c r="D162" s="44">
        <v>3.1398000000000001</v>
      </c>
      <c r="E162" s="45">
        <v>8.5067699999999999E-4</v>
      </c>
    </row>
    <row r="163" spans="1:5" ht="15.75" customHeight="1">
      <c r="A163" s="47">
        <v>16</v>
      </c>
      <c r="B163" s="41">
        <v>3.1398899999999998</v>
      </c>
      <c r="C163" s="41">
        <v>7.7096E-4</v>
      </c>
      <c r="D163" s="41">
        <v>3.1398799999999998</v>
      </c>
      <c r="E163" s="42">
        <v>7.7697200000000001E-4</v>
      </c>
    </row>
    <row r="164" spans="1:5" ht="15.75" customHeight="1">
      <c r="A164" s="43">
        <v>16.100000000000001</v>
      </c>
      <c r="B164" s="44">
        <v>3.1399599999999999</v>
      </c>
      <c r="C164" s="44">
        <v>7.0074999999999998E-4</v>
      </c>
      <c r="D164" s="44">
        <v>3.1399599999999999</v>
      </c>
      <c r="E164" s="45">
        <v>7.0636099999999997E-4</v>
      </c>
    </row>
    <row r="165" spans="1:5" ht="15.75" customHeight="1">
      <c r="A165" s="40">
        <v>16.2</v>
      </c>
      <c r="B165" s="41">
        <v>3.1400299999999999</v>
      </c>
      <c r="C165" s="41">
        <v>6.3369100000000003E-4</v>
      </c>
      <c r="D165" s="41">
        <v>3.1400299999999999</v>
      </c>
      <c r="E165" s="42">
        <v>6.3891000000000002E-4</v>
      </c>
    </row>
    <row r="166" spans="1:5" ht="15.75" customHeight="1">
      <c r="A166" s="43">
        <v>16.3</v>
      </c>
      <c r="B166" s="44">
        <v>3.1400899999999998</v>
      </c>
      <c r="C166" s="44">
        <v>5.6982500000000004E-4</v>
      </c>
      <c r="D166" s="44">
        <v>3.1400899999999998</v>
      </c>
      <c r="E166" s="45">
        <v>5.7465900000000004E-4</v>
      </c>
    </row>
    <row r="167" spans="1:5" ht="15.75" customHeight="1">
      <c r="A167" s="40">
        <v>16.399999999999999</v>
      </c>
      <c r="B167" s="41">
        <v>3.1401400000000002</v>
      </c>
      <c r="C167" s="41">
        <v>5.0917200000000001E-4</v>
      </c>
      <c r="D167" s="41">
        <v>3.1401400000000002</v>
      </c>
      <c r="E167" s="42">
        <v>5.1363199999999998E-4</v>
      </c>
    </row>
    <row r="168" spans="1:5" ht="15.75" customHeight="1">
      <c r="A168" s="43">
        <v>16.5</v>
      </c>
      <c r="B168" s="44">
        <v>3.14019</v>
      </c>
      <c r="C168" s="44">
        <v>4.5173400000000002E-4</v>
      </c>
      <c r="D168" s="44">
        <v>3.14019</v>
      </c>
      <c r="E168" s="45">
        <v>4.5583E-4</v>
      </c>
    </row>
    <row r="169" spans="1:5" ht="15.75" customHeight="1">
      <c r="A169" s="40">
        <v>16.600000000000001</v>
      </c>
      <c r="B169" s="41">
        <v>3.1402299999999999</v>
      </c>
      <c r="C169" s="41">
        <v>3.9749700000000002E-4</v>
      </c>
      <c r="D169" s="41">
        <v>3.1402299999999999</v>
      </c>
      <c r="E169" s="42">
        <v>4.0124099999999999E-4</v>
      </c>
    </row>
    <row r="170" spans="1:5" ht="15.75" customHeight="1">
      <c r="A170" s="43">
        <v>16.7</v>
      </c>
      <c r="B170" s="44">
        <v>3.1402700000000001</v>
      </c>
      <c r="C170" s="44">
        <v>3.4643199999999998E-4</v>
      </c>
      <c r="D170" s="44">
        <v>3.1402700000000001</v>
      </c>
      <c r="E170" s="45">
        <v>3.49835E-4</v>
      </c>
    </row>
    <row r="171" spans="1:5" ht="15.75" customHeight="1">
      <c r="A171" s="40">
        <v>16.8</v>
      </c>
      <c r="B171" s="41">
        <v>3.1402999999999999</v>
      </c>
      <c r="C171" s="41">
        <v>2.9849400000000001E-4</v>
      </c>
      <c r="D171" s="41">
        <v>3.1402999999999999</v>
      </c>
      <c r="E171" s="42">
        <v>3.0157099999999999E-4</v>
      </c>
    </row>
    <row r="172" spans="1:5" ht="15.75" customHeight="1">
      <c r="A172" s="43">
        <v>16.899999999999999</v>
      </c>
      <c r="B172" s="44">
        <v>3.1403300000000001</v>
      </c>
      <c r="C172" s="44">
        <v>2.5363099999999998E-4</v>
      </c>
      <c r="D172" s="44">
        <v>3.1403300000000001</v>
      </c>
      <c r="E172" s="45">
        <v>2.56393E-4</v>
      </c>
    </row>
    <row r="173" spans="1:5" ht="15.75" customHeight="1">
      <c r="A173" s="47">
        <v>17</v>
      </c>
      <c r="B173" s="41">
        <v>3.1403500000000002</v>
      </c>
      <c r="C173" s="41">
        <v>2.11776E-4</v>
      </c>
      <c r="D173" s="41">
        <v>3.1403500000000002</v>
      </c>
      <c r="E173" s="42">
        <v>2.14238E-4</v>
      </c>
    </row>
    <row r="174" spans="1:5" ht="15.75" customHeight="1">
      <c r="A174" s="43">
        <v>17.100000000000001</v>
      </c>
      <c r="B174" s="44">
        <v>3.1403699999999999</v>
      </c>
      <c r="C174" s="44">
        <v>1.7285400000000001E-4</v>
      </c>
      <c r="D174" s="44">
        <v>3.1403699999999999</v>
      </c>
      <c r="E174" s="45">
        <v>1.7503000000000001E-4</v>
      </c>
    </row>
    <row r="175" spans="1:5" ht="15.75" customHeight="1">
      <c r="A175" s="40">
        <v>17.2</v>
      </c>
      <c r="B175" s="41">
        <v>3.14039</v>
      </c>
      <c r="C175" s="41">
        <v>1.36785E-4</v>
      </c>
      <c r="D175" s="41">
        <v>3.14039</v>
      </c>
      <c r="E175" s="42">
        <v>1.3868800000000001E-4</v>
      </c>
    </row>
    <row r="176" spans="1:5" ht="15.75" customHeight="1">
      <c r="A176" s="43">
        <v>17.3</v>
      </c>
      <c r="B176" s="44">
        <v>3.1404000000000001</v>
      </c>
      <c r="C176" s="44">
        <v>1.03478E-4</v>
      </c>
      <c r="D176" s="44">
        <v>3.1404000000000001</v>
      </c>
      <c r="E176" s="45">
        <v>1.05123E-4</v>
      </c>
    </row>
    <row r="177" spans="1:5" ht="15.75" customHeight="1">
      <c r="A177" s="40">
        <v>17.399999999999999</v>
      </c>
      <c r="B177" s="41">
        <v>3.1404100000000001</v>
      </c>
      <c r="C177" s="41">
        <v>7.2838900000000005E-5</v>
      </c>
      <c r="D177" s="41">
        <v>3.1404100000000001</v>
      </c>
      <c r="E177" s="42">
        <v>7.42395E-5</v>
      </c>
    </row>
    <row r="178" spans="1:5" ht="15.75" customHeight="1">
      <c r="A178" s="43">
        <v>17.5</v>
      </c>
      <c r="B178" s="44">
        <v>3.1404100000000001</v>
      </c>
      <c r="C178" s="44">
        <v>4.4768799999999997E-5</v>
      </c>
      <c r="D178" s="44">
        <v>3.1404200000000002</v>
      </c>
      <c r="E178" s="45">
        <v>4.5939400000000003E-5</v>
      </c>
    </row>
    <row r="179" spans="1:5" ht="15.75" customHeight="1">
      <c r="A179" s="40">
        <v>17.600000000000001</v>
      </c>
      <c r="B179" s="41">
        <v>3.1404200000000002</v>
      </c>
      <c r="C179" s="41">
        <v>1.91647E-5</v>
      </c>
      <c r="D179" s="41">
        <v>3.1404200000000002</v>
      </c>
      <c r="E179" s="42">
        <v>2.0119099999999999E-5</v>
      </c>
    </row>
    <row r="180" spans="1:5" ht="15.75" customHeight="1">
      <c r="A180" s="43">
        <v>17.7</v>
      </c>
      <c r="B180" s="44">
        <v>3.1404200000000002</v>
      </c>
      <c r="C180" s="44">
        <v>-4.0791599999999996E-6</v>
      </c>
      <c r="D180" s="44">
        <v>3.1404200000000002</v>
      </c>
      <c r="E180" s="45">
        <v>-3.32689E-6</v>
      </c>
    </row>
    <row r="181" spans="1:5" ht="15.75" customHeight="1">
      <c r="A181" s="40">
        <v>17.8</v>
      </c>
      <c r="B181" s="41">
        <v>3.1404200000000002</v>
      </c>
      <c r="C181" s="41">
        <v>-2.5070199999999999E-5</v>
      </c>
      <c r="D181" s="41">
        <v>3.1404200000000002</v>
      </c>
      <c r="E181" s="42">
        <v>-2.45065E-5</v>
      </c>
    </row>
    <row r="182" spans="1:5" ht="15.75" customHeight="1">
      <c r="A182" s="43">
        <v>17.899999999999999</v>
      </c>
      <c r="B182" s="44">
        <v>3.1404100000000001</v>
      </c>
      <c r="C182" s="44">
        <v>-4.39172E-5</v>
      </c>
      <c r="D182" s="44">
        <v>3.1404200000000002</v>
      </c>
      <c r="E182" s="45">
        <v>-4.3528700000000002E-5</v>
      </c>
    </row>
    <row r="183" spans="1:5" ht="15.75" customHeight="1">
      <c r="A183" s="47">
        <v>18</v>
      </c>
      <c r="B183" s="41">
        <v>3.1404100000000001</v>
      </c>
      <c r="C183" s="41">
        <v>-6.0729400000000002E-5</v>
      </c>
      <c r="D183" s="41">
        <v>3.1404100000000001</v>
      </c>
      <c r="E183" s="42">
        <v>-6.05032E-5</v>
      </c>
    </row>
    <row r="184" spans="1:5" ht="15.75" customHeight="1">
      <c r="A184" s="43">
        <v>18.100000000000001</v>
      </c>
      <c r="B184" s="44">
        <v>3.1404000000000001</v>
      </c>
      <c r="C184" s="44">
        <v>-7.5616200000000003E-5</v>
      </c>
      <c r="D184" s="44">
        <v>3.1404000000000001</v>
      </c>
      <c r="E184" s="45">
        <v>-7.5539500000000004E-5</v>
      </c>
    </row>
    <row r="185" spans="1:5" ht="15.75" customHeight="1">
      <c r="A185" s="40">
        <v>18.2</v>
      </c>
      <c r="B185" s="41">
        <v>3.14039</v>
      </c>
      <c r="C185" s="41">
        <v>-8.8686100000000005E-5</v>
      </c>
      <c r="D185" s="41">
        <v>3.1404000000000001</v>
      </c>
      <c r="E185" s="42">
        <v>-8.8746599999999995E-5</v>
      </c>
    </row>
    <row r="186" spans="1:5" ht="15.75" customHeight="1">
      <c r="A186" s="43">
        <v>18.3</v>
      </c>
      <c r="B186" s="44">
        <v>3.1403799999999999</v>
      </c>
      <c r="C186" s="44">
        <v>-1.00047E-4</v>
      </c>
      <c r="D186" s="44">
        <v>3.14039</v>
      </c>
      <c r="E186" s="45">
        <v>-1.00232E-4</v>
      </c>
    </row>
    <row r="187" spans="1:5" ht="15.75" customHeight="1">
      <c r="A187" s="40">
        <v>18.399999999999999</v>
      </c>
      <c r="B187" s="41">
        <v>3.1403699999999999</v>
      </c>
      <c r="C187" s="41">
        <v>-1.0980399999999999E-4</v>
      </c>
      <c r="D187" s="41">
        <v>3.1403799999999999</v>
      </c>
      <c r="E187" s="42">
        <v>-1.10103E-4</v>
      </c>
    </row>
    <row r="188" spans="1:5" ht="15.75" customHeight="1">
      <c r="A188" s="43">
        <v>18.5</v>
      </c>
      <c r="B188" s="44">
        <v>3.1403599999999998</v>
      </c>
      <c r="C188" s="44">
        <v>-1.1806099999999999E-4</v>
      </c>
      <c r="D188" s="44">
        <v>3.1403599999999998</v>
      </c>
      <c r="E188" s="45">
        <v>-1.18464E-4</v>
      </c>
    </row>
    <row r="189" spans="1:5" ht="15.75" customHeight="1">
      <c r="A189" s="40">
        <v>18.600000000000001</v>
      </c>
      <c r="B189" s="41">
        <v>3.1403500000000002</v>
      </c>
      <c r="C189" s="41">
        <v>-1.2492100000000001E-4</v>
      </c>
      <c r="D189" s="41">
        <v>3.1403500000000002</v>
      </c>
      <c r="E189" s="42">
        <v>-1.25415E-4</v>
      </c>
    </row>
    <row r="190" spans="1:5" ht="15.75" customHeight="1">
      <c r="A190" s="43">
        <v>18.7</v>
      </c>
      <c r="B190" s="44">
        <v>3.1403400000000001</v>
      </c>
      <c r="C190" s="44">
        <v>-1.3048199999999999E-4</v>
      </c>
      <c r="D190" s="44">
        <v>3.1403400000000001</v>
      </c>
      <c r="E190" s="45">
        <v>-1.3105899999999999E-4</v>
      </c>
    </row>
    <row r="191" spans="1:5" ht="15.75" customHeight="1">
      <c r="A191" s="40">
        <v>18.8</v>
      </c>
      <c r="B191" s="41">
        <v>3.14032</v>
      </c>
      <c r="C191" s="41">
        <v>-1.3484099999999999E-4</v>
      </c>
      <c r="D191" s="41">
        <v>3.1403300000000001</v>
      </c>
      <c r="E191" s="42">
        <v>-1.35489E-4</v>
      </c>
    </row>
    <row r="192" spans="1:5" ht="15.75" customHeight="1">
      <c r="A192" s="43">
        <v>18.899999999999999</v>
      </c>
      <c r="B192" s="44">
        <v>3.1403099999999999</v>
      </c>
      <c r="C192" s="44">
        <v>-1.3809E-4</v>
      </c>
      <c r="D192" s="44">
        <v>3.1403099999999999</v>
      </c>
      <c r="E192" s="45">
        <v>-1.3880199999999999E-4</v>
      </c>
    </row>
    <row r="193" spans="1:5" ht="15.75" customHeight="1">
      <c r="A193" s="47">
        <v>19</v>
      </c>
      <c r="B193" s="41">
        <v>3.1402999999999999</v>
      </c>
      <c r="C193" s="41">
        <v>-1.4032000000000001E-4</v>
      </c>
      <c r="D193" s="41">
        <v>3.1402999999999999</v>
      </c>
      <c r="E193" s="42">
        <v>-1.4108600000000001E-4</v>
      </c>
    </row>
    <row r="194" spans="1:5" ht="15.75" customHeight="1">
      <c r="A194" s="43">
        <v>19.100000000000001</v>
      </c>
      <c r="B194" s="44">
        <v>3.1402800000000002</v>
      </c>
      <c r="C194" s="44">
        <v>-1.41617E-4</v>
      </c>
      <c r="D194" s="44">
        <v>3.1402800000000002</v>
      </c>
      <c r="E194" s="45">
        <v>-1.4242899999999999E-4</v>
      </c>
    </row>
    <row r="195" spans="1:5" ht="15.75" customHeight="1">
      <c r="A195" s="40">
        <v>19.2</v>
      </c>
      <c r="B195" s="41">
        <v>3.1402700000000001</v>
      </c>
      <c r="C195" s="41">
        <v>-1.42063E-4</v>
      </c>
      <c r="D195" s="41">
        <v>3.1402700000000001</v>
      </c>
      <c r="E195" s="42">
        <v>-1.4291400000000001E-4</v>
      </c>
    </row>
    <row r="196" spans="1:5" ht="15.75" customHeight="1">
      <c r="A196" s="43">
        <v>19.3</v>
      </c>
      <c r="B196" s="44">
        <v>3.14025</v>
      </c>
      <c r="C196" s="44">
        <v>-1.4173899999999999E-4</v>
      </c>
      <c r="D196" s="44">
        <v>3.1402600000000001</v>
      </c>
      <c r="E196" s="45">
        <v>-1.42621E-4</v>
      </c>
    </row>
    <row r="197" spans="1:5" ht="15.75" customHeight="1">
      <c r="A197" s="40">
        <v>19.399999999999999</v>
      </c>
      <c r="B197" s="41">
        <v>3.1402399999999999</v>
      </c>
      <c r="C197" s="41">
        <v>-1.4071999999999999E-4</v>
      </c>
      <c r="D197" s="41">
        <v>3.1402399999999999</v>
      </c>
      <c r="E197" s="42">
        <v>-1.41626E-4</v>
      </c>
    </row>
    <row r="198" spans="1:5" ht="15.75" customHeight="1">
      <c r="A198" s="43">
        <v>19.5</v>
      </c>
      <c r="B198" s="44">
        <v>3.1402199999999998</v>
      </c>
      <c r="C198" s="44">
        <v>-1.39078E-4</v>
      </c>
      <c r="D198" s="44">
        <v>3.1402299999999999</v>
      </c>
      <c r="E198" s="45">
        <v>-1.4000199999999999E-4</v>
      </c>
    </row>
    <row r="199" spans="1:5" ht="15.75" customHeight="1">
      <c r="A199" s="40">
        <v>19.600000000000001</v>
      </c>
      <c r="B199" s="41">
        <v>3.1402100000000002</v>
      </c>
      <c r="C199" s="41">
        <v>-1.3688099999999999E-4</v>
      </c>
      <c r="D199" s="41">
        <v>3.1402100000000002</v>
      </c>
      <c r="E199" s="42">
        <v>-1.3781700000000001E-4</v>
      </c>
    </row>
    <row r="200" spans="1:5" ht="15.75" customHeight="1">
      <c r="A200" s="43">
        <v>19.7</v>
      </c>
      <c r="B200" s="44">
        <v>3.1402000000000001</v>
      </c>
      <c r="C200" s="44">
        <v>-1.3419300000000001E-4</v>
      </c>
      <c r="D200" s="44">
        <v>3.1402000000000001</v>
      </c>
      <c r="E200" s="45">
        <v>-1.35136E-4</v>
      </c>
    </row>
    <row r="201" spans="1:5" ht="15.75" customHeight="1">
      <c r="A201" s="40">
        <v>19.8</v>
      </c>
      <c r="B201" s="41">
        <v>3.14018</v>
      </c>
      <c r="C201" s="41">
        <v>-1.3107599999999999E-4</v>
      </c>
      <c r="D201" s="41">
        <v>3.14019</v>
      </c>
      <c r="E201" s="42">
        <v>-1.3202099999999999E-4</v>
      </c>
    </row>
    <row r="202" spans="1:5" ht="15.75" customHeight="1">
      <c r="A202" s="43">
        <v>19.899999999999999</v>
      </c>
      <c r="B202" s="44">
        <v>3.1401699999999999</v>
      </c>
      <c r="C202" s="44">
        <v>-1.27587E-4</v>
      </c>
      <c r="D202" s="44">
        <v>3.1401699999999999</v>
      </c>
      <c r="E202" s="45">
        <v>-1.28529E-4</v>
      </c>
    </row>
    <row r="203" spans="1:5" ht="15.75" customHeight="1">
      <c r="A203" s="47">
        <v>20</v>
      </c>
      <c r="B203" s="41">
        <v>3.1401599999999998</v>
      </c>
      <c r="C203" s="41">
        <v>-1.23779E-4</v>
      </c>
      <c r="D203" s="41">
        <v>3.1401599999999998</v>
      </c>
      <c r="E203" s="42">
        <v>-1.24714E-4</v>
      </c>
    </row>
    <row r="204" spans="1:5" ht="15.75" customHeight="1">
      <c r="A204" s="43">
        <v>20.100000000000001</v>
      </c>
      <c r="B204" s="44">
        <v>3.1401500000000002</v>
      </c>
      <c r="C204" s="44">
        <v>-1.19703E-4</v>
      </c>
      <c r="D204" s="44">
        <v>3.1401500000000002</v>
      </c>
      <c r="E204" s="45">
        <v>-1.2062599999999999E-4</v>
      </c>
    </row>
    <row r="205" spans="1:5" ht="15.75" customHeight="1">
      <c r="A205" s="40">
        <v>20.2</v>
      </c>
      <c r="B205" s="41">
        <v>3.1401300000000001</v>
      </c>
      <c r="C205" s="41">
        <v>-1.1540399999999999E-4</v>
      </c>
      <c r="D205" s="41">
        <v>3.1401400000000002</v>
      </c>
      <c r="E205" s="42">
        <v>-1.16314E-4</v>
      </c>
    </row>
    <row r="206" spans="1:5" ht="15.75" customHeight="1">
      <c r="A206" s="43">
        <v>20.3</v>
      </c>
      <c r="B206" s="44">
        <v>3.14012</v>
      </c>
      <c r="C206" s="44">
        <v>-1.1092800000000001E-4</v>
      </c>
      <c r="D206" s="44">
        <v>3.14012</v>
      </c>
      <c r="E206" s="45">
        <v>-1.1182E-4</v>
      </c>
    </row>
    <row r="207" spans="1:5" ht="15.75" customHeight="1">
      <c r="A207" s="40">
        <v>20.399999999999999</v>
      </c>
      <c r="B207" s="41">
        <v>3.14011</v>
      </c>
      <c r="C207" s="41">
        <v>-1.0631199999999999E-4</v>
      </c>
      <c r="D207" s="41">
        <v>3.14011</v>
      </c>
      <c r="E207" s="42">
        <v>-1.07185E-4</v>
      </c>
    </row>
    <row r="208" spans="1:5" ht="15.75" customHeight="1">
      <c r="A208" s="43">
        <v>20.5</v>
      </c>
      <c r="B208" s="44">
        <v>3.1400999999999999</v>
      </c>
      <c r="C208" s="44">
        <v>-1.0159500000000001E-4</v>
      </c>
      <c r="D208" s="44">
        <v>3.1400999999999999</v>
      </c>
      <c r="E208" s="45">
        <v>-1.02445E-4</v>
      </c>
    </row>
    <row r="209" spans="1:5" ht="15.75" customHeight="1">
      <c r="A209" s="40">
        <v>20.6</v>
      </c>
      <c r="B209" s="41">
        <v>3.1400899999999998</v>
      </c>
      <c r="C209" s="41">
        <v>-9.6811000000000005E-5</v>
      </c>
      <c r="D209" s="41">
        <v>3.1400899999999998</v>
      </c>
      <c r="E209" s="42">
        <v>-9.76366E-5</v>
      </c>
    </row>
    <row r="210" spans="1:5" ht="15.75" customHeight="1">
      <c r="A210" s="43">
        <v>20.7</v>
      </c>
      <c r="B210" s="44">
        <v>3.1400800000000002</v>
      </c>
      <c r="C210" s="44">
        <v>-9.1989899999999998E-5</v>
      </c>
      <c r="D210" s="44">
        <v>3.1400800000000002</v>
      </c>
      <c r="E210" s="45">
        <v>-9.2789399999999996E-5</v>
      </c>
    </row>
    <row r="211" spans="1:5" ht="15.75" customHeight="1">
      <c r="A211" s="40">
        <v>20.8</v>
      </c>
      <c r="B211" s="41">
        <v>3.1400700000000001</v>
      </c>
      <c r="C211" s="41">
        <v>-8.7160499999999993E-5</v>
      </c>
      <c r="D211" s="41">
        <v>3.1400700000000001</v>
      </c>
      <c r="E211" s="42">
        <v>-8.7932300000000005E-5</v>
      </c>
    </row>
    <row r="212" spans="1:5" ht="15.75" customHeight="1">
      <c r="A212" s="43">
        <v>20.9</v>
      </c>
      <c r="B212" s="44">
        <v>3.1400700000000001</v>
      </c>
      <c r="C212" s="44">
        <v>-8.2348299999999999E-5</v>
      </c>
      <c r="D212" s="44">
        <v>3.1400700000000001</v>
      </c>
      <c r="E212" s="45">
        <v>-8.3091199999999995E-5</v>
      </c>
    </row>
    <row r="213" spans="1:5" ht="15.75" customHeight="1">
      <c r="A213" s="47">
        <v>21</v>
      </c>
      <c r="B213" s="41">
        <v>3.1400600000000001</v>
      </c>
      <c r="C213" s="41">
        <v>-7.7576200000000004E-5</v>
      </c>
      <c r="D213" s="41">
        <v>3.1400600000000001</v>
      </c>
      <c r="E213" s="42">
        <v>-7.8289199999999996E-5</v>
      </c>
    </row>
    <row r="214" spans="1:5" ht="15.75" customHeight="1">
      <c r="A214" s="43">
        <v>21.1</v>
      </c>
      <c r="B214" s="44">
        <v>3.14005</v>
      </c>
      <c r="C214" s="44">
        <v>-7.2864899999999994E-5</v>
      </c>
      <c r="D214" s="44">
        <v>3.14005</v>
      </c>
      <c r="E214" s="45">
        <v>-7.3547200000000006E-5</v>
      </c>
    </row>
    <row r="215" spans="1:5" ht="15.75" customHeight="1">
      <c r="A215" s="40">
        <v>21.2</v>
      </c>
      <c r="B215" s="41">
        <v>3.1400399999999999</v>
      </c>
      <c r="C215" s="41">
        <v>-6.8232599999999994E-5</v>
      </c>
      <c r="D215" s="41">
        <v>3.1400399999999999</v>
      </c>
      <c r="E215" s="42">
        <v>-6.8883700000000006E-5</v>
      </c>
    </row>
    <row r="216" spans="1:5" ht="15.75" customHeight="1">
      <c r="A216" s="43">
        <v>21.3</v>
      </c>
      <c r="B216" s="44">
        <v>3.1400399999999999</v>
      </c>
      <c r="C216" s="44">
        <v>-6.3695599999999994E-5</v>
      </c>
      <c r="D216" s="44">
        <v>3.1400399999999999</v>
      </c>
      <c r="E216" s="45">
        <v>-6.4315100000000004E-5</v>
      </c>
    </row>
    <row r="217" spans="1:5" ht="15.75" customHeight="1">
      <c r="A217" s="40">
        <v>21.4</v>
      </c>
      <c r="B217" s="41">
        <v>3.1400299999999999</v>
      </c>
      <c r="C217" s="41">
        <v>-5.9267900000000002E-5</v>
      </c>
      <c r="D217" s="41">
        <v>3.1400299999999999</v>
      </c>
      <c r="E217" s="42">
        <v>-5.9855500000000003E-5</v>
      </c>
    </row>
    <row r="218" spans="1:5" ht="15.75" customHeight="1">
      <c r="A218" s="43">
        <v>21.5</v>
      </c>
      <c r="B218" s="44">
        <v>3.1400199999999998</v>
      </c>
      <c r="C218" s="44">
        <v>-5.4961599999999999E-5</v>
      </c>
      <c r="D218" s="44">
        <v>3.1400199999999998</v>
      </c>
      <c r="E218" s="45">
        <v>-5.5517499999999998E-5</v>
      </c>
    </row>
    <row r="219" spans="1:5" ht="15.75" customHeight="1">
      <c r="A219" s="40">
        <v>21.6</v>
      </c>
      <c r="B219" s="41">
        <v>3.1400199999999998</v>
      </c>
      <c r="C219" s="41">
        <v>-5.0787300000000001E-5</v>
      </c>
      <c r="D219" s="41">
        <v>3.1400199999999998</v>
      </c>
      <c r="E219" s="42">
        <v>-5.1311499999999998E-5</v>
      </c>
    </row>
    <row r="220" spans="1:5" ht="15.75" customHeight="1">
      <c r="A220" s="43">
        <v>21.7</v>
      </c>
      <c r="B220" s="44">
        <v>3.1400100000000002</v>
      </c>
      <c r="C220" s="44">
        <v>-4.6753599999999999E-5</v>
      </c>
      <c r="D220" s="44">
        <v>3.1400100000000002</v>
      </c>
      <c r="E220" s="45">
        <v>-4.7246400000000002E-5</v>
      </c>
    </row>
    <row r="221" spans="1:5" ht="15.75" customHeight="1">
      <c r="A221" s="40">
        <v>21.8</v>
      </c>
      <c r="B221" s="41">
        <v>3.1400100000000002</v>
      </c>
      <c r="C221" s="41">
        <v>-4.2867600000000003E-5</v>
      </c>
      <c r="D221" s="41">
        <v>3.1400100000000002</v>
      </c>
      <c r="E221" s="42">
        <v>-4.3329499999999999E-5</v>
      </c>
    </row>
    <row r="222" spans="1:5" ht="15.75" customHeight="1">
      <c r="A222" s="43">
        <v>21.9</v>
      </c>
      <c r="B222" s="44">
        <v>3.1400100000000002</v>
      </c>
      <c r="C222" s="44">
        <v>-3.9135199999999998E-5</v>
      </c>
      <c r="D222" s="44">
        <v>3.1400100000000002</v>
      </c>
      <c r="E222" s="45">
        <v>-3.9566600000000002E-5</v>
      </c>
    </row>
    <row r="223" spans="1:5" ht="15.75" customHeight="1">
      <c r="A223" s="47">
        <v>22</v>
      </c>
      <c r="B223" s="41">
        <v>3.14</v>
      </c>
      <c r="C223" s="41">
        <v>-3.55606E-5</v>
      </c>
      <c r="D223" s="41">
        <v>3.14</v>
      </c>
      <c r="E223" s="42">
        <v>-3.5962199999999999E-5</v>
      </c>
    </row>
    <row r="224" spans="1:5" ht="15.75" customHeight="1">
      <c r="A224" s="43">
        <v>22.1</v>
      </c>
      <c r="B224" s="44">
        <v>3.14</v>
      </c>
      <c r="C224" s="44">
        <v>-3.2147100000000003E-5</v>
      </c>
      <c r="D224" s="44">
        <v>3.14</v>
      </c>
      <c r="E224" s="45">
        <v>-3.2519499999999999E-5</v>
      </c>
    </row>
    <row r="225" spans="1:5" ht="15.75" customHeight="1">
      <c r="A225" s="40">
        <v>22.2</v>
      </c>
      <c r="B225" s="41">
        <v>3.14</v>
      </c>
      <c r="C225" s="41">
        <v>-2.8896700000000001E-5</v>
      </c>
      <c r="D225" s="41">
        <v>3.14</v>
      </c>
      <c r="E225" s="42">
        <v>-2.9240699999999999E-5</v>
      </c>
    </row>
    <row r="226" spans="1:5" ht="15.75" customHeight="1">
      <c r="A226" s="43">
        <v>22.3</v>
      </c>
      <c r="B226" s="44">
        <v>3.1399900000000001</v>
      </c>
      <c r="C226" s="44">
        <v>-2.5810299999999999E-5</v>
      </c>
      <c r="D226" s="44">
        <v>3.1399900000000001</v>
      </c>
      <c r="E226" s="45">
        <v>-2.6126699999999998E-5</v>
      </c>
    </row>
    <row r="227" spans="1:5" ht="15.75" customHeight="1">
      <c r="A227" s="40">
        <v>22.4</v>
      </c>
      <c r="B227" s="41">
        <v>3.1399900000000001</v>
      </c>
      <c r="C227" s="41">
        <v>-2.2887999999999998E-5</v>
      </c>
      <c r="D227" s="41">
        <v>3.1399900000000001</v>
      </c>
      <c r="E227" s="42">
        <v>-2.31778E-5</v>
      </c>
    </row>
    <row r="228" spans="1:5" ht="15.75" customHeight="1">
      <c r="A228" s="43">
        <v>22.5</v>
      </c>
      <c r="B228" s="44">
        <v>3.1399900000000001</v>
      </c>
      <c r="C228" s="44">
        <v>-2.01291E-5</v>
      </c>
      <c r="D228" s="44">
        <v>3.1399900000000001</v>
      </c>
      <c r="E228" s="45">
        <v>-2.03932E-5</v>
      </c>
    </row>
    <row r="229" spans="1:5" ht="15.75" customHeight="1">
      <c r="A229" s="40">
        <v>22.6</v>
      </c>
      <c r="B229" s="41">
        <v>3.1399900000000001</v>
      </c>
      <c r="C229" s="41">
        <v>-1.7531900000000001E-5</v>
      </c>
      <c r="D229" s="41">
        <v>3.1399900000000001</v>
      </c>
      <c r="E229" s="42">
        <v>-1.7771400000000001E-5</v>
      </c>
    </row>
    <row r="230" spans="1:5" ht="15.75" customHeight="1">
      <c r="A230" s="43">
        <v>22.7</v>
      </c>
      <c r="B230" s="44">
        <v>3.13998</v>
      </c>
      <c r="C230" s="44">
        <v>-1.50943E-5</v>
      </c>
      <c r="D230" s="44">
        <v>3.13998</v>
      </c>
      <c r="E230" s="45">
        <v>-1.5310100000000001E-5</v>
      </c>
    </row>
    <row r="231" spans="1:5" ht="15.75" customHeight="1">
      <c r="A231" s="40">
        <v>22.8</v>
      </c>
      <c r="B231" s="41">
        <v>3.13998</v>
      </c>
      <c r="C231" s="41">
        <v>-1.28135E-5</v>
      </c>
      <c r="D231" s="41">
        <v>3.13998</v>
      </c>
      <c r="E231" s="42">
        <v>-1.30066E-5</v>
      </c>
    </row>
    <row r="232" spans="1:5" ht="15.75" customHeight="1">
      <c r="A232" s="43">
        <v>22.9</v>
      </c>
      <c r="B232" s="44">
        <v>3.13998</v>
      </c>
      <c r="C232" s="44">
        <v>-1.0686000000000001E-5</v>
      </c>
      <c r="D232" s="44">
        <v>3.13998</v>
      </c>
      <c r="E232" s="45">
        <v>-1.0857500000000001E-5</v>
      </c>
    </row>
    <row r="233" spans="1:5" ht="15.75" customHeight="1">
      <c r="A233" s="47">
        <v>23</v>
      </c>
      <c r="B233" s="41">
        <v>3.13998</v>
      </c>
      <c r="C233" s="41">
        <v>-8.7080099999999993E-6</v>
      </c>
      <c r="D233" s="41">
        <v>3.13998</v>
      </c>
      <c r="E233" s="42">
        <v>-8.8590600000000002E-6</v>
      </c>
    </row>
    <row r="234" spans="1:5" ht="15.75" customHeight="1">
      <c r="A234" s="43">
        <v>23.1</v>
      </c>
      <c r="B234" s="44">
        <v>3.13998</v>
      </c>
      <c r="C234" s="44">
        <v>-6.87536E-6</v>
      </c>
      <c r="D234" s="44">
        <v>3.13998</v>
      </c>
      <c r="E234" s="45">
        <v>-7.0069800000000003E-6</v>
      </c>
    </row>
    <row r="235" spans="1:5" ht="15.75" customHeight="1">
      <c r="A235" s="40">
        <v>23.2</v>
      </c>
      <c r="B235" s="41">
        <v>3.13998</v>
      </c>
      <c r="C235" s="41">
        <v>-5.1834500000000003E-6</v>
      </c>
      <c r="D235" s="41">
        <v>3.13998</v>
      </c>
      <c r="E235" s="42">
        <v>-5.29673E-6</v>
      </c>
    </row>
    <row r="236" spans="1:5" ht="15.75" customHeight="1">
      <c r="A236" s="43">
        <v>23.3</v>
      </c>
      <c r="B236" s="44">
        <v>3.13998</v>
      </c>
      <c r="C236" s="44">
        <v>-3.62744E-6</v>
      </c>
      <c r="D236" s="44">
        <v>3.13998</v>
      </c>
      <c r="E236" s="45">
        <v>-3.72344E-6</v>
      </c>
    </row>
    <row r="237" spans="1:5" ht="15.75" customHeight="1">
      <c r="A237" s="40">
        <v>23.4</v>
      </c>
      <c r="B237" s="41">
        <v>3.13998</v>
      </c>
      <c r="C237" s="41">
        <v>-2.2022599999999998E-6</v>
      </c>
      <c r="D237" s="41">
        <v>3.13998</v>
      </c>
      <c r="E237" s="42">
        <v>-2.2820400000000002E-6</v>
      </c>
    </row>
    <row r="238" spans="1:5" ht="15.75" customHeight="1">
      <c r="A238" s="43">
        <v>23.5</v>
      </c>
      <c r="B238" s="44">
        <v>3.13998</v>
      </c>
      <c r="C238" s="44">
        <v>-9.0264699999999997E-7</v>
      </c>
      <c r="D238" s="44">
        <v>3.13998</v>
      </c>
      <c r="E238" s="45">
        <v>-9.6724199999999992E-7</v>
      </c>
    </row>
    <row r="239" spans="1:5" ht="15.75" customHeight="1">
      <c r="A239" s="40">
        <v>23.6</v>
      </c>
      <c r="B239" s="41">
        <v>3.13998</v>
      </c>
      <c r="C239" s="41">
        <v>2.7680300000000002E-7</v>
      </c>
      <c r="D239" s="41">
        <v>3.13998</v>
      </c>
      <c r="E239" s="42">
        <v>2.26365E-7</v>
      </c>
    </row>
    <row r="240" spans="1:5" ht="15.75" customHeight="1">
      <c r="A240" s="43">
        <v>23.7</v>
      </c>
      <c r="B240" s="44">
        <v>3.13998</v>
      </c>
      <c r="C240" s="44">
        <v>1.3415800000000001E-6</v>
      </c>
      <c r="D240" s="44">
        <v>3.13998</v>
      </c>
      <c r="E240" s="45">
        <v>1.3042999999999999E-6</v>
      </c>
    </row>
    <row r="241" spans="1:5" ht="15.75" customHeight="1">
      <c r="A241" s="40">
        <v>23.8</v>
      </c>
      <c r="B241" s="41">
        <v>3.13998</v>
      </c>
      <c r="C241" s="41">
        <v>2.2972499999999999E-6</v>
      </c>
      <c r="D241" s="41">
        <v>3.13998</v>
      </c>
      <c r="E241" s="42">
        <v>2.2721400000000001E-6</v>
      </c>
    </row>
    <row r="242" spans="1:5" ht="15.75" customHeight="1">
      <c r="A242" s="43">
        <v>23.9</v>
      </c>
      <c r="B242" s="44">
        <v>3.13998</v>
      </c>
      <c r="C242" s="44">
        <v>3.1493800000000002E-6</v>
      </c>
      <c r="D242" s="44">
        <v>3.13998</v>
      </c>
      <c r="E242" s="45">
        <v>3.1355100000000002E-6</v>
      </c>
    </row>
    <row r="243" spans="1:5" ht="15.75" customHeight="1">
      <c r="A243" s="47">
        <v>24</v>
      </c>
      <c r="B243" s="41">
        <v>3.13998</v>
      </c>
      <c r="C243" s="41">
        <v>3.9035500000000001E-6</v>
      </c>
      <c r="D243" s="41">
        <v>3.13998</v>
      </c>
      <c r="E243" s="42">
        <v>3.8999900000000001E-6</v>
      </c>
    </row>
    <row r="244" spans="1:5" ht="15.75" customHeight="1">
      <c r="A244" s="43">
        <v>24.1</v>
      </c>
      <c r="B244" s="44">
        <v>3.13998</v>
      </c>
      <c r="C244" s="44">
        <v>4.56531E-6</v>
      </c>
      <c r="D244" s="44">
        <v>3.13998</v>
      </c>
      <c r="E244" s="45">
        <v>4.57117E-6</v>
      </c>
    </row>
    <row r="245" spans="1:5" ht="15.75" customHeight="1">
      <c r="A245" s="40">
        <v>24.2</v>
      </c>
      <c r="B245" s="41">
        <v>3.13998</v>
      </c>
      <c r="C245" s="41">
        <v>5.1401299999999997E-6</v>
      </c>
      <c r="D245" s="41">
        <v>3.13998</v>
      </c>
      <c r="E245" s="42">
        <v>5.1545600000000003E-6</v>
      </c>
    </row>
    <row r="246" spans="1:5" ht="15.75" customHeight="1">
      <c r="A246" s="43">
        <v>24.3</v>
      </c>
      <c r="B246" s="44">
        <v>3.13998</v>
      </c>
      <c r="C246" s="44">
        <v>5.6334199999999998E-6</v>
      </c>
      <c r="D246" s="44">
        <v>3.13998</v>
      </c>
      <c r="E246" s="45">
        <v>5.6555899999999998E-6</v>
      </c>
    </row>
    <row r="247" spans="1:5" ht="15.75" customHeight="1">
      <c r="A247" s="40">
        <v>24.4</v>
      </c>
      <c r="B247" s="41">
        <v>3.13998</v>
      </c>
      <c r="C247" s="41">
        <v>6.0504900000000001E-6</v>
      </c>
      <c r="D247" s="41">
        <v>3.13998</v>
      </c>
      <c r="E247" s="42">
        <v>6.0796199999999999E-6</v>
      </c>
    </row>
    <row r="248" spans="1:5" ht="15.75" customHeight="1">
      <c r="A248" s="43">
        <v>24.5</v>
      </c>
      <c r="B248" s="44">
        <v>3.13998</v>
      </c>
      <c r="C248" s="44">
        <v>6.3964999999999997E-6</v>
      </c>
      <c r="D248" s="44">
        <v>3.13998</v>
      </c>
      <c r="E248" s="45">
        <v>6.4318400000000002E-6</v>
      </c>
    </row>
    <row r="249" spans="1:5" ht="15.75" customHeight="1">
      <c r="A249" s="40">
        <v>24.6</v>
      </c>
      <c r="B249" s="41">
        <v>3.13998</v>
      </c>
      <c r="C249" s="41">
        <v>6.6765200000000001E-6</v>
      </c>
      <c r="D249" s="41">
        <v>3.13998</v>
      </c>
      <c r="E249" s="42">
        <v>6.7173500000000002E-6</v>
      </c>
    </row>
    <row r="250" spans="1:5" ht="15.75" customHeight="1">
      <c r="A250" s="43">
        <v>24.7</v>
      </c>
      <c r="B250" s="44">
        <v>3.13998</v>
      </c>
      <c r="C250" s="44">
        <v>6.8954500000000002E-6</v>
      </c>
      <c r="D250" s="44">
        <v>3.13998</v>
      </c>
      <c r="E250" s="45">
        <v>6.9410899999999996E-6</v>
      </c>
    </row>
    <row r="251" spans="1:5" ht="15.75" customHeight="1">
      <c r="A251" s="40">
        <v>24.8</v>
      </c>
      <c r="B251" s="41">
        <v>3.13998</v>
      </c>
      <c r="C251" s="41">
        <v>7.0580199999999997E-6</v>
      </c>
      <c r="D251" s="41">
        <v>3.13998</v>
      </c>
      <c r="E251" s="42">
        <v>7.1078400000000002E-6</v>
      </c>
    </row>
    <row r="252" spans="1:5" ht="15.75" customHeight="1">
      <c r="A252" s="43">
        <v>24.9</v>
      </c>
      <c r="B252" s="44">
        <v>3.13998</v>
      </c>
      <c r="C252" s="44">
        <v>7.1688300000000003E-6</v>
      </c>
      <c r="D252" s="44">
        <v>3.13998</v>
      </c>
      <c r="E252" s="45">
        <v>7.2222099999999999E-6</v>
      </c>
    </row>
    <row r="253" spans="1:5" ht="15.75" customHeight="1">
      <c r="A253" s="47">
        <v>25</v>
      </c>
      <c r="B253" s="41">
        <v>3.1399900000000001</v>
      </c>
      <c r="C253" s="41">
        <v>7.2322599999999999E-6</v>
      </c>
      <c r="D253" s="41">
        <v>3.1399900000000001</v>
      </c>
      <c r="E253" s="42">
        <v>7.2886400000000002E-6</v>
      </c>
    </row>
    <row r="254" spans="1:5" ht="15.75" customHeight="1">
      <c r="A254" s="43">
        <v>25.1</v>
      </c>
      <c r="B254" s="44">
        <v>3.1399900000000001</v>
      </c>
      <c r="C254" s="44">
        <v>7.2525499999999997E-6</v>
      </c>
      <c r="D254" s="44">
        <v>3.1399900000000001</v>
      </c>
      <c r="E254" s="45">
        <v>7.3114E-6</v>
      </c>
    </row>
    <row r="255" spans="1:5" ht="15.75" customHeight="1">
      <c r="A255" s="40">
        <v>25.2</v>
      </c>
      <c r="B255" s="41">
        <v>3.1399900000000001</v>
      </c>
      <c r="C255" s="41">
        <v>7.2337300000000003E-6</v>
      </c>
      <c r="D255" s="41">
        <v>3.1399900000000001</v>
      </c>
      <c r="E255" s="42">
        <v>7.2945500000000003E-6</v>
      </c>
    </row>
    <row r="256" spans="1:5" ht="15.75" customHeight="1">
      <c r="A256" s="43">
        <v>25.3</v>
      </c>
      <c r="B256" s="44">
        <v>3.1399900000000001</v>
      </c>
      <c r="C256" s="44">
        <v>7.1796599999999998E-6</v>
      </c>
      <c r="D256" s="44">
        <v>3.1399900000000001</v>
      </c>
      <c r="E256" s="45">
        <v>7.2419799999999997E-6</v>
      </c>
    </row>
    <row r="257" spans="1:5" ht="15.75" customHeight="1">
      <c r="A257" s="40">
        <v>25.4</v>
      </c>
      <c r="B257" s="41">
        <v>3.1399900000000001</v>
      </c>
      <c r="C257" s="41">
        <v>7.0939900000000003E-6</v>
      </c>
      <c r="D257" s="41">
        <v>3.1399900000000001</v>
      </c>
      <c r="E257" s="42">
        <v>7.1573899999999996E-6</v>
      </c>
    </row>
    <row r="258" spans="1:5" ht="15.75" customHeight="1">
      <c r="A258" s="43">
        <v>25.5</v>
      </c>
      <c r="B258" s="44">
        <v>3.1399900000000001</v>
      </c>
      <c r="C258" s="44">
        <v>6.9802100000000004E-6</v>
      </c>
      <c r="D258" s="44">
        <v>3.1399900000000001</v>
      </c>
      <c r="E258" s="45">
        <v>7.0442799999999999E-6</v>
      </c>
    </row>
    <row r="259" spans="1:5" ht="15.75" customHeight="1">
      <c r="A259" s="40">
        <v>25.6</v>
      </c>
      <c r="B259" s="41">
        <v>3.1399900000000001</v>
      </c>
      <c r="C259" s="41">
        <v>6.84159E-6</v>
      </c>
      <c r="D259" s="41">
        <v>3.1399900000000001</v>
      </c>
      <c r="E259" s="42">
        <v>6.9059600000000002E-6</v>
      </c>
    </row>
    <row r="260" spans="1:5" ht="15.75" customHeight="1">
      <c r="A260" s="43">
        <v>25.7</v>
      </c>
      <c r="B260" s="44">
        <v>3.1399900000000001</v>
      </c>
      <c r="C260" s="44">
        <v>6.6812200000000002E-6</v>
      </c>
      <c r="D260" s="44">
        <v>3.1399900000000001</v>
      </c>
      <c r="E260" s="45">
        <v>6.7455699999999999E-6</v>
      </c>
    </row>
    <row r="261" spans="1:5" ht="15.75" customHeight="1">
      <c r="A261" s="40">
        <v>25.8</v>
      </c>
      <c r="B261" s="41">
        <v>3.1399900000000001</v>
      </c>
      <c r="C261" s="41">
        <v>6.5020200000000003E-6</v>
      </c>
      <c r="D261" s="41">
        <v>3.1399900000000001</v>
      </c>
      <c r="E261" s="42">
        <v>6.5660499999999996E-6</v>
      </c>
    </row>
    <row r="262" spans="1:5" ht="15.75" customHeight="1">
      <c r="A262" s="43">
        <v>25.9</v>
      </c>
      <c r="B262" s="44">
        <v>3.1399900000000001</v>
      </c>
      <c r="C262" s="44">
        <v>6.3067199999999998E-6</v>
      </c>
      <c r="D262" s="44">
        <v>3.1399900000000001</v>
      </c>
      <c r="E262" s="45">
        <v>6.3701299999999998E-6</v>
      </c>
    </row>
    <row r="263" spans="1:5" ht="15.75" customHeight="1">
      <c r="A263" s="47">
        <v>26</v>
      </c>
      <c r="B263" s="41">
        <v>3.1399900000000001</v>
      </c>
      <c r="C263" s="41">
        <v>6.0978600000000003E-6</v>
      </c>
      <c r="D263" s="41">
        <v>3.1399900000000001</v>
      </c>
      <c r="E263" s="42">
        <v>6.16042E-6</v>
      </c>
    </row>
    <row r="264" spans="1:5" ht="15.75" customHeight="1">
      <c r="A264" s="43">
        <v>26.1</v>
      </c>
      <c r="B264" s="44">
        <v>3.1399900000000001</v>
      </c>
      <c r="C264" s="44">
        <v>5.8778099999999997E-6</v>
      </c>
      <c r="D264" s="44">
        <v>3.1399900000000001</v>
      </c>
      <c r="E264" s="45">
        <v>5.9392900000000002E-6</v>
      </c>
    </row>
    <row r="265" spans="1:5" ht="15.75" customHeight="1">
      <c r="A265" s="40">
        <v>26.2</v>
      </c>
      <c r="B265" s="41">
        <v>3.1399900000000001</v>
      </c>
      <c r="C265" s="41">
        <v>5.6487699999999996E-6</v>
      </c>
      <c r="D265" s="41">
        <v>3.1399900000000001</v>
      </c>
      <c r="E265" s="42">
        <v>5.7089700000000003E-6</v>
      </c>
    </row>
    <row r="266" spans="1:5" ht="15.75" customHeight="1">
      <c r="A266" s="43">
        <v>26.3</v>
      </c>
      <c r="B266" s="44">
        <v>3.1399900000000001</v>
      </c>
      <c r="C266" s="44">
        <v>5.4127900000000002E-6</v>
      </c>
      <c r="D266" s="44">
        <v>3.1399900000000001</v>
      </c>
      <c r="E266" s="45">
        <v>5.4715299999999996E-6</v>
      </c>
    </row>
    <row r="267" spans="1:5" ht="15.75" customHeight="1">
      <c r="A267" s="40">
        <v>26.4</v>
      </c>
      <c r="B267" s="41">
        <v>3.1399900000000001</v>
      </c>
      <c r="C267" s="41">
        <v>5.1717300000000004E-6</v>
      </c>
      <c r="D267" s="41">
        <v>3.1399900000000001</v>
      </c>
      <c r="E267" s="42">
        <v>5.2288699999999996E-6</v>
      </c>
    </row>
    <row r="268" spans="1:5" ht="15.75" customHeight="1">
      <c r="A268" s="43">
        <v>26.5</v>
      </c>
      <c r="B268" s="44">
        <v>3.14</v>
      </c>
      <c r="C268" s="44">
        <v>4.9273299999999998E-6</v>
      </c>
      <c r="D268" s="44">
        <v>3.14</v>
      </c>
      <c r="E268" s="45">
        <v>4.9827300000000001E-6</v>
      </c>
    </row>
    <row r="269" spans="1:5" ht="15.75" customHeight="1">
      <c r="A269" s="40">
        <v>26.6</v>
      </c>
      <c r="B269" s="41">
        <v>3.14</v>
      </c>
      <c r="C269" s="41">
        <v>4.6811400000000002E-6</v>
      </c>
      <c r="D269" s="41">
        <v>3.14</v>
      </c>
      <c r="E269" s="42">
        <v>4.7346899999999999E-6</v>
      </c>
    </row>
    <row r="270" spans="1:5" ht="15.75" customHeight="1">
      <c r="A270" s="43">
        <v>26.7</v>
      </c>
      <c r="B270" s="44">
        <v>3.14</v>
      </c>
      <c r="C270" s="44">
        <v>4.4346200000000004E-6</v>
      </c>
      <c r="D270" s="44">
        <v>3.14</v>
      </c>
      <c r="E270" s="45">
        <v>4.4862200000000001E-6</v>
      </c>
    </row>
    <row r="271" spans="1:5" ht="15.75" customHeight="1">
      <c r="A271" s="40">
        <v>26.8</v>
      </c>
      <c r="B271" s="41">
        <v>3.14</v>
      </c>
      <c r="C271" s="41">
        <v>4.1890400000000003E-6</v>
      </c>
      <c r="D271" s="41">
        <v>3.14</v>
      </c>
      <c r="E271" s="42">
        <v>4.2386299999999999E-6</v>
      </c>
    </row>
    <row r="272" spans="1:5" ht="15.75" customHeight="1">
      <c r="A272" s="43">
        <v>26.9</v>
      </c>
      <c r="B272" s="44">
        <v>3.14</v>
      </c>
      <c r="C272" s="44">
        <v>3.9455800000000003E-6</v>
      </c>
      <c r="D272" s="44">
        <v>3.14</v>
      </c>
      <c r="E272" s="45">
        <v>3.9930900000000001E-6</v>
      </c>
    </row>
    <row r="273" spans="1:5" ht="15.75" customHeight="1">
      <c r="A273" s="47">
        <v>27</v>
      </c>
      <c r="B273" s="41">
        <v>3.14</v>
      </c>
      <c r="C273" s="41">
        <v>3.7052800000000002E-6</v>
      </c>
      <c r="D273" s="41">
        <v>3.14</v>
      </c>
      <c r="E273" s="42">
        <v>3.7506799999999998E-6</v>
      </c>
    </row>
    <row r="274" spans="1:5" ht="15.75" customHeight="1">
      <c r="A274" s="43">
        <v>27.1</v>
      </c>
      <c r="B274" s="44">
        <v>3.14</v>
      </c>
      <c r="C274" s="44">
        <v>3.46907E-6</v>
      </c>
      <c r="D274" s="44">
        <v>3.14</v>
      </c>
      <c r="E274" s="45">
        <v>3.5123199999999999E-6</v>
      </c>
    </row>
    <row r="275" spans="1:5" ht="15.75" customHeight="1">
      <c r="A275" s="40">
        <v>27.2</v>
      </c>
      <c r="B275" s="41">
        <v>3.14</v>
      </c>
      <c r="C275" s="41">
        <v>3.2377700000000002E-6</v>
      </c>
      <c r="D275" s="41">
        <v>3.14</v>
      </c>
      <c r="E275" s="42">
        <v>3.2788599999999998E-6</v>
      </c>
    </row>
    <row r="276" spans="1:5" ht="15.75" customHeight="1">
      <c r="A276" s="43">
        <v>27.3</v>
      </c>
      <c r="B276" s="44">
        <v>3.14</v>
      </c>
      <c r="C276" s="44">
        <v>3.0120999999999999E-6</v>
      </c>
      <c r="D276" s="44">
        <v>3.14</v>
      </c>
      <c r="E276" s="45">
        <v>3.0510099999999999E-6</v>
      </c>
    </row>
    <row r="277" spans="1:5" ht="15.75" customHeight="1">
      <c r="A277" s="40">
        <v>27.4</v>
      </c>
      <c r="B277" s="41">
        <v>3.14</v>
      </c>
      <c r="C277" s="41">
        <v>2.7926499999999999E-6</v>
      </c>
      <c r="D277" s="41">
        <v>3.14</v>
      </c>
      <c r="E277" s="42">
        <v>2.8294E-6</v>
      </c>
    </row>
    <row r="278" spans="1:5" ht="15.75" customHeight="1">
      <c r="A278" s="43">
        <v>27.5</v>
      </c>
      <c r="B278" s="44">
        <v>3.14</v>
      </c>
      <c r="C278" s="44">
        <v>2.5799800000000002E-6</v>
      </c>
      <c r="D278" s="44">
        <v>3.14</v>
      </c>
      <c r="E278" s="45">
        <v>2.6145799999999998E-6</v>
      </c>
    </row>
    <row r="279" spans="1:5" ht="15.75" customHeight="1">
      <c r="A279" s="40">
        <v>27.6</v>
      </c>
      <c r="B279" s="41">
        <v>3.14</v>
      </c>
      <c r="C279" s="41">
        <v>2.3744999999999999E-6</v>
      </c>
      <c r="D279" s="41">
        <v>3.14</v>
      </c>
      <c r="E279" s="42">
        <v>2.4069799999999999E-6</v>
      </c>
    </row>
    <row r="280" spans="1:5" ht="15.75" customHeight="1">
      <c r="A280" s="43">
        <v>27.7</v>
      </c>
      <c r="B280" s="44">
        <v>3.14</v>
      </c>
      <c r="C280" s="44">
        <v>2.1765900000000002E-6</v>
      </c>
      <c r="D280" s="44">
        <v>3.14</v>
      </c>
      <c r="E280" s="45">
        <v>2.2069800000000001E-6</v>
      </c>
    </row>
    <row r="281" spans="1:5" ht="15.75" customHeight="1">
      <c r="A281" s="40">
        <v>27.8</v>
      </c>
      <c r="B281" s="41">
        <v>3.14</v>
      </c>
      <c r="C281" s="41">
        <v>1.9865299999999999E-6</v>
      </c>
      <c r="D281" s="41">
        <v>3.14</v>
      </c>
      <c r="E281" s="42">
        <v>2.01487E-6</v>
      </c>
    </row>
    <row r="282" spans="1:5" ht="15.75" customHeight="1">
      <c r="A282" s="43">
        <v>27.9</v>
      </c>
      <c r="B282" s="44">
        <v>3.14</v>
      </c>
      <c r="C282" s="44">
        <v>1.8045400000000001E-6</v>
      </c>
      <c r="D282" s="44">
        <v>3.14</v>
      </c>
      <c r="E282" s="45">
        <v>1.83088E-6</v>
      </c>
    </row>
    <row r="283" spans="1:5" ht="15.75" customHeight="1">
      <c r="A283" s="47">
        <v>28</v>
      </c>
      <c r="B283" s="41">
        <v>3.14</v>
      </c>
      <c r="C283" s="41">
        <v>1.6307900000000001E-6</v>
      </c>
      <c r="D283" s="41">
        <v>3.14</v>
      </c>
      <c r="E283" s="42">
        <v>1.6551700000000001E-6</v>
      </c>
    </row>
    <row r="284" spans="1:5" ht="15.75" customHeight="1">
      <c r="A284" s="43">
        <v>28.1</v>
      </c>
      <c r="B284" s="44">
        <v>3.14</v>
      </c>
      <c r="C284" s="44">
        <v>1.4653599999999999E-6</v>
      </c>
      <c r="D284" s="44">
        <v>3.14</v>
      </c>
      <c r="E284" s="45">
        <v>1.48784E-6</v>
      </c>
    </row>
    <row r="285" spans="1:5" ht="15.75" customHeight="1">
      <c r="A285" s="40">
        <v>28.2</v>
      </c>
      <c r="B285" s="41">
        <v>3.14</v>
      </c>
      <c r="C285" s="41">
        <v>1.3083100000000001E-6</v>
      </c>
      <c r="D285" s="41">
        <v>3.14</v>
      </c>
      <c r="E285" s="42">
        <v>1.3289600000000001E-6</v>
      </c>
    </row>
    <row r="286" spans="1:5" ht="15.75" customHeight="1">
      <c r="A286" s="43">
        <v>28.3</v>
      </c>
      <c r="B286" s="44">
        <v>3.14</v>
      </c>
      <c r="C286" s="44">
        <v>1.1596300000000001E-6</v>
      </c>
      <c r="D286" s="44">
        <v>3.14</v>
      </c>
      <c r="E286" s="45">
        <v>1.1785100000000001E-6</v>
      </c>
    </row>
    <row r="287" spans="1:5" ht="15.75" customHeight="1">
      <c r="A287" s="40">
        <v>28.4</v>
      </c>
      <c r="B287" s="41">
        <v>3.14</v>
      </c>
      <c r="C287" s="41">
        <v>1.0192900000000001E-6</v>
      </c>
      <c r="D287" s="41">
        <v>3.14</v>
      </c>
      <c r="E287" s="42">
        <v>1.03647E-6</v>
      </c>
    </row>
    <row r="288" spans="1:5" ht="15.75" customHeight="1">
      <c r="A288" s="43">
        <v>28.5</v>
      </c>
      <c r="B288" s="44">
        <v>3.14</v>
      </c>
      <c r="C288" s="44">
        <v>8.8720399999999996E-7</v>
      </c>
      <c r="D288" s="44">
        <v>3.14</v>
      </c>
      <c r="E288" s="45">
        <v>9.0274699999999998E-7</v>
      </c>
    </row>
    <row r="289" spans="1:5" ht="15.75" customHeight="1">
      <c r="A289" s="40">
        <v>28.6</v>
      </c>
      <c r="B289" s="41">
        <v>3.14</v>
      </c>
      <c r="C289" s="41">
        <v>7.6325499999999999E-7</v>
      </c>
      <c r="D289" s="41">
        <v>3.14</v>
      </c>
      <c r="E289" s="42">
        <v>7.7723400000000004E-7</v>
      </c>
    </row>
    <row r="290" spans="1:5" ht="15.75" customHeight="1">
      <c r="A290" s="43">
        <v>28.7</v>
      </c>
      <c r="B290" s="44">
        <v>3.14</v>
      </c>
      <c r="C290" s="44">
        <v>6.4729699999999995E-7</v>
      </c>
      <c r="D290" s="44">
        <v>3.14</v>
      </c>
      <c r="E290" s="45">
        <v>6.5978500000000003E-7</v>
      </c>
    </row>
    <row r="291" spans="1:5" ht="15.75" customHeight="1">
      <c r="A291" s="40">
        <v>28.8</v>
      </c>
      <c r="B291" s="41">
        <v>3.14</v>
      </c>
      <c r="C291" s="41">
        <v>5.3915799999999996E-7</v>
      </c>
      <c r="D291" s="41">
        <v>3.14</v>
      </c>
      <c r="E291" s="42">
        <v>5.5022700000000005E-7</v>
      </c>
    </row>
    <row r="292" spans="1:5" ht="15.75" customHeight="1">
      <c r="A292" s="43">
        <v>28.9</v>
      </c>
      <c r="B292" s="44">
        <v>3.14</v>
      </c>
      <c r="C292" s="44">
        <v>4.3863899999999999E-7</v>
      </c>
      <c r="D292" s="44">
        <v>3.14</v>
      </c>
      <c r="E292" s="45">
        <v>4.4836399999999998E-7</v>
      </c>
    </row>
    <row r="293" spans="1:5" ht="15.75" customHeight="1">
      <c r="A293" s="47">
        <v>29</v>
      </c>
      <c r="B293" s="41">
        <v>3.14</v>
      </c>
      <c r="C293" s="41">
        <v>3.4552500000000002E-7</v>
      </c>
      <c r="D293" s="41">
        <v>3.14</v>
      </c>
      <c r="E293" s="42">
        <v>3.53978E-7</v>
      </c>
    </row>
    <row r="294" spans="1:5" ht="15.75" customHeight="1">
      <c r="A294" s="43">
        <v>29.1</v>
      </c>
      <c r="B294" s="44">
        <v>3.14</v>
      </c>
      <c r="C294" s="44">
        <v>2.59582E-7</v>
      </c>
      <c r="D294" s="44">
        <v>3.14</v>
      </c>
      <c r="E294" s="45">
        <v>2.6683600000000002E-7</v>
      </c>
    </row>
    <row r="295" spans="1:5" ht="15.75" customHeight="1">
      <c r="A295" s="40">
        <v>29.2</v>
      </c>
      <c r="B295" s="41">
        <v>3.14</v>
      </c>
      <c r="C295" s="41">
        <v>1.80561E-7</v>
      </c>
      <c r="D295" s="41">
        <v>3.14</v>
      </c>
      <c r="E295" s="42">
        <v>1.8668900000000001E-7</v>
      </c>
    </row>
    <row r="296" spans="1:5" ht="15.75" customHeight="1">
      <c r="A296" s="43">
        <v>29.3</v>
      </c>
      <c r="B296" s="44">
        <v>3.14</v>
      </c>
      <c r="C296" s="44">
        <v>1.0820300000000001E-7</v>
      </c>
      <c r="D296" s="44">
        <v>3.14</v>
      </c>
      <c r="E296" s="45">
        <v>1.13275E-7</v>
      </c>
    </row>
    <row r="297" spans="1:5" ht="15.75" customHeight="1">
      <c r="A297" s="40">
        <v>29.4</v>
      </c>
      <c r="B297" s="41">
        <v>3.14</v>
      </c>
      <c r="C297" s="41">
        <v>4.22378E-8</v>
      </c>
      <c r="D297" s="41">
        <v>3.14</v>
      </c>
      <c r="E297" s="42">
        <v>4.6324800000000002E-8</v>
      </c>
    </row>
    <row r="298" spans="1:5" ht="15.75" customHeight="1">
      <c r="A298" s="43">
        <v>29.5</v>
      </c>
      <c r="B298" s="44">
        <v>3.14</v>
      </c>
      <c r="C298" s="44">
        <v>-1.7609299999999999E-8</v>
      </c>
      <c r="D298" s="44">
        <v>3.14</v>
      </c>
      <c r="E298" s="45">
        <v>-1.44395E-8</v>
      </c>
    </row>
    <row r="299" spans="1:5" ht="15.75" customHeight="1">
      <c r="A299" s="40">
        <v>29.6</v>
      </c>
      <c r="B299" s="41">
        <v>3.14</v>
      </c>
      <c r="C299" s="41">
        <v>-7.1619599999999994E-8</v>
      </c>
      <c r="D299" s="41">
        <v>3.14</v>
      </c>
      <c r="E299" s="42">
        <v>-6.9300200000000003E-8</v>
      </c>
    </row>
    <row r="300" spans="1:5" ht="15.75" customHeight="1">
      <c r="A300" s="43">
        <v>29.7</v>
      </c>
      <c r="B300" s="44">
        <v>3.14</v>
      </c>
      <c r="C300" s="44">
        <v>-1.20077E-7</v>
      </c>
      <c r="D300" s="44">
        <v>3.14</v>
      </c>
      <c r="E300" s="45">
        <v>-1.18543E-7</v>
      </c>
    </row>
    <row r="301" spans="1:5" ht="15.75" customHeight="1">
      <c r="A301" s="40">
        <v>29.8</v>
      </c>
      <c r="B301" s="41">
        <v>3.14</v>
      </c>
      <c r="C301" s="41">
        <v>-1.63266E-7</v>
      </c>
      <c r="D301" s="41">
        <v>3.14</v>
      </c>
      <c r="E301" s="42">
        <v>-1.6245500000000001E-7</v>
      </c>
    </row>
    <row r="302" spans="1:5" ht="15.75" customHeight="1">
      <c r="A302" s="43">
        <v>29.9</v>
      </c>
      <c r="B302" s="44">
        <v>3.14</v>
      </c>
      <c r="C302" s="44">
        <v>-2.0147199999999999E-7</v>
      </c>
      <c r="D302" s="44">
        <v>3.14</v>
      </c>
      <c r="E302" s="45">
        <v>-2.0132200000000001E-7</v>
      </c>
    </row>
    <row r="303" spans="1:5" ht="15.75" customHeight="1">
      <c r="A303" s="47">
        <v>30</v>
      </c>
      <c r="B303" s="41">
        <v>3.14</v>
      </c>
      <c r="C303" s="41">
        <v>-2.34976E-7</v>
      </c>
      <c r="D303" s="41">
        <v>3.14</v>
      </c>
      <c r="E303" s="42">
        <v>-2.3543000000000001E-7</v>
      </c>
    </row>
    <row r="304" spans="1:5" ht="15.75" customHeight="1">
      <c r="A304" s="43">
        <v>30.1</v>
      </c>
      <c r="B304" s="44">
        <v>3.14</v>
      </c>
      <c r="C304" s="44">
        <v>-2.6406E-7</v>
      </c>
      <c r="D304" s="44">
        <v>3.14</v>
      </c>
      <c r="E304" s="45">
        <v>-2.6506099999999999E-7</v>
      </c>
    </row>
    <row r="305" spans="1:5" ht="15.75" customHeight="1">
      <c r="A305" s="40">
        <v>30.2</v>
      </c>
      <c r="B305" s="41">
        <v>3.14</v>
      </c>
      <c r="C305" s="41">
        <v>-2.88998E-7</v>
      </c>
      <c r="D305" s="41">
        <v>3.14</v>
      </c>
      <c r="E305" s="42">
        <v>-2.90492E-7</v>
      </c>
    </row>
    <row r="306" spans="1:5" ht="15.75" customHeight="1">
      <c r="A306" s="43">
        <v>30.3</v>
      </c>
      <c r="B306" s="44">
        <v>3.14</v>
      </c>
      <c r="C306" s="44">
        <v>-3.1006099999999999E-7</v>
      </c>
      <c r="D306" s="44">
        <v>3.14</v>
      </c>
      <c r="E306" s="45">
        <v>-3.1199700000000001E-7</v>
      </c>
    </row>
    <row r="307" spans="1:5" ht="15.75" customHeight="1">
      <c r="A307" s="40">
        <v>30.4</v>
      </c>
      <c r="B307" s="41">
        <v>3.14</v>
      </c>
      <c r="C307" s="41">
        <v>-3.2751299999999998E-7</v>
      </c>
      <c r="D307" s="41">
        <v>3.14</v>
      </c>
      <c r="E307" s="42">
        <v>-3.29842E-7</v>
      </c>
    </row>
    <row r="308" spans="1:5" ht="15.75" customHeight="1">
      <c r="A308" s="43">
        <v>30.5</v>
      </c>
      <c r="B308" s="44">
        <v>3.14</v>
      </c>
      <c r="C308" s="44">
        <v>-3.4161099999999997E-7</v>
      </c>
      <c r="D308" s="44">
        <v>3.14</v>
      </c>
      <c r="E308" s="45">
        <v>-3.4428600000000002E-7</v>
      </c>
    </row>
    <row r="309" spans="1:5" ht="15.75" customHeight="1">
      <c r="A309" s="40">
        <v>30.6</v>
      </c>
      <c r="B309" s="41">
        <v>3.14</v>
      </c>
      <c r="C309" s="41">
        <v>-3.52605E-7</v>
      </c>
      <c r="D309" s="41">
        <v>3.14</v>
      </c>
      <c r="E309" s="42">
        <v>-3.5558299999999999E-7</v>
      </c>
    </row>
    <row r="310" spans="1:5" ht="15.75" customHeight="1">
      <c r="A310" s="43">
        <v>30.7</v>
      </c>
      <c r="B310" s="44">
        <v>3.14</v>
      </c>
      <c r="C310" s="44">
        <v>-3.6073700000000001E-7</v>
      </c>
      <c r="D310" s="44">
        <v>3.14</v>
      </c>
      <c r="E310" s="45">
        <v>-3.63976E-7</v>
      </c>
    </row>
    <row r="311" spans="1:5" ht="15.75" customHeight="1">
      <c r="A311" s="40">
        <v>30.8</v>
      </c>
      <c r="B311" s="41">
        <v>3.14</v>
      </c>
      <c r="C311" s="41">
        <v>-3.6623999999999998E-7</v>
      </c>
      <c r="D311" s="41">
        <v>3.14</v>
      </c>
      <c r="E311" s="42">
        <v>-3.6969999999999998E-7</v>
      </c>
    </row>
    <row r="312" spans="1:5" ht="15.75" customHeight="1">
      <c r="A312" s="43">
        <v>30.9</v>
      </c>
      <c r="B312" s="44">
        <v>3.14</v>
      </c>
      <c r="C312" s="44">
        <v>-3.6933799999999999E-7</v>
      </c>
      <c r="D312" s="44">
        <v>3.14</v>
      </c>
      <c r="E312" s="45">
        <v>-3.72984E-7</v>
      </c>
    </row>
    <row r="313" spans="1:5" ht="15.75" customHeight="1">
      <c r="A313" s="47">
        <v>31</v>
      </c>
      <c r="B313" s="41">
        <v>3.14</v>
      </c>
      <c r="C313" s="41">
        <v>-3.7024600000000002E-7</v>
      </c>
      <c r="D313" s="41">
        <v>3.14</v>
      </c>
      <c r="E313" s="42">
        <v>-3.7404300000000001E-7</v>
      </c>
    </row>
    <row r="314" spans="1:5" ht="15.75" customHeight="1">
      <c r="A314" s="43">
        <v>31.1</v>
      </c>
      <c r="B314" s="44">
        <v>3.14</v>
      </c>
      <c r="C314" s="44">
        <v>-3.6917000000000002E-7</v>
      </c>
      <c r="D314" s="44">
        <v>3.14</v>
      </c>
      <c r="E314" s="45">
        <v>-3.7308600000000001E-7</v>
      </c>
    </row>
    <row r="315" spans="1:5" ht="15.75" customHeight="1">
      <c r="A315" s="40">
        <v>31.2</v>
      </c>
      <c r="B315" s="41">
        <v>3.14</v>
      </c>
      <c r="C315" s="41">
        <v>-3.66306E-7</v>
      </c>
      <c r="D315" s="41">
        <v>3.14</v>
      </c>
      <c r="E315" s="42">
        <v>-3.7031100000000001E-7</v>
      </c>
    </row>
    <row r="316" spans="1:5" ht="15.75" customHeight="1">
      <c r="A316" s="43">
        <v>31.3</v>
      </c>
      <c r="B316" s="44">
        <v>3.14</v>
      </c>
      <c r="C316" s="44">
        <v>-3.6184000000000002E-7</v>
      </c>
      <c r="D316" s="44">
        <v>3.14</v>
      </c>
      <c r="E316" s="45">
        <v>-3.6590800000000002E-7</v>
      </c>
    </row>
    <row r="317" spans="1:5" ht="15.75" customHeight="1">
      <c r="A317" s="40">
        <v>31.4</v>
      </c>
      <c r="B317" s="41">
        <v>3.14</v>
      </c>
      <c r="C317" s="41">
        <v>-3.5594899999999998E-7</v>
      </c>
      <c r="D317" s="41">
        <v>3.14</v>
      </c>
      <c r="E317" s="42">
        <v>-3.60054E-7</v>
      </c>
    </row>
    <row r="318" spans="1:5" ht="15.75" customHeight="1">
      <c r="A318" s="43">
        <v>31.5</v>
      </c>
      <c r="B318" s="44">
        <v>3.14</v>
      </c>
      <c r="C318" s="44">
        <v>-3.4880099999999997E-7</v>
      </c>
      <c r="D318" s="44">
        <v>3.14</v>
      </c>
      <c r="E318" s="45">
        <v>-3.5291800000000001E-7</v>
      </c>
    </row>
    <row r="319" spans="1:5" ht="15.75" customHeight="1">
      <c r="A319" s="40">
        <v>31.6</v>
      </c>
      <c r="B319" s="41">
        <v>3.14</v>
      </c>
      <c r="C319" s="41">
        <v>-3.4055099999999999E-7</v>
      </c>
      <c r="D319" s="41">
        <v>3.14</v>
      </c>
      <c r="E319" s="42">
        <v>-3.4466099999999999E-7</v>
      </c>
    </row>
    <row r="320" spans="1:5" ht="15.75" customHeight="1">
      <c r="A320" s="43">
        <v>31.7</v>
      </c>
      <c r="B320" s="44">
        <v>3.14</v>
      </c>
      <c r="C320" s="44">
        <v>-3.3134899999999998E-7</v>
      </c>
      <c r="D320" s="44">
        <v>3.14</v>
      </c>
      <c r="E320" s="45">
        <v>-3.3543199999999998E-7</v>
      </c>
    </row>
    <row r="321" spans="1:5" ht="15.75" customHeight="1">
      <c r="A321" s="40">
        <v>31.8</v>
      </c>
      <c r="B321" s="41">
        <v>3.14</v>
      </c>
      <c r="C321" s="41">
        <v>-3.2133300000000001E-7</v>
      </c>
      <c r="D321" s="41">
        <v>3.14</v>
      </c>
      <c r="E321" s="42">
        <v>-3.2537200000000001E-7</v>
      </c>
    </row>
    <row r="322" spans="1:5" ht="15.75" customHeight="1">
      <c r="A322" s="43">
        <v>31.9</v>
      </c>
      <c r="B322" s="44">
        <v>3.14</v>
      </c>
      <c r="C322" s="44">
        <v>-3.1063200000000002E-7</v>
      </c>
      <c r="D322" s="44">
        <v>3.14</v>
      </c>
      <c r="E322" s="45">
        <v>-3.1461100000000001E-7</v>
      </c>
    </row>
    <row r="323" spans="1:5" ht="15.75" customHeight="1">
      <c r="A323" s="47">
        <v>32</v>
      </c>
      <c r="B323" s="41">
        <v>3.14</v>
      </c>
      <c r="C323" s="41">
        <v>-2.9936699999999998E-7</v>
      </c>
      <c r="D323" s="41">
        <v>3.14</v>
      </c>
      <c r="E323" s="42">
        <v>-3.0327300000000002E-7</v>
      </c>
    </row>
    <row r="324" spans="1:5" ht="15.75" customHeight="1">
      <c r="A324" s="43">
        <v>32.1</v>
      </c>
      <c r="B324" s="44">
        <v>3.14</v>
      </c>
      <c r="C324" s="44">
        <v>-2.8765000000000001E-7</v>
      </c>
      <c r="D324" s="44">
        <v>3.14</v>
      </c>
      <c r="E324" s="45">
        <v>-2.9147E-7</v>
      </c>
    </row>
    <row r="325" spans="1:5" ht="15.75" customHeight="1">
      <c r="A325" s="40">
        <v>32.200000000000003</v>
      </c>
      <c r="B325" s="41">
        <v>3.14</v>
      </c>
      <c r="C325" s="41">
        <v>-2.7558399999999999E-7</v>
      </c>
      <c r="D325" s="41">
        <v>3.14</v>
      </c>
      <c r="E325" s="42">
        <v>-2.7930799999999998E-7</v>
      </c>
    </row>
    <row r="326" spans="1:5" ht="15.75" customHeight="1">
      <c r="A326" s="43">
        <v>32.299999999999997</v>
      </c>
      <c r="B326" s="44">
        <v>3.14</v>
      </c>
      <c r="C326" s="44">
        <v>-2.6326500000000002E-7</v>
      </c>
      <c r="D326" s="44">
        <v>3.14</v>
      </c>
      <c r="E326" s="45">
        <v>-2.66883E-7</v>
      </c>
    </row>
    <row r="327" spans="1:5" ht="15.75" customHeight="1">
      <c r="A327" s="40">
        <v>32.4</v>
      </c>
      <c r="B327" s="41">
        <v>3.14</v>
      </c>
      <c r="C327" s="41">
        <v>-2.5078000000000003E-7</v>
      </c>
      <c r="D327" s="41">
        <v>3.14</v>
      </c>
      <c r="E327" s="42">
        <v>-2.5428399999999998E-7</v>
      </c>
    </row>
    <row r="328" spans="1:5" ht="15.75" customHeight="1">
      <c r="A328" s="43">
        <v>32.5</v>
      </c>
      <c r="B328" s="44">
        <v>3.14</v>
      </c>
      <c r="C328" s="44">
        <v>-2.3820900000000001E-7</v>
      </c>
      <c r="D328" s="44">
        <v>3.14</v>
      </c>
      <c r="E328" s="45">
        <v>-2.4159199999999998E-7</v>
      </c>
    </row>
    <row r="329" spans="1:5" ht="15.75" customHeight="1">
      <c r="A329" s="40">
        <v>32.6</v>
      </c>
      <c r="B329" s="41">
        <v>3.14</v>
      </c>
      <c r="C329" s="41">
        <v>-2.2562500000000001E-7</v>
      </c>
      <c r="D329" s="41">
        <v>3.14</v>
      </c>
      <c r="E329" s="42">
        <v>-2.28881E-7</v>
      </c>
    </row>
    <row r="330" spans="1:5" ht="15.75" customHeight="1">
      <c r="A330" s="43">
        <v>32.700000000000003</v>
      </c>
      <c r="B330" s="44">
        <v>3.14</v>
      </c>
      <c r="C330" s="44">
        <v>-2.1309299999999999E-7</v>
      </c>
      <c r="D330" s="44">
        <v>3.14</v>
      </c>
      <c r="E330" s="45">
        <v>-2.1621800000000001E-7</v>
      </c>
    </row>
    <row r="331" spans="1:5" ht="15.75" customHeight="1">
      <c r="A331" s="40">
        <v>32.799999999999997</v>
      </c>
      <c r="B331" s="41">
        <v>3.14</v>
      </c>
      <c r="C331" s="41">
        <v>-2.0067300000000001E-7</v>
      </c>
      <c r="D331" s="41">
        <v>3.14</v>
      </c>
      <c r="E331" s="42">
        <v>-2.0366399999999999E-7</v>
      </c>
    </row>
    <row r="332" spans="1:5" ht="15.75" customHeight="1">
      <c r="A332" s="43">
        <v>32.9</v>
      </c>
      <c r="B332" s="44">
        <v>3.14</v>
      </c>
      <c r="C332" s="44">
        <v>-1.8841700000000001E-7</v>
      </c>
      <c r="D332" s="44">
        <v>3.14</v>
      </c>
      <c r="E332" s="45">
        <v>-1.9127199999999999E-7</v>
      </c>
    </row>
    <row r="333" spans="1:5" ht="15.75" customHeight="1">
      <c r="A333" s="47">
        <v>33</v>
      </c>
      <c r="B333" s="41">
        <v>3.14</v>
      </c>
      <c r="C333" s="41">
        <v>-1.7637200000000001E-7</v>
      </c>
      <c r="D333" s="41">
        <v>3.14</v>
      </c>
      <c r="E333" s="42">
        <v>-1.79089E-7</v>
      </c>
    </row>
    <row r="334" spans="1:5" ht="15.75" customHeight="1">
      <c r="A334" s="43">
        <v>33.1</v>
      </c>
      <c r="B334" s="44">
        <v>3.14</v>
      </c>
      <c r="C334" s="44">
        <v>-1.6458100000000001E-7</v>
      </c>
      <c r="D334" s="44">
        <v>3.14</v>
      </c>
      <c r="E334" s="45">
        <v>-1.6715899999999999E-7</v>
      </c>
    </row>
    <row r="335" spans="1:5" ht="15.75" customHeight="1">
      <c r="A335" s="40">
        <v>33.200000000000003</v>
      </c>
      <c r="B335" s="41">
        <v>3.14</v>
      </c>
      <c r="C335" s="41">
        <v>-1.5307799999999999E-7</v>
      </c>
      <c r="D335" s="41">
        <v>3.14</v>
      </c>
      <c r="E335" s="42">
        <v>-1.55517E-7</v>
      </c>
    </row>
    <row r="336" spans="1:5" ht="15.75" customHeight="1">
      <c r="A336" s="43">
        <v>33.299999999999997</v>
      </c>
      <c r="B336" s="44">
        <v>3.14</v>
      </c>
      <c r="C336" s="44">
        <v>-1.4189599999999999E-7</v>
      </c>
      <c r="D336" s="44">
        <v>3.14</v>
      </c>
      <c r="E336" s="45">
        <v>-1.44197E-7</v>
      </c>
    </row>
    <row r="337" spans="1:5" ht="15.75" customHeight="1">
      <c r="A337" s="40">
        <v>33.4</v>
      </c>
      <c r="B337" s="41">
        <v>3.14</v>
      </c>
      <c r="C337" s="41">
        <v>-1.3106000000000001E-7</v>
      </c>
      <c r="D337" s="41">
        <v>3.14</v>
      </c>
      <c r="E337" s="42">
        <v>-1.33224E-7</v>
      </c>
    </row>
    <row r="338" spans="1:5" ht="15.75" customHeight="1">
      <c r="A338" s="43">
        <v>33.5</v>
      </c>
      <c r="B338" s="44">
        <v>3.14</v>
      </c>
      <c r="C338" s="44">
        <v>-1.20593E-7</v>
      </c>
      <c r="D338" s="44">
        <v>3.14</v>
      </c>
      <c r="E338" s="45">
        <v>-1.22623E-7</v>
      </c>
    </row>
    <row r="339" spans="1:5" ht="15.75" customHeight="1">
      <c r="A339" s="40">
        <v>33.6</v>
      </c>
      <c r="B339" s="41">
        <v>3.14</v>
      </c>
      <c r="C339" s="41">
        <v>-1.1051400000000001E-7</v>
      </c>
      <c r="D339" s="41">
        <v>3.14</v>
      </c>
      <c r="E339" s="42">
        <v>-1.12411E-7</v>
      </c>
    </row>
    <row r="340" spans="1:5" ht="15.75" customHeight="1">
      <c r="A340" s="43">
        <v>33.700000000000003</v>
      </c>
      <c r="B340" s="44">
        <v>3.14</v>
      </c>
      <c r="C340" s="44">
        <v>-1.00836E-7</v>
      </c>
      <c r="D340" s="44">
        <v>3.14</v>
      </c>
      <c r="E340" s="45">
        <v>-1.02603E-7</v>
      </c>
    </row>
    <row r="341" spans="1:5" ht="15.75" customHeight="1">
      <c r="A341" s="40">
        <v>33.799999999999997</v>
      </c>
      <c r="B341" s="41">
        <v>3.14</v>
      </c>
      <c r="C341" s="41">
        <v>-9.1570900000000001E-8</v>
      </c>
      <c r="D341" s="41">
        <v>3.14</v>
      </c>
      <c r="E341" s="42">
        <v>-9.3211E-8</v>
      </c>
    </row>
    <row r="342" spans="1:5" ht="15.75" customHeight="1">
      <c r="A342" s="43">
        <v>33.9</v>
      </c>
      <c r="B342" s="44">
        <v>3.14</v>
      </c>
      <c r="C342" s="44">
        <v>-8.2726200000000007E-8</v>
      </c>
      <c r="D342" s="44">
        <v>3.14</v>
      </c>
      <c r="E342" s="45">
        <v>-8.4242999999999995E-8</v>
      </c>
    </row>
    <row r="343" spans="1:5" ht="15.75" customHeight="1">
      <c r="A343" s="47">
        <v>34</v>
      </c>
      <c r="B343" s="41">
        <v>3.14</v>
      </c>
      <c r="C343" s="41">
        <v>-7.4306899999999999E-8</v>
      </c>
      <c r="D343" s="41">
        <v>3.14</v>
      </c>
      <c r="E343" s="42">
        <v>-7.5704300000000004E-8</v>
      </c>
    </row>
    <row r="344" spans="1:5" ht="15.75" customHeight="1">
      <c r="A344" s="43">
        <v>34.1</v>
      </c>
      <c r="B344" s="44">
        <v>3.14</v>
      </c>
      <c r="C344" s="44">
        <v>-6.6315400000000004E-8</v>
      </c>
      <c r="D344" s="44">
        <v>3.14</v>
      </c>
      <c r="E344" s="45">
        <v>-6.7597200000000004E-8</v>
      </c>
    </row>
    <row r="345" spans="1:5" ht="15.75" customHeight="1">
      <c r="A345" s="40">
        <v>34.200000000000003</v>
      </c>
      <c r="B345" s="41">
        <v>3.14</v>
      </c>
      <c r="C345" s="41">
        <v>-5.8751400000000003E-8</v>
      </c>
      <c r="D345" s="41">
        <v>3.14</v>
      </c>
      <c r="E345" s="42">
        <v>-5.9921999999999999E-8</v>
      </c>
    </row>
    <row r="346" spans="1:5" ht="15.75" customHeight="1">
      <c r="A346" s="43">
        <v>34.299999999999997</v>
      </c>
      <c r="B346" s="44">
        <v>3.14</v>
      </c>
      <c r="C346" s="44">
        <v>-5.1612699999999997E-8</v>
      </c>
      <c r="D346" s="44">
        <v>3.14</v>
      </c>
      <c r="E346" s="45">
        <v>-5.2676400000000003E-8</v>
      </c>
    </row>
    <row r="347" spans="1:5" ht="15.75" customHeight="1">
      <c r="A347" s="40">
        <v>34.4</v>
      </c>
      <c r="B347" s="41">
        <v>3.14</v>
      </c>
      <c r="C347" s="41">
        <v>-4.4895099999999998E-8</v>
      </c>
      <c r="D347" s="41">
        <v>3.14</v>
      </c>
      <c r="E347" s="42">
        <v>-4.58563E-8</v>
      </c>
    </row>
    <row r="348" spans="1:5" ht="15.75" customHeight="1">
      <c r="A348" s="43">
        <v>34.5</v>
      </c>
      <c r="B348" s="44">
        <v>3.14</v>
      </c>
      <c r="C348" s="44">
        <v>-3.85925E-8</v>
      </c>
      <c r="D348" s="44">
        <v>3.14</v>
      </c>
      <c r="E348" s="45">
        <v>-3.9455800000000002E-8</v>
      </c>
    </row>
    <row r="349" spans="1:5" ht="15.75" customHeight="1">
      <c r="A349" s="40">
        <v>34.6</v>
      </c>
      <c r="B349" s="41">
        <v>3.14</v>
      </c>
      <c r="C349" s="41">
        <v>-3.2697300000000001E-8</v>
      </c>
      <c r="D349" s="41">
        <v>3.14</v>
      </c>
      <c r="E349" s="42">
        <v>-3.3467499999999998E-8</v>
      </c>
    </row>
    <row r="350" spans="1:5" ht="15.75" customHeight="1">
      <c r="A350" s="43">
        <v>34.700000000000003</v>
      </c>
      <c r="B350" s="44">
        <v>3.14</v>
      </c>
      <c r="C350" s="44">
        <v>-2.72007E-8</v>
      </c>
      <c r="D350" s="44">
        <v>3.14</v>
      </c>
      <c r="E350" s="45">
        <v>-2.7882300000000001E-8</v>
      </c>
    </row>
    <row r="351" spans="1:5" ht="15.75" customHeight="1">
      <c r="A351" s="40">
        <v>34.799999999999997</v>
      </c>
      <c r="B351" s="41">
        <v>3.14</v>
      </c>
      <c r="C351" s="41">
        <v>-2.2092500000000001E-8</v>
      </c>
      <c r="D351" s="41">
        <v>3.14</v>
      </c>
      <c r="E351" s="42">
        <v>-2.26903E-8</v>
      </c>
    </row>
    <row r="352" spans="1:5" ht="15.75" customHeight="1">
      <c r="A352" s="43">
        <v>34.9</v>
      </c>
      <c r="B352" s="44">
        <v>3.14</v>
      </c>
      <c r="C352" s="44">
        <v>-1.7361599999999998E-8</v>
      </c>
      <c r="D352" s="44">
        <v>3.14</v>
      </c>
      <c r="E352" s="45">
        <v>-1.7880300000000002E-8</v>
      </c>
    </row>
    <row r="353" spans="1:5" ht="15.75" customHeight="1">
      <c r="A353" s="47">
        <v>35</v>
      </c>
      <c r="B353" s="41">
        <v>3.14</v>
      </c>
      <c r="C353" s="41">
        <v>-1.2995999999999999E-8</v>
      </c>
      <c r="D353" s="41">
        <v>3.14</v>
      </c>
      <c r="E353" s="42">
        <v>-1.3440200000000001E-8</v>
      </c>
    </row>
    <row r="354" spans="1:5" ht="15.75" customHeight="1">
      <c r="A354" s="43">
        <v>35.1</v>
      </c>
      <c r="B354" s="44">
        <v>3.14</v>
      </c>
      <c r="C354" s="44">
        <v>-8.9830299999999997E-9</v>
      </c>
      <c r="D354" s="44">
        <v>3.14</v>
      </c>
      <c r="E354" s="45">
        <v>-9.3573200000000001E-9</v>
      </c>
    </row>
    <row r="355" spans="1:5" ht="15.75" customHeight="1">
      <c r="A355" s="40">
        <v>35.200000000000003</v>
      </c>
      <c r="B355" s="41">
        <v>3.14</v>
      </c>
      <c r="C355" s="41">
        <v>-5.3093600000000004E-9</v>
      </c>
      <c r="D355" s="41">
        <v>3.14</v>
      </c>
      <c r="E355" s="42">
        <v>-5.6182399999999998E-9</v>
      </c>
    </row>
    <row r="356" spans="1:5" ht="15.75" customHeight="1">
      <c r="A356" s="43">
        <v>35.299999999999997</v>
      </c>
      <c r="B356" s="44">
        <v>3.14</v>
      </c>
      <c r="C356" s="44">
        <v>-1.96125E-9</v>
      </c>
      <c r="D356" s="44">
        <v>3.14</v>
      </c>
      <c r="E356" s="45">
        <v>-2.2091299999999998E-9</v>
      </c>
    </row>
    <row r="357" spans="1:5" ht="15.75" customHeight="1">
      <c r="A357" s="40">
        <v>35.4</v>
      </c>
      <c r="B357" s="41">
        <v>3.14</v>
      </c>
      <c r="C357" s="41">
        <v>1.0754300000000001E-9</v>
      </c>
      <c r="D357" s="41">
        <v>3.14</v>
      </c>
      <c r="E357" s="42">
        <v>8.8422500000000001E-10</v>
      </c>
    </row>
    <row r="358" spans="1:5" ht="15.75" customHeight="1">
      <c r="A358" s="43">
        <v>35.5</v>
      </c>
      <c r="B358" s="44">
        <v>3.14</v>
      </c>
      <c r="C358" s="44">
        <v>3.8150099999999996E-9</v>
      </c>
      <c r="D358" s="44">
        <v>3.14</v>
      </c>
      <c r="E358" s="45">
        <v>3.67628E-9</v>
      </c>
    </row>
    <row r="359" spans="1:5" ht="15.75" customHeight="1">
      <c r="A359" s="40">
        <v>35.6</v>
      </c>
      <c r="B359" s="41">
        <v>3.14</v>
      </c>
      <c r="C359" s="41">
        <v>6.27199E-9</v>
      </c>
      <c r="D359" s="41">
        <v>3.14</v>
      </c>
      <c r="E359" s="42">
        <v>6.1816499999999996E-9</v>
      </c>
    </row>
    <row r="360" spans="1:5" ht="15.75" customHeight="1">
      <c r="A360" s="43">
        <v>35.700000000000003</v>
      </c>
      <c r="B360" s="44">
        <v>3.14</v>
      </c>
      <c r="C360" s="44">
        <v>8.4609099999999999E-9</v>
      </c>
      <c r="D360" s="44">
        <v>3.14</v>
      </c>
      <c r="E360" s="45">
        <v>8.4150199999999993E-9</v>
      </c>
    </row>
    <row r="361" spans="1:5" ht="15.75" customHeight="1">
      <c r="A361" s="40">
        <v>35.799999999999997</v>
      </c>
      <c r="B361" s="41">
        <v>3.14</v>
      </c>
      <c r="C361" s="41">
        <v>1.0396300000000001E-8</v>
      </c>
      <c r="D361" s="41">
        <v>3.14</v>
      </c>
      <c r="E361" s="42">
        <v>1.0391100000000001E-8</v>
      </c>
    </row>
    <row r="362" spans="1:5" ht="15.75" customHeight="1">
      <c r="A362" s="43">
        <v>35.9</v>
      </c>
      <c r="B362" s="44">
        <v>3.14</v>
      </c>
      <c r="C362" s="44">
        <v>1.2092599999999999E-8</v>
      </c>
      <c r="D362" s="44">
        <v>3.14</v>
      </c>
      <c r="E362" s="45">
        <v>1.21243E-8</v>
      </c>
    </row>
    <row r="363" spans="1:5" ht="15.75" customHeight="1">
      <c r="A363" s="47">
        <v>36</v>
      </c>
      <c r="B363" s="41">
        <v>3.14</v>
      </c>
      <c r="C363" s="41">
        <v>1.3564E-8</v>
      </c>
      <c r="D363" s="41">
        <v>3.14</v>
      </c>
      <c r="E363" s="42">
        <v>1.36293E-8</v>
      </c>
    </row>
    <row r="364" spans="1:5" ht="15.75" customHeight="1">
      <c r="A364" s="43">
        <v>36.1</v>
      </c>
      <c r="B364" s="44">
        <v>3.14</v>
      </c>
      <c r="C364" s="44">
        <v>1.4824700000000001E-8</v>
      </c>
      <c r="D364" s="44">
        <v>3.14</v>
      </c>
      <c r="E364" s="45">
        <v>1.4920000000000001E-8</v>
      </c>
    </row>
    <row r="365" spans="1:5" ht="15.75" customHeight="1">
      <c r="A365" s="40">
        <v>36.200000000000003</v>
      </c>
      <c r="B365" s="41">
        <v>3.14</v>
      </c>
      <c r="C365" s="41">
        <v>1.5888400000000002E-8</v>
      </c>
      <c r="D365" s="41">
        <v>3.14</v>
      </c>
      <c r="E365" s="42">
        <v>1.6010599999999998E-8</v>
      </c>
    </row>
    <row r="366" spans="1:5" ht="15.75" customHeight="1">
      <c r="A366" s="43">
        <v>36.299999999999997</v>
      </c>
      <c r="B366" s="44">
        <v>3.14</v>
      </c>
      <c r="C366" s="44">
        <v>1.6768499999999999E-8</v>
      </c>
      <c r="D366" s="44">
        <v>3.14</v>
      </c>
      <c r="E366" s="45">
        <v>1.6914600000000001E-8</v>
      </c>
    </row>
    <row r="367" spans="1:5" ht="15.75" customHeight="1">
      <c r="A367" s="40">
        <v>36.4</v>
      </c>
      <c r="B367" s="41">
        <v>3.14</v>
      </c>
      <c r="C367" s="41">
        <v>1.74782E-8</v>
      </c>
      <c r="D367" s="41">
        <v>3.14</v>
      </c>
      <c r="E367" s="42">
        <v>1.76453E-8</v>
      </c>
    </row>
    <row r="368" spans="1:5" ht="15.75" customHeight="1">
      <c r="A368" s="43">
        <v>36.5</v>
      </c>
      <c r="B368" s="44">
        <v>3.14</v>
      </c>
      <c r="C368" s="44">
        <v>1.8030200000000001E-8</v>
      </c>
      <c r="D368" s="44">
        <v>3.14</v>
      </c>
      <c r="E368" s="45">
        <v>1.8215600000000001E-8</v>
      </c>
    </row>
    <row r="369" spans="1:5" ht="15.75" customHeight="1">
      <c r="A369" s="40">
        <v>36.6</v>
      </c>
      <c r="B369" s="41">
        <v>3.14</v>
      </c>
      <c r="C369" s="41">
        <v>1.8436800000000001E-8</v>
      </c>
      <c r="D369" s="41">
        <v>3.14</v>
      </c>
      <c r="E369" s="42">
        <v>1.8638000000000001E-8</v>
      </c>
    </row>
    <row r="370" spans="1:5" ht="15.75" customHeight="1">
      <c r="A370" s="43">
        <v>36.700000000000003</v>
      </c>
      <c r="B370" s="44">
        <v>3.14</v>
      </c>
      <c r="C370" s="44">
        <v>1.8709900000000001E-8</v>
      </c>
      <c r="D370" s="44">
        <v>3.14</v>
      </c>
      <c r="E370" s="45">
        <v>1.89244E-8</v>
      </c>
    </row>
    <row r="371" spans="1:5" ht="15.75" customHeight="1">
      <c r="A371" s="40">
        <v>36.799999999999997</v>
      </c>
      <c r="B371" s="41">
        <v>3.14</v>
      </c>
      <c r="C371" s="41">
        <v>1.8860999999999999E-8</v>
      </c>
      <c r="D371" s="41">
        <v>3.14</v>
      </c>
      <c r="E371" s="42">
        <v>1.90865E-8</v>
      </c>
    </row>
    <row r="372" spans="1:5" ht="15.75" customHeight="1">
      <c r="A372" s="43">
        <v>36.9</v>
      </c>
      <c r="B372" s="44">
        <v>3.14</v>
      </c>
      <c r="C372" s="44">
        <v>1.89009E-8</v>
      </c>
      <c r="D372" s="44">
        <v>3.14</v>
      </c>
      <c r="E372" s="45">
        <v>1.9135400000000001E-8</v>
      </c>
    </row>
    <row r="373" spans="1:5" ht="15.75" customHeight="1">
      <c r="A373" s="47">
        <v>37</v>
      </c>
      <c r="B373" s="41">
        <v>3.14</v>
      </c>
      <c r="C373" s="41">
        <v>1.8840100000000001E-8</v>
      </c>
      <c r="D373" s="41">
        <v>3.14</v>
      </c>
      <c r="E373" s="42">
        <v>1.90816E-8</v>
      </c>
    </row>
    <row r="374" spans="1:5" ht="15.75" customHeight="1">
      <c r="A374" s="43">
        <v>37.1</v>
      </c>
      <c r="B374" s="44">
        <v>3.14</v>
      </c>
      <c r="C374" s="44">
        <v>1.8688600000000001E-8</v>
      </c>
      <c r="D374" s="44">
        <v>3.14</v>
      </c>
      <c r="E374" s="45">
        <v>1.89353E-8</v>
      </c>
    </row>
    <row r="375" spans="1:5" ht="15.75" customHeight="1">
      <c r="A375" s="40">
        <v>37.200000000000003</v>
      </c>
      <c r="B375" s="41">
        <v>3.14</v>
      </c>
      <c r="C375" s="41">
        <v>1.8456E-8</v>
      </c>
      <c r="D375" s="41">
        <v>3.14</v>
      </c>
      <c r="E375" s="42">
        <v>1.8706100000000001E-8</v>
      </c>
    </row>
    <row r="376" spans="1:5" ht="15.75" customHeight="1">
      <c r="A376" s="43">
        <v>37.299999999999997</v>
      </c>
      <c r="B376" s="44">
        <v>3.14</v>
      </c>
      <c r="C376" s="44">
        <v>1.81511E-8</v>
      </c>
      <c r="D376" s="44">
        <v>3.14</v>
      </c>
      <c r="E376" s="45">
        <v>1.84032E-8</v>
      </c>
    </row>
    <row r="377" spans="1:5" ht="15.75" customHeight="1">
      <c r="A377" s="40">
        <v>37.4</v>
      </c>
      <c r="B377" s="41">
        <v>3.14</v>
      </c>
      <c r="C377" s="41">
        <v>1.7782500000000001E-8</v>
      </c>
      <c r="D377" s="41">
        <v>3.14</v>
      </c>
      <c r="E377" s="42">
        <v>1.80352E-8</v>
      </c>
    </row>
    <row r="378" spans="1:5" ht="15.75" customHeight="1">
      <c r="A378" s="43">
        <v>37.5</v>
      </c>
      <c r="B378" s="44">
        <v>3.14</v>
      </c>
      <c r="C378" s="44">
        <v>1.7358100000000001E-8</v>
      </c>
      <c r="D378" s="44">
        <v>3.14</v>
      </c>
      <c r="E378" s="45">
        <v>1.7610099999999999E-8</v>
      </c>
    </row>
    <row r="379" spans="1:5" ht="15.75" customHeight="1">
      <c r="A379" s="40">
        <v>37.6</v>
      </c>
      <c r="B379" s="41">
        <v>3.14</v>
      </c>
      <c r="C379" s="41">
        <v>1.6885600000000001E-8</v>
      </c>
      <c r="D379" s="41">
        <v>3.14</v>
      </c>
      <c r="E379" s="42">
        <v>1.7135699999999999E-8</v>
      </c>
    </row>
    <row r="380" spans="1:5" ht="15.75" customHeight="1">
      <c r="A380" s="43">
        <v>37.700000000000003</v>
      </c>
      <c r="B380" s="44">
        <v>3.14</v>
      </c>
      <c r="C380" s="44">
        <v>1.6371999999999999E-8</v>
      </c>
      <c r="D380" s="44">
        <v>3.14</v>
      </c>
      <c r="E380" s="45">
        <v>1.66191E-8</v>
      </c>
    </row>
    <row r="381" spans="1:5" ht="15.75" customHeight="1">
      <c r="A381" s="40">
        <v>37.799999999999997</v>
      </c>
      <c r="B381" s="41">
        <v>3.14</v>
      </c>
      <c r="C381" s="41">
        <v>1.5823799999999999E-8</v>
      </c>
      <c r="D381" s="41">
        <v>3.14</v>
      </c>
      <c r="E381" s="42">
        <v>1.6067000000000001E-8</v>
      </c>
    </row>
    <row r="382" spans="1:5" ht="15.75" customHeight="1">
      <c r="A382" s="43">
        <v>37.9</v>
      </c>
      <c r="B382" s="44">
        <v>3.14</v>
      </c>
      <c r="C382" s="44">
        <v>1.52471E-8</v>
      </c>
      <c r="D382" s="44">
        <v>3.14</v>
      </c>
      <c r="E382" s="45">
        <v>1.5485700000000001E-8</v>
      </c>
    </row>
    <row r="383" spans="1:5" ht="15.75" customHeight="1">
      <c r="A383" s="47">
        <v>38</v>
      </c>
      <c r="B383" s="41">
        <v>3.14</v>
      </c>
      <c r="C383" s="41">
        <v>1.46477E-8</v>
      </c>
      <c r="D383" s="41">
        <v>3.14</v>
      </c>
      <c r="E383" s="42">
        <v>1.48808E-8</v>
      </c>
    </row>
    <row r="384" spans="1:5" ht="15.75" customHeight="1">
      <c r="A384" s="43">
        <v>38.1</v>
      </c>
      <c r="B384" s="44">
        <v>3.14</v>
      </c>
      <c r="C384" s="44">
        <v>1.4030800000000001E-8</v>
      </c>
      <c r="D384" s="44">
        <v>3.14</v>
      </c>
      <c r="E384" s="45">
        <v>1.42578E-8</v>
      </c>
    </row>
    <row r="385" spans="1:5" ht="15.75" customHeight="1">
      <c r="A385" s="40">
        <v>38.200000000000003</v>
      </c>
      <c r="B385" s="41">
        <v>3.14</v>
      </c>
      <c r="C385" s="41">
        <v>1.34013E-8</v>
      </c>
      <c r="D385" s="41">
        <v>3.14</v>
      </c>
      <c r="E385" s="42">
        <v>1.3621599999999999E-8</v>
      </c>
    </row>
    <row r="386" spans="1:5" ht="15.75" customHeight="1">
      <c r="A386" s="43">
        <v>38.299999999999997</v>
      </c>
      <c r="B386" s="44">
        <v>3.14</v>
      </c>
      <c r="C386" s="44">
        <v>1.27635E-8</v>
      </c>
      <c r="D386" s="44">
        <v>3.14</v>
      </c>
      <c r="E386" s="45">
        <v>1.29768E-8</v>
      </c>
    </row>
    <row r="387" spans="1:5" ht="15.75" customHeight="1">
      <c r="A387" s="40">
        <v>38.4</v>
      </c>
      <c r="B387" s="41">
        <v>3.14</v>
      </c>
      <c r="C387" s="41">
        <v>1.2121600000000001E-8</v>
      </c>
      <c r="D387" s="41">
        <v>3.14</v>
      </c>
      <c r="E387" s="42">
        <v>1.23273E-8</v>
      </c>
    </row>
    <row r="388" spans="1:5" ht="15.75" customHeight="1">
      <c r="A388" s="43">
        <v>38.5</v>
      </c>
      <c r="B388" s="44">
        <v>3.14</v>
      </c>
      <c r="C388" s="44">
        <v>1.1479299999999999E-8</v>
      </c>
      <c r="D388" s="44">
        <v>3.14</v>
      </c>
      <c r="E388" s="45">
        <v>1.16771E-8</v>
      </c>
    </row>
    <row r="389" spans="1:5" ht="15.75" customHeight="1">
      <c r="A389" s="40">
        <v>38.6</v>
      </c>
      <c r="B389" s="41">
        <v>3.14</v>
      </c>
      <c r="C389" s="41">
        <v>1.0839800000000001E-8</v>
      </c>
      <c r="D389" s="41">
        <v>3.14</v>
      </c>
      <c r="E389" s="42">
        <v>1.10295E-8</v>
      </c>
    </row>
    <row r="390" spans="1:5" ht="15.75" customHeight="1">
      <c r="A390" s="43">
        <v>38.700000000000003</v>
      </c>
      <c r="B390" s="44">
        <v>3.14</v>
      </c>
      <c r="C390" s="44">
        <v>1.0206099999999999E-8</v>
      </c>
      <c r="D390" s="44">
        <v>3.14</v>
      </c>
      <c r="E390" s="45">
        <v>1.03876E-8</v>
      </c>
    </row>
    <row r="391" spans="1:5" ht="15.75" customHeight="1">
      <c r="A391" s="40">
        <v>38.799999999999997</v>
      </c>
      <c r="B391" s="41">
        <v>3.14</v>
      </c>
      <c r="C391" s="41">
        <v>9.5810399999999994E-9</v>
      </c>
      <c r="D391" s="41">
        <v>3.14</v>
      </c>
      <c r="E391" s="42">
        <v>9.7541099999999995E-9</v>
      </c>
    </row>
    <row r="392" spans="1:5" ht="15.75" customHeight="1">
      <c r="A392" s="43">
        <v>38.9</v>
      </c>
      <c r="B392" s="44">
        <v>3.14</v>
      </c>
      <c r="C392" s="44">
        <v>8.9668899999999998E-9</v>
      </c>
      <c r="D392" s="44">
        <v>3.14</v>
      </c>
      <c r="E392" s="45">
        <v>9.1314600000000002E-9</v>
      </c>
    </row>
    <row r="393" spans="1:5" ht="15.75" customHeight="1">
      <c r="A393" s="47">
        <v>39</v>
      </c>
      <c r="B393" s="41">
        <v>3.14</v>
      </c>
      <c r="C393" s="41">
        <v>8.3657599999999999E-9</v>
      </c>
      <c r="D393" s="41">
        <v>3.14</v>
      </c>
      <c r="E393" s="42">
        <v>8.5218100000000008E-9</v>
      </c>
    </row>
    <row r="394" spans="1:5" ht="15.75" customHeight="1">
      <c r="A394" s="43">
        <v>39.1</v>
      </c>
      <c r="B394" s="44">
        <v>3.14</v>
      </c>
      <c r="C394" s="44">
        <v>7.7795000000000003E-9</v>
      </c>
      <c r="D394" s="44">
        <v>3.14</v>
      </c>
      <c r="E394" s="45">
        <v>7.9270300000000001E-9</v>
      </c>
    </row>
    <row r="395" spans="1:5" ht="15.75" customHeight="1">
      <c r="A395" s="40">
        <v>39.200000000000003</v>
      </c>
      <c r="B395" s="41">
        <v>3.14</v>
      </c>
      <c r="C395" s="41">
        <v>7.2096700000000004E-9</v>
      </c>
      <c r="D395" s="41">
        <v>3.14</v>
      </c>
      <c r="E395" s="42">
        <v>7.34874E-9</v>
      </c>
    </row>
    <row r="396" spans="1:5" ht="15.75" customHeight="1">
      <c r="A396" s="43">
        <v>39.299999999999997</v>
      </c>
      <c r="B396" s="44">
        <v>3.14</v>
      </c>
      <c r="C396" s="44">
        <v>6.6576199999999996E-9</v>
      </c>
      <c r="D396" s="44">
        <v>3.14</v>
      </c>
      <c r="E396" s="45">
        <v>6.7883200000000004E-9</v>
      </c>
    </row>
    <row r="397" spans="1:5" ht="15.75" customHeight="1">
      <c r="A397" s="40">
        <v>39.4</v>
      </c>
      <c r="B397" s="41">
        <v>3.14</v>
      </c>
      <c r="C397" s="41">
        <v>6.12447E-9</v>
      </c>
      <c r="D397" s="41">
        <v>3.14</v>
      </c>
      <c r="E397" s="42">
        <v>6.2469199999999998E-9</v>
      </c>
    </row>
    <row r="398" spans="1:5" ht="15.75" customHeight="1">
      <c r="A398" s="43">
        <v>39.5</v>
      </c>
      <c r="B398" s="44">
        <v>3.14</v>
      </c>
      <c r="C398" s="44">
        <v>5.6111299999999998E-9</v>
      </c>
      <c r="D398" s="44">
        <v>3.14</v>
      </c>
      <c r="E398" s="45">
        <v>5.7254899999999998E-9</v>
      </c>
    </row>
    <row r="399" spans="1:5" ht="15.75" customHeight="1">
      <c r="A399" s="40">
        <v>39.6</v>
      </c>
      <c r="B399" s="41">
        <v>3.14</v>
      </c>
      <c r="C399" s="41">
        <v>5.1183399999999999E-9</v>
      </c>
      <c r="D399" s="41">
        <v>3.14</v>
      </c>
      <c r="E399" s="42">
        <v>5.2247799999999998E-9</v>
      </c>
    </row>
    <row r="400" spans="1:5" ht="15.75" customHeight="1">
      <c r="A400" s="43">
        <v>39.700000000000003</v>
      </c>
      <c r="B400" s="44">
        <v>3.14</v>
      </c>
      <c r="C400" s="44">
        <v>4.6466400000000004E-9</v>
      </c>
      <c r="D400" s="44">
        <v>3.14</v>
      </c>
      <c r="E400" s="45">
        <v>4.7453700000000001E-9</v>
      </c>
    </row>
    <row r="401" spans="1:5" ht="15.75" customHeight="1">
      <c r="A401" s="40">
        <v>39.799999999999997</v>
      </c>
      <c r="B401" s="41">
        <v>3.14</v>
      </c>
      <c r="C401" s="41">
        <v>4.1964299999999997E-9</v>
      </c>
      <c r="D401" s="41">
        <v>3.14</v>
      </c>
      <c r="E401" s="42">
        <v>4.2876600000000001E-9</v>
      </c>
    </row>
    <row r="402" spans="1:5" ht="15.75" customHeight="1">
      <c r="A402" s="43">
        <v>39.9</v>
      </c>
      <c r="B402" s="44">
        <v>3.14</v>
      </c>
      <c r="C402" s="44">
        <v>3.7679400000000001E-9</v>
      </c>
      <c r="D402" s="44">
        <v>3.14</v>
      </c>
      <c r="E402" s="45">
        <v>3.8519199999999997E-9</v>
      </c>
    </row>
    <row r="403" spans="1:5" ht="15.75" customHeight="1">
      <c r="A403" s="47">
        <v>40</v>
      </c>
      <c r="B403" s="41">
        <v>3.14</v>
      </c>
      <c r="C403" s="41">
        <v>3.3613E-9</v>
      </c>
      <c r="D403" s="41">
        <v>3.14</v>
      </c>
      <c r="E403" s="42">
        <v>3.4382600000000001E-9</v>
      </c>
    </row>
    <row r="404" spans="1:5" ht="15.75" customHeight="1">
      <c r="A404" s="43">
        <v>40.1</v>
      </c>
      <c r="B404" s="44">
        <v>3.14</v>
      </c>
      <c r="C404" s="44">
        <v>2.97648E-9</v>
      </c>
      <c r="D404" s="44">
        <v>3.14</v>
      </c>
      <c r="E404" s="45">
        <v>3.0466999999999998E-9</v>
      </c>
    </row>
    <row r="405" spans="1:5" ht="15.75" customHeight="1">
      <c r="A405" s="40">
        <v>40.200000000000003</v>
      </c>
      <c r="B405" s="41">
        <v>3.14</v>
      </c>
      <c r="C405" s="41">
        <v>2.6133600000000002E-9</v>
      </c>
      <c r="D405" s="41">
        <v>3.14</v>
      </c>
      <c r="E405" s="42">
        <v>2.6771100000000001E-9</v>
      </c>
    </row>
    <row r="406" spans="1:5" ht="15.75" customHeight="1">
      <c r="A406" s="43">
        <v>40.299999999999997</v>
      </c>
      <c r="B406" s="44">
        <v>3.14</v>
      </c>
      <c r="C406" s="44">
        <v>2.2717200000000001E-9</v>
      </c>
      <c r="D406" s="44">
        <v>3.14</v>
      </c>
      <c r="E406" s="45">
        <v>2.3292700000000002E-9</v>
      </c>
    </row>
    <row r="407" spans="1:5" ht="15.75" customHeight="1">
      <c r="A407" s="40">
        <v>40.4</v>
      </c>
      <c r="B407" s="41">
        <v>3.14</v>
      </c>
      <c r="C407" s="41">
        <v>1.9512499999999999E-9</v>
      </c>
      <c r="D407" s="41">
        <v>3.14</v>
      </c>
      <c r="E407" s="42">
        <v>2.00288E-9</v>
      </c>
    </row>
    <row r="408" spans="1:5" ht="15.75" customHeight="1">
      <c r="A408" s="43">
        <v>40.5</v>
      </c>
      <c r="B408" s="44">
        <v>3.14</v>
      </c>
      <c r="C408" s="44">
        <v>1.6515499999999999E-9</v>
      </c>
      <c r="D408" s="44">
        <v>3.14</v>
      </c>
      <c r="E408" s="45">
        <v>1.6975600000000001E-9</v>
      </c>
    </row>
    <row r="409" spans="1:5" ht="15.75" customHeight="1">
      <c r="A409" s="40">
        <v>40.6</v>
      </c>
      <c r="B409" s="41">
        <v>3.14</v>
      </c>
      <c r="C409" s="41">
        <v>1.3721599999999999E-9</v>
      </c>
      <c r="D409" s="41">
        <v>3.14</v>
      </c>
      <c r="E409" s="42">
        <v>1.4128400000000001E-9</v>
      </c>
    </row>
    <row r="410" spans="1:5" ht="15.75" customHeight="1">
      <c r="A410" s="43">
        <v>40.700000000000003</v>
      </c>
      <c r="B410" s="44">
        <v>3.14</v>
      </c>
      <c r="C410" s="44">
        <v>1.11257E-9</v>
      </c>
      <c r="D410" s="44">
        <v>3.14</v>
      </c>
      <c r="E410" s="45">
        <v>1.1482E-9</v>
      </c>
    </row>
    <row r="411" spans="1:5" ht="15.75" customHeight="1">
      <c r="A411" s="40">
        <v>40.799999999999997</v>
      </c>
      <c r="B411" s="41">
        <v>3.14</v>
      </c>
      <c r="C411" s="41">
        <v>8.7221299999999995E-10</v>
      </c>
      <c r="D411" s="41">
        <v>3.14</v>
      </c>
      <c r="E411" s="42">
        <v>9.0307500000000001E-10</v>
      </c>
    </row>
    <row r="412" spans="1:5" ht="15.75" customHeight="1">
      <c r="A412" s="43">
        <v>40.9</v>
      </c>
      <c r="B412" s="44">
        <v>3.14</v>
      </c>
      <c r="C412" s="44">
        <v>6.5046199999999996E-10</v>
      </c>
      <c r="D412" s="44">
        <v>3.14</v>
      </c>
      <c r="E412" s="45">
        <v>6.7684499999999995E-10</v>
      </c>
    </row>
    <row r="413" spans="1:5" ht="15.75" customHeight="1">
      <c r="A413" s="47">
        <v>41</v>
      </c>
      <c r="B413" s="41">
        <v>3.14</v>
      </c>
      <c r="C413" s="41">
        <v>4.4667099999999998E-10</v>
      </c>
      <c r="D413" s="41">
        <v>3.14</v>
      </c>
      <c r="E413" s="42">
        <v>4.6885500000000003E-10</v>
      </c>
    </row>
    <row r="414" spans="1:5" ht="15.75" customHeight="1">
      <c r="A414" s="43">
        <v>41.1</v>
      </c>
      <c r="B414" s="44">
        <v>3.14</v>
      </c>
      <c r="C414" s="44">
        <v>2.6016100000000002E-10</v>
      </c>
      <c r="D414" s="44">
        <v>3.14</v>
      </c>
      <c r="E414" s="45">
        <v>2.7842000000000001E-10</v>
      </c>
    </row>
    <row r="415" spans="1:5" ht="15.75" customHeight="1">
      <c r="A415" s="40">
        <v>41.2</v>
      </c>
      <c r="B415" s="41">
        <v>3.14</v>
      </c>
      <c r="C415" s="41">
        <v>9.0225900000000006E-11</v>
      </c>
      <c r="D415" s="41">
        <v>3.14</v>
      </c>
      <c r="E415" s="42">
        <v>1.0483E-10</v>
      </c>
    </row>
    <row r="416" spans="1:5" ht="15.75" customHeight="1">
      <c r="A416" s="43">
        <v>41.3</v>
      </c>
      <c r="B416" s="44">
        <v>3.14</v>
      </c>
      <c r="C416" s="44">
        <v>-6.3853800000000001E-11</v>
      </c>
      <c r="D416" s="44">
        <v>3.14</v>
      </c>
      <c r="E416" s="45">
        <v>-5.2642899999999999E-11</v>
      </c>
    </row>
    <row r="417" spans="1:5" ht="15.75" customHeight="1">
      <c r="A417" s="40">
        <v>41.4</v>
      </c>
      <c r="B417" s="41">
        <v>3.14</v>
      </c>
      <c r="C417" s="41">
        <v>-2.02811E-10</v>
      </c>
      <c r="D417" s="41">
        <v>3.14</v>
      </c>
      <c r="E417" s="42">
        <v>-1.94738E-10</v>
      </c>
    </row>
    <row r="418" spans="1:5" ht="15.75" customHeight="1">
      <c r="A418" s="43">
        <v>41.5</v>
      </c>
      <c r="B418" s="44">
        <v>3.14</v>
      </c>
      <c r="C418" s="44">
        <v>-3.2738700000000002E-10</v>
      </c>
      <c r="D418" s="44">
        <v>3.14</v>
      </c>
      <c r="E418" s="45">
        <v>-3.2220499999999997E-10</v>
      </c>
    </row>
    <row r="419" spans="1:5" ht="15.75" customHeight="1">
      <c r="A419" s="40">
        <v>41.6</v>
      </c>
      <c r="B419" s="41">
        <v>3.14</v>
      </c>
      <c r="C419" s="41">
        <v>-4.3832300000000002E-10</v>
      </c>
      <c r="D419" s="41">
        <v>3.14</v>
      </c>
      <c r="E419" s="42">
        <v>-4.3579299999999998E-10</v>
      </c>
    </row>
    <row r="420" spans="1:5" ht="15.75" customHeight="1">
      <c r="A420" s="43">
        <v>41.7</v>
      </c>
      <c r="B420" s="44">
        <v>3.14</v>
      </c>
      <c r="C420" s="44">
        <v>-5.3636200000000001E-10</v>
      </c>
      <c r="D420" s="44">
        <v>3.14</v>
      </c>
      <c r="E420" s="45">
        <v>-5.3625300000000001E-10</v>
      </c>
    </row>
    <row r="421" spans="1:5" ht="15.75" customHeight="1">
      <c r="A421" s="40">
        <v>41.8</v>
      </c>
      <c r="B421" s="41">
        <v>3.14</v>
      </c>
      <c r="C421" s="41">
        <v>-6.22238E-10</v>
      </c>
      <c r="D421" s="41">
        <v>3.14</v>
      </c>
      <c r="E421" s="42">
        <v>-6.2432999999999995E-10</v>
      </c>
    </row>
    <row r="422" spans="1:5" ht="15.75" customHeight="1">
      <c r="A422" s="43">
        <v>41.9</v>
      </c>
      <c r="B422" s="44">
        <v>3.14</v>
      </c>
      <c r="C422" s="44">
        <v>-6.9668100000000003E-10</v>
      </c>
      <c r="D422" s="44">
        <v>3.14</v>
      </c>
      <c r="E422" s="45">
        <v>-7.0076199999999998E-10</v>
      </c>
    </row>
    <row r="423" spans="1:5" ht="15.75" customHeight="1">
      <c r="A423" s="47">
        <v>42</v>
      </c>
      <c r="B423" s="41">
        <v>3.14</v>
      </c>
      <c r="C423" s="41">
        <v>-7.6040600000000003E-10</v>
      </c>
      <c r="D423" s="41">
        <v>3.14</v>
      </c>
      <c r="E423" s="42">
        <v>-7.6627500000000002E-10</v>
      </c>
    </row>
    <row r="424" spans="1:5" ht="15.75" customHeight="1">
      <c r="A424" s="43">
        <v>42.1</v>
      </c>
      <c r="B424" s="44">
        <v>3.14</v>
      </c>
      <c r="C424" s="44">
        <v>-8.1411600000000005E-10</v>
      </c>
      <c r="D424" s="44">
        <v>3.14</v>
      </c>
      <c r="E424" s="45">
        <v>-8.2157999999999997E-10</v>
      </c>
    </row>
    <row r="425" spans="1:5" ht="15.75" customHeight="1">
      <c r="A425" s="40">
        <v>42.2</v>
      </c>
      <c r="B425" s="41">
        <v>3.14</v>
      </c>
      <c r="C425" s="41">
        <v>-8.5849799999999997E-10</v>
      </c>
      <c r="D425" s="41">
        <v>3.14</v>
      </c>
      <c r="E425" s="42">
        <v>-8.6737400000000001E-10</v>
      </c>
    </row>
    <row r="426" spans="1:5" ht="15.75" customHeight="1">
      <c r="A426" s="43">
        <v>42.3</v>
      </c>
      <c r="B426" s="44">
        <v>3.14</v>
      </c>
      <c r="C426" s="44">
        <v>-8.9422000000000004E-10</v>
      </c>
      <c r="D426" s="44">
        <v>3.14</v>
      </c>
      <c r="E426" s="45">
        <v>-9.0433599999999997E-10</v>
      </c>
    </row>
    <row r="427" spans="1:5" ht="15.75" customHeight="1">
      <c r="A427" s="40">
        <v>42.4</v>
      </c>
      <c r="B427" s="41">
        <v>3.14</v>
      </c>
      <c r="C427" s="41">
        <v>-9.2193000000000004E-10</v>
      </c>
      <c r="D427" s="41">
        <v>3.14</v>
      </c>
      <c r="E427" s="42">
        <v>-9.331229999999999E-10</v>
      </c>
    </row>
    <row r="428" spans="1:5" ht="15.75" customHeight="1">
      <c r="A428" s="43">
        <v>42.5</v>
      </c>
      <c r="B428" s="44">
        <v>3.14</v>
      </c>
      <c r="C428" s="44">
        <v>-9.4225599999999998E-10</v>
      </c>
      <c r="D428" s="44">
        <v>3.14</v>
      </c>
      <c r="E428" s="45">
        <v>-9.543719999999999E-10</v>
      </c>
    </row>
    <row r="429" spans="1:5" ht="15.75" customHeight="1">
      <c r="A429" s="40">
        <v>42.6</v>
      </c>
      <c r="B429" s="41">
        <v>3.14</v>
      </c>
      <c r="C429" s="41">
        <v>-9.5580199999999996E-10</v>
      </c>
      <c r="D429" s="41">
        <v>3.14</v>
      </c>
      <c r="E429" s="42">
        <v>-9.6869700000000005E-10</v>
      </c>
    </row>
    <row r="430" spans="1:5" ht="15.75" customHeight="1">
      <c r="A430" s="43">
        <v>42.7</v>
      </c>
      <c r="B430" s="44">
        <v>3.14</v>
      </c>
      <c r="C430" s="44">
        <v>-9.6315100000000004E-10</v>
      </c>
      <c r="D430" s="44">
        <v>3.14</v>
      </c>
      <c r="E430" s="45">
        <v>-9.7669000000000007E-10</v>
      </c>
    </row>
    <row r="431" spans="1:5" ht="15.75" customHeight="1">
      <c r="A431" s="40">
        <v>42.8</v>
      </c>
      <c r="B431" s="41">
        <v>3.14</v>
      </c>
      <c r="C431" s="41">
        <v>-9.6485999999999991E-10</v>
      </c>
      <c r="D431" s="41">
        <v>3.14</v>
      </c>
      <c r="E431" s="42">
        <v>-9.7891799999999995E-10</v>
      </c>
    </row>
    <row r="432" spans="1:5" ht="15.75" customHeight="1">
      <c r="A432" s="43">
        <v>42.9</v>
      </c>
      <c r="B432" s="44">
        <v>3.14</v>
      </c>
      <c r="C432" s="44">
        <v>-9.6146100000000002E-10</v>
      </c>
      <c r="D432" s="44">
        <v>3.14</v>
      </c>
      <c r="E432" s="45">
        <v>-9.7592099999999998E-10</v>
      </c>
    </row>
    <row r="433" spans="1:5" ht="15.75" customHeight="1">
      <c r="A433" s="47">
        <v>43</v>
      </c>
      <c r="B433" s="41">
        <v>3.14</v>
      </c>
      <c r="C433" s="41">
        <v>-9.5346199999999995E-10</v>
      </c>
      <c r="D433" s="41">
        <v>3.14</v>
      </c>
      <c r="E433" s="42">
        <v>-9.6821700000000007E-10</v>
      </c>
    </row>
    <row r="434" spans="1:5" ht="15.75" customHeight="1">
      <c r="A434" s="43">
        <v>43.1</v>
      </c>
      <c r="B434" s="44">
        <v>3.14</v>
      </c>
      <c r="C434" s="44">
        <v>-9.4134600000000003E-10</v>
      </c>
      <c r="D434" s="44">
        <v>3.14</v>
      </c>
      <c r="E434" s="45">
        <v>-9.5629600000000007E-10</v>
      </c>
    </row>
    <row r="435" spans="1:5" ht="15.75" customHeight="1">
      <c r="A435" s="40">
        <v>43.2</v>
      </c>
      <c r="B435" s="41">
        <v>3.14</v>
      </c>
      <c r="C435" s="41">
        <v>-9.2557100000000005E-10</v>
      </c>
      <c r="D435" s="41">
        <v>3.14</v>
      </c>
      <c r="E435" s="42">
        <v>-9.4062499999999994E-10</v>
      </c>
    </row>
    <row r="436" spans="1:5" ht="15.75" customHeight="1">
      <c r="A436" s="43">
        <v>43.3</v>
      </c>
      <c r="B436" s="44">
        <v>3.14</v>
      </c>
      <c r="C436" s="44">
        <v>-9.0656899999999999E-10</v>
      </c>
      <c r="D436" s="44">
        <v>3.14</v>
      </c>
      <c r="E436" s="45">
        <v>-9.2164199999999995E-10</v>
      </c>
    </row>
    <row r="437" spans="1:5" ht="15.75" customHeight="1">
      <c r="A437" s="40">
        <v>43.4</v>
      </c>
      <c r="B437" s="41">
        <v>3.14</v>
      </c>
      <c r="C437" s="41">
        <v>-8.8474600000000004E-10</v>
      </c>
      <c r="D437" s="41">
        <v>3.14</v>
      </c>
      <c r="E437" s="42">
        <v>-8.9976400000000004E-10</v>
      </c>
    </row>
    <row r="438" spans="1:5" ht="15.75" customHeight="1">
      <c r="A438" s="43">
        <v>43.5</v>
      </c>
      <c r="B438" s="44">
        <v>3.14</v>
      </c>
      <c r="C438" s="44">
        <v>-8.6048599999999996E-10</v>
      </c>
      <c r="D438" s="44">
        <v>3.14</v>
      </c>
      <c r="E438" s="45">
        <v>-8.7537900000000002E-10</v>
      </c>
    </row>
    <row r="439" spans="1:5" ht="15.75" customHeight="1">
      <c r="A439" s="40">
        <v>43.6</v>
      </c>
      <c r="B439" s="41">
        <v>3.14</v>
      </c>
      <c r="C439" s="41">
        <v>-8.3414600000000003E-10</v>
      </c>
      <c r="D439" s="41">
        <v>3.14</v>
      </c>
      <c r="E439" s="42">
        <v>-8.4885300000000005E-10</v>
      </c>
    </row>
    <row r="440" spans="1:5" ht="15.75" customHeight="1">
      <c r="A440" s="43">
        <v>43.7</v>
      </c>
      <c r="B440" s="44">
        <v>3.14</v>
      </c>
      <c r="C440" s="44">
        <v>-8.0606200000000002E-10</v>
      </c>
      <c r="D440" s="44">
        <v>3.14</v>
      </c>
      <c r="E440" s="45">
        <v>-8.2052800000000004E-10</v>
      </c>
    </row>
    <row r="441" spans="1:5" ht="15.75" customHeight="1">
      <c r="A441" s="40">
        <v>43.8</v>
      </c>
      <c r="B441" s="41">
        <v>3.14</v>
      </c>
      <c r="C441" s="41">
        <v>-7.7654500000000003E-10</v>
      </c>
      <c r="D441" s="41">
        <v>3.14</v>
      </c>
      <c r="E441" s="42">
        <v>-7.9072000000000004E-10</v>
      </c>
    </row>
    <row r="442" spans="1:5" ht="15.75" customHeight="1">
      <c r="A442" s="43">
        <v>43.9</v>
      </c>
      <c r="B442" s="44">
        <v>3.14</v>
      </c>
      <c r="C442" s="44">
        <v>-7.4588400000000005E-10</v>
      </c>
      <c r="D442" s="44">
        <v>3.14</v>
      </c>
      <c r="E442" s="45">
        <v>-7.5972499999999998E-10</v>
      </c>
    </row>
    <row r="443" spans="1:5" ht="15.75" customHeight="1">
      <c r="A443" s="47">
        <v>44</v>
      </c>
      <c r="B443" s="41">
        <v>3.14</v>
      </c>
      <c r="C443" s="41">
        <v>-7.1434499999999998E-10</v>
      </c>
      <c r="D443" s="41">
        <v>3.14</v>
      </c>
      <c r="E443" s="42">
        <v>-7.2781500000000003E-10</v>
      </c>
    </row>
    <row r="444" spans="1:5" ht="15.75" customHeight="1">
      <c r="A444" s="43">
        <v>44.1</v>
      </c>
      <c r="B444" s="44">
        <v>3.14</v>
      </c>
      <c r="C444" s="44">
        <v>-6.8217399999999996E-10</v>
      </c>
      <c r="D444" s="44">
        <v>3.14</v>
      </c>
      <c r="E444" s="45">
        <v>-6.9524199999999999E-10</v>
      </c>
    </row>
    <row r="445" spans="1:5" ht="15.75" customHeight="1">
      <c r="A445" s="40">
        <v>44.2</v>
      </c>
      <c r="B445" s="41">
        <v>3.14</v>
      </c>
      <c r="C445" s="41">
        <v>-6.4959799999999999E-10</v>
      </c>
      <c r="D445" s="41">
        <v>3.14</v>
      </c>
      <c r="E445" s="42">
        <v>-6.6223500000000004E-10</v>
      </c>
    </row>
    <row r="446" spans="1:5" ht="15.75" customHeight="1">
      <c r="A446" s="43">
        <v>44.3</v>
      </c>
      <c r="B446" s="44">
        <v>3.14</v>
      </c>
      <c r="C446" s="44">
        <v>-6.1682099999999995E-10</v>
      </c>
      <c r="D446" s="44">
        <v>3.14</v>
      </c>
      <c r="E446" s="45">
        <v>-6.2900500000000004E-10</v>
      </c>
    </row>
    <row r="447" spans="1:5" ht="15.75" customHeight="1">
      <c r="A447" s="40">
        <v>44.4</v>
      </c>
      <c r="B447" s="41">
        <v>3.14</v>
      </c>
      <c r="C447" s="41">
        <v>-5.8403200000000002E-10</v>
      </c>
      <c r="D447" s="41">
        <v>3.14</v>
      </c>
      <c r="E447" s="42">
        <v>-5.9574399999999999E-10</v>
      </c>
    </row>
    <row r="448" spans="1:5" ht="15.75" customHeight="1">
      <c r="A448" s="43">
        <v>44.5</v>
      </c>
      <c r="B448" s="44">
        <v>3.14</v>
      </c>
      <c r="C448" s="44">
        <v>-5.5139799999999996E-10</v>
      </c>
      <c r="D448" s="44">
        <v>3.14</v>
      </c>
      <c r="E448" s="45">
        <v>-5.62624E-10</v>
      </c>
    </row>
    <row r="449" spans="1:5" ht="15.75" customHeight="1">
      <c r="A449" s="40">
        <v>44.6</v>
      </c>
      <c r="B449" s="41">
        <v>3.14</v>
      </c>
      <c r="C449" s="41">
        <v>-5.1907399999999998E-10</v>
      </c>
      <c r="D449" s="41">
        <v>3.14</v>
      </c>
      <c r="E449" s="42">
        <v>-5.29803E-10</v>
      </c>
    </row>
    <row r="450" spans="1:5" ht="15.75" customHeight="1">
      <c r="A450" s="43">
        <v>44.7</v>
      </c>
      <c r="B450" s="44">
        <v>3.14</v>
      </c>
      <c r="C450" s="44">
        <v>-4.8719299999999997E-10</v>
      </c>
      <c r="D450" s="44">
        <v>3.14</v>
      </c>
      <c r="E450" s="45">
        <v>-4.9741800000000001E-10</v>
      </c>
    </row>
    <row r="451" spans="1:5" ht="15.75" customHeight="1">
      <c r="A451" s="40">
        <v>44.8</v>
      </c>
      <c r="B451" s="41">
        <v>3.14</v>
      </c>
      <c r="C451" s="41">
        <v>-4.5587800000000002E-10</v>
      </c>
      <c r="D451" s="41">
        <v>3.14</v>
      </c>
      <c r="E451" s="42">
        <v>-4.6559499999999998E-10</v>
      </c>
    </row>
    <row r="452" spans="1:5" ht="15.75" customHeight="1">
      <c r="A452" s="43">
        <v>44.9</v>
      </c>
      <c r="B452" s="44">
        <v>3.14</v>
      </c>
      <c r="C452" s="44">
        <v>-4.2523300000000001E-10</v>
      </c>
      <c r="D452" s="44">
        <v>3.14</v>
      </c>
      <c r="E452" s="45">
        <v>-4.3444200000000002E-10</v>
      </c>
    </row>
    <row r="453" spans="1:5" ht="15.75" customHeight="1">
      <c r="A453" s="47">
        <v>45</v>
      </c>
      <c r="B453" s="41">
        <v>3.14</v>
      </c>
      <c r="C453" s="41">
        <v>-3.9535300000000001E-10</v>
      </c>
      <c r="D453" s="41">
        <v>3.14</v>
      </c>
      <c r="E453" s="42">
        <v>-4.04054E-10</v>
      </c>
    </row>
    <row r="454" spans="1:5" ht="15.75" customHeight="1">
      <c r="A454" s="43">
        <v>45.1</v>
      </c>
      <c r="B454" s="44">
        <v>3.14</v>
      </c>
      <c r="C454" s="44">
        <v>-3.66316E-10</v>
      </c>
      <c r="D454" s="44">
        <v>3.14</v>
      </c>
      <c r="E454" s="45">
        <v>-3.7451300000000001E-10</v>
      </c>
    </row>
    <row r="455" spans="1:5" ht="15.75" customHeight="1">
      <c r="A455" s="40">
        <v>45.2</v>
      </c>
      <c r="B455" s="41">
        <v>3.14</v>
      </c>
      <c r="C455" s="41">
        <v>-3.3819100000000001E-10</v>
      </c>
      <c r="D455" s="41">
        <v>3.14</v>
      </c>
      <c r="E455" s="42">
        <v>-3.4588900000000002E-10</v>
      </c>
    </row>
    <row r="456" spans="1:5" ht="15.75" customHeight="1">
      <c r="A456" s="43">
        <v>45.3</v>
      </c>
      <c r="B456" s="44">
        <v>3.14</v>
      </c>
      <c r="C456" s="44">
        <v>-3.1103299999999998E-10</v>
      </c>
      <c r="D456" s="44">
        <v>3.14</v>
      </c>
      <c r="E456" s="45">
        <v>-3.18242E-10</v>
      </c>
    </row>
    <row r="457" spans="1:5" ht="15.75" customHeight="1">
      <c r="A457" s="40">
        <v>45.4</v>
      </c>
      <c r="B457" s="41">
        <v>3.14</v>
      </c>
      <c r="C457" s="41">
        <v>-2.8488999999999999E-10</v>
      </c>
      <c r="D457" s="41">
        <v>3.14</v>
      </c>
      <c r="E457" s="42">
        <v>-2.9161800000000001E-10</v>
      </c>
    </row>
    <row r="458" spans="1:5" ht="15.75" customHeight="1">
      <c r="A458" s="43">
        <v>45.5</v>
      </c>
      <c r="B458" s="44">
        <v>3.14</v>
      </c>
      <c r="C458" s="44">
        <v>-2.59797E-10</v>
      </c>
      <c r="D458" s="44">
        <v>3.14</v>
      </c>
      <c r="E458" s="45">
        <v>-2.6605500000000002E-10</v>
      </c>
    </row>
    <row r="459" spans="1:5" ht="15.75" customHeight="1">
      <c r="A459" s="40">
        <v>45.6</v>
      </c>
      <c r="B459" s="41">
        <v>3.14</v>
      </c>
      <c r="C459" s="41">
        <v>-2.3578300000000001E-10</v>
      </c>
      <c r="D459" s="41">
        <v>3.14</v>
      </c>
      <c r="E459" s="42">
        <v>-2.4158399999999999E-10</v>
      </c>
    </row>
    <row r="460" spans="1:5" ht="15.75" customHeight="1">
      <c r="A460" s="43">
        <v>45.7</v>
      </c>
      <c r="B460" s="44">
        <v>3.14</v>
      </c>
      <c r="C460" s="44">
        <v>-2.12866E-10</v>
      </c>
      <c r="D460" s="44">
        <v>3.14</v>
      </c>
      <c r="E460" s="45">
        <v>-2.18223E-10</v>
      </c>
    </row>
    <row r="461" spans="1:5" ht="15.75" customHeight="1">
      <c r="A461" s="40">
        <v>45.8</v>
      </c>
      <c r="B461" s="41">
        <v>3.14</v>
      </c>
      <c r="C461" s="41">
        <v>-1.9106000000000001E-10</v>
      </c>
      <c r="D461" s="41">
        <v>3.14</v>
      </c>
      <c r="E461" s="42">
        <v>-1.9598699999999999E-10</v>
      </c>
    </row>
    <row r="462" spans="1:5" ht="15.75" customHeight="1">
      <c r="A462" s="43">
        <v>45.9</v>
      </c>
      <c r="B462" s="44">
        <v>3.14</v>
      </c>
      <c r="C462" s="44">
        <v>-1.7036800000000001E-10</v>
      </c>
      <c r="D462" s="44">
        <v>3.14</v>
      </c>
      <c r="E462" s="45">
        <v>-1.74881E-10</v>
      </c>
    </row>
    <row r="463" spans="1:5" ht="15.75" customHeight="1">
      <c r="A463" s="47">
        <v>46</v>
      </c>
      <c r="B463" s="41">
        <v>3.14</v>
      </c>
      <c r="C463" s="41">
        <v>-1.5079E-10</v>
      </c>
      <c r="D463" s="41">
        <v>3.14</v>
      </c>
      <c r="E463" s="42">
        <v>-1.5490499999999999E-10</v>
      </c>
    </row>
    <row r="464" spans="1:5" ht="15.75" customHeight="1">
      <c r="A464" s="43">
        <v>46.1</v>
      </c>
      <c r="B464" s="44">
        <v>3.14</v>
      </c>
      <c r="C464" s="44">
        <v>-1.3231999999999999E-10</v>
      </c>
      <c r="D464" s="44">
        <v>3.14</v>
      </c>
      <c r="E464" s="45">
        <v>-1.36052E-10</v>
      </c>
    </row>
    <row r="465" spans="1:5" ht="15.75" customHeight="1">
      <c r="A465" s="40">
        <v>46.2</v>
      </c>
      <c r="B465" s="41">
        <v>3.14</v>
      </c>
      <c r="C465" s="41">
        <v>-1.14945E-10</v>
      </c>
      <c r="D465" s="41">
        <v>3.14</v>
      </c>
      <c r="E465" s="42">
        <v>-1.1831199999999999E-10</v>
      </c>
    </row>
    <row r="466" spans="1:5" ht="15.75" customHeight="1">
      <c r="A466" s="43">
        <v>46.3</v>
      </c>
      <c r="B466" s="44">
        <v>3.14</v>
      </c>
      <c r="C466" s="44">
        <v>-9.8650000000000003E-11</v>
      </c>
      <c r="D466" s="44">
        <v>3.14</v>
      </c>
      <c r="E466" s="45">
        <v>-1.01669E-10</v>
      </c>
    </row>
    <row r="467" spans="1:5" ht="15.75" customHeight="1">
      <c r="A467" s="40">
        <v>46.4</v>
      </c>
      <c r="B467" s="41">
        <v>3.14</v>
      </c>
      <c r="C467" s="41">
        <v>-8.3413999999999995E-11</v>
      </c>
      <c r="D467" s="41">
        <v>3.14</v>
      </c>
      <c r="E467" s="42">
        <v>-8.61012E-11</v>
      </c>
    </row>
    <row r="468" spans="1:5" ht="15.75" customHeight="1">
      <c r="A468" s="43">
        <v>46.5</v>
      </c>
      <c r="B468" s="44">
        <v>3.14</v>
      </c>
      <c r="C468" s="44">
        <v>-6.9213500000000004E-11</v>
      </c>
      <c r="D468" s="44">
        <v>3.14</v>
      </c>
      <c r="E468" s="45">
        <v>-7.1586700000000003E-11</v>
      </c>
    </row>
    <row r="469" spans="1:5" ht="15.75" customHeight="1">
      <c r="A469" s="40">
        <v>46.6</v>
      </c>
      <c r="B469" s="41">
        <v>3.14</v>
      </c>
      <c r="C469" s="41">
        <v>-5.6022000000000002E-11</v>
      </c>
      <c r="D469" s="41">
        <v>3.14</v>
      </c>
      <c r="E469" s="42">
        <v>-5.8098299999999999E-11</v>
      </c>
    </row>
    <row r="470" spans="1:5" ht="15.75" customHeight="1">
      <c r="A470" s="43">
        <v>46.7</v>
      </c>
      <c r="B470" s="44">
        <v>3.14</v>
      </c>
      <c r="C470" s="44">
        <v>-4.3810100000000001E-11</v>
      </c>
      <c r="D470" s="44">
        <v>3.14</v>
      </c>
      <c r="E470" s="45">
        <v>-4.56066E-11</v>
      </c>
    </row>
    <row r="471" spans="1:5" ht="15.75" customHeight="1">
      <c r="A471" s="40">
        <v>46.8</v>
      </c>
      <c r="B471" s="41">
        <v>3.14</v>
      </c>
      <c r="C471" s="41">
        <v>-3.2546400000000003E-11</v>
      </c>
      <c r="D471" s="41">
        <v>3.14</v>
      </c>
      <c r="E471" s="42">
        <v>-3.4079900000000001E-11</v>
      </c>
    </row>
    <row r="472" spans="1:5" ht="15.75" customHeight="1">
      <c r="A472" s="43">
        <v>46.9</v>
      </c>
      <c r="B472" s="44">
        <v>3.14</v>
      </c>
      <c r="C472" s="44">
        <v>-2.2197499999999999E-11</v>
      </c>
      <c r="D472" s="44">
        <v>3.14</v>
      </c>
      <c r="E472" s="45">
        <v>-2.3484599999999999E-11</v>
      </c>
    </row>
    <row r="473" spans="1:5" ht="15.75" customHeight="1">
      <c r="A473" s="47">
        <v>47</v>
      </c>
      <c r="B473" s="41">
        <v>3.14</v>
      </c>
      <c r="C473" s="41">
        <v>-1.2728499999999999E-11</v>
      </c>
      <c r="D473" s="41">
        <v>3.14</v>
      </c>
      <c r="E473" s="42">
        <v>-1.37856E-11</v>
      </c>
    </row>
    <row r="474" spans="1:5" ht="15.75" customHeight="1">
      <c r="A474" s="43">
        <v>47.1</v>
      </c>
      <c r="B474" s="44">
        <v>3.14</v>
      </c>
      <c r="C474" s="44">
        <v>-4.1035800000000002E-12</v>
      </c>
      <c r="D474" s="44">
        <v>3.14</v>
      </c>
      <c r="E474" s="45">
        <v>-4.9465799999999997E-12</v>
      </c>
    </row>
    <row r="475" spans="1:5" ht="15.75" customHeight="1">
      <c r="A475" s="40">
        <v>47.2</v>
      </c>
      <c r="B475" s="41">
        <v>3.14</v>
      </c>
      <c r="C475" s="41">
        <v>3.7142199999999999E-12</v>
      </c>
      <c r="D475" s="41">
        <v>3.14</v>
      </c>
      <c r="E475" s="42">
        <v>3.0697499999999999E-12</v>
      </c>
    </row>
    <row r="476" spans="1:5" ht="15.75" customHeight="1">
      <c r="A476" s="43">
        <v>47.3</v>
      </c>
      <c r="B476" s="44">
        <v>3.14</v>
      </c>
      <c r="C476" s="44">
        <v>1.07623E-11</v>
      </c>
      <c r="D476" s="44">
        <v>3.14</v>
      </c>
      <c r="E476" s="45">
        <v>1.03013E-11</v>
      </c>
    </row>
    <row r="477" spans="1:5" ht="15.75" customHeight="1">
      <c r="A477" s="40">
        <v>47.4</v>
      </c>
      <c r="B477" s="41">
        <v>3.14</v>
      </c>
      <c r="C477" s="41">
        <v>1.7078500000000001E-11</v>
      </c>
      <c r="D477" s="41">
        <v>3.14</v>
      </c>
      <c r="E477" s="42">
        <v>1.6786300000000001E-11</v>
      </c>
    </row>
    <row r="478" spans="1:5" ht="15.75" customHeight="1">
      <c r="A478" s="43">
        <v>47.5</v>
      </c>
      <c r="B478" s="44">
        <v>3.14</v>
      </c>
      <c r="C478" s="44">
        <v>2.27007E-11</v>
      </c>
      <c r="D478" s="44">
        <v>3.14</v>
      </c>
      <c r="E478" s="45">
        <v>2.2563299999999999E-11</v>
      </c>
    </row>
    <row r="479" spans="1:5" ht="15.75" customHeight="1">
      <c r="A479" s="40">
        <v>47.6</v>
      </c>
      <c r="B479" s="41">
        <v>3.14</v>
      </c>
      <c r="C479" s="41">
        <v>2.7666700000000001E-11</v>
      </c>
      <c r="D479" s="41">
        <v>3.14</v>
      </c>
      <c r="E479" s="42">
        <v>2.7670500000000001E-11</v>
      </c>
    </row>
    <row r="480" spans="1:5" ht="15.75" customHeight="1">
      <c r="A480" s="43">
        <v>47.7</v>
      </c>
      <c r="B480" s="44">
        <v>3.14</v>
      </c>
      <c r="C480" s="44">
        <v>3.2014200000000002E-11</v>
      </c>
      <c r="D480" s="44">
        <v>3.14</v>
      </c>
      <c r="E480" s="45">
        <v>3.2146099999999998E-11</v>
      </c>
    </row>
    <row r="481" spans="1:5" ht="15.75" customHeight="1">
      <c r="A481" s="40">
        <v>47.8</v>
      </c>
      <c r="B481" s="41">
        <v>3.14</v>
      </c>
      <c r="C481" s="41">
        <v>3.5780199999999997E-11</v>
      </c>
      <c r="D481" s="41">
        <v>3.14</v>
      </c>
      <c r="E481" s="42">
        <v>3.60279E-11</v>
      </c>
    </row>
    <row r="482" spans="1:5" ht="15.75" customHeight="1">
      <c r="A482" s="43">
        <v>47.9</v>
      </c>
      <c r="B482" s="44">
        <v>3.14</v>
      </c>
      <c r="C482" s="44">
        <v>3.9001200000000002E-11</v>
      </c>
      <c r="D482" s="44">
        <v>3.14</v>
      </c>
      <c r="E482" s="45">
        <v>3.9352799999999999E-11</v>
      </c>
    </row>
    <row r="483" spans="1:5" ht="15.75" customHeight="1">
      <c r="A483" s="47">
        <v>48</v>
      </c>
      <c r="B483" s="41">
        <v>3.14</v>
      </c>
      <c r="C483" s="41">
        <v>4.1713099999999997E-11</v>
      </c>
      <c r="D483" s="41">
        <v>3.14</v>
      </c>
      <c r="E483" s="42">
        <v>4.2157299999999998E-11</v>
      </c>
    </row>
    <row r="484" spans="1:5" ht="15.75" customHeight="1">
      <c r="A484" s="43">
        <v>48.1</v>
      </c>
      <c r="B484" s="44">
        <v>3.14</v>
      </c>
      <c r="C484" s="44">
        <v>4.3950899999999997E-11</v>
      </c>
      <c r="D484" s="44">
        <v>3.14</v>
      </c>
      <c r="E484" s="45">
        <v>4.4476899999999998E-11</v>
      </c>
    </row>
    <row r="485" spans="1:5" ht="15.75" customHeight="1">
      <c r="A485" s="40">
        <v>48.2</v>
      </c>
      <c r="B485" s="41">
        <v>3.14</v>
      </c>
      <c r="C485" s="41">
        <v>4.5748600000000003E-11</v>
      </c>
      <c r="D485" s="41">
        <v>3.14</v>
      </c>
      <c r="E485" s="42">
        <v>4.6346400000000003E-11</v>
      </c>
    </row>
    <row r="486" spans="1:5" ht="15.75" customHeight="1">
      <c r="A486" s="43">
        <v>48.3</v>
      </c>
      <c r="B486" s="44">
        <v>3.14</v>
      </c>
      <c r="C486" s="44">
        <v>4.7139400000000001E-11</v>
      </c>
      <c r="D486" s="44">
        <v>3.14</v>
      </c>
      <c r="E486" s="45">
        <v>4.7799300000000002E-11</v>
      </c>
    </row>
    <row r="487" spans="1:5" ht="15.75" customHeight="1">
      <c r="A487" s="40">
        <v>48.4</v>
      </c>
      <c r="B487" s="41">
        <v>3.14</v>
      </c>
      <c r="C487" s="41">
        <v>4.81551E-11</v>
      </c>
      <c r="D487" s="41">
        <v>3.14</v>
      </c>
      <c r="E487" s="42">
        <v>4.8868200000000003E-11</v>
      </c>
    </row>
    <row r="488" spans="1:5" ht="15.75" customHeight="1">
      <c r="A488" s="43">
        <v>48.5</v>
      </c>
      <c r="B488" s="44">
        <v>3.14</v>
      </c>
      <c r="C488" s="44">
        <v>4.8826499999999997E-11</v>
      </c>
      <c r="D488" s="44">
        <v>3.14</v>
      </c>
      <c r="E488" s="45">
        <v>4.9584399999999999E-11</v>
      </c>
    </row>
    <row r="489" spans="1:5" ht="15.75" customHeight="1">
      <c r="A489" s="40">
        <v>48.6</v>
      </c>
      <c r="B489" s="41">
        <v>3.14</v>
      </c>
      <c r="C489" s="41">
        <v>4.9183299999999997E-11</v>
      </c>
      <c r="D489" s="41">
        <v>3.14</v>
      </c>
      <c r="E489" s="42">
        <v>4.99781E-11</v>
      </c>
    </row>
    <row r="490" spans="1:5" ht="15.75" customHeight="1">
      <c r="A490" s="43">
        <v>48.7</v>
      </c>
      <c r="B490" s="44">
        <v>3.14</v>
      </c>
      <c r="C490" s="44">
        <v>4.9253800000000001E-11</v>
      </c>
      <c r="D490" s="44">
        <v>3.14</v>
      </c>
      <c r="E490" s="45">
        <v>5.0078199999999998E-11</v>
      </c>
    </row>
    <row r="491" spans="1:5" ht="15.75" customHeight="1">
      <c r="A491" s="40">
        <v>48.8</v>
      </c>
      <c r="B491" s="41">
        <v>3.14</v>
      </c>
      <c r="C491" s="41">
        <v>4.90652E-11</v>
      </c>
      <c r="D491" s="41">
        <v>3.14</v>
      </c>
      <c r="E491" s="42">
        <v>4.9912400000000001E-11</v>
      </c>
    </row>
    <row r="492" spans="1:5" ht="15.75" customHeight="1">
      <c r="A492" s="43">
        <v>48.9</v>
      </c>
      <c r="B492" s="44">
        <v>3.14</v>
      </c>
      <c r="C492" s="44">
        <v>4.8643399999999998E-11</v>
      </c>
      <c r="D492" s="44">
        <v>3.14</v>
      </c>
      <c r="E492" s="45">
        <v>4.9506999999999999E-11</v>
      </c>
    </row>
    <row r="493" spans="1:5" ht="15.75" customHeight="1">
      <c r="A493" s="47">
        <v>49</v>
      </c>
      <c r="B493" s="41">
        <v>3.14</v>
      </c>
      <c r="C493" s="41">
        <v>4.8012799999999998E-11</v>
      </c>
      <c r="D493" s="41">
        <v>3.14</v>
      </c>
      <c r="E493" s="42">
        <v>4.8887099999999998E-11</v>
      </c>
    </row>
    <row r="494" spans="1:5" ht="15.75" customHeight="1">
      <c r="A494" s="43">
        <v>49.1</v>
      </c>
      <c r="B494" s="44">
        <v>3.14</v>
      </c>
      <c r="C494" s="44">
        <v>4.7196799999999997E-11</v>
      </c>
      <c r="D494" s="44">
        <v>3.14</v>
      </c>
      <c r="E494" s="45">
        <v>4.8076499999999999E-11</v>
      </c>
    </row>
    <row r="495" spans="1:5" ht="15.75" customHeight="1">
      <c r="A495" s="40">
        <v>49.2</v>
      </c>
      <c r="B495" s="41">
        <v>3.14</v>
      </c>
      <c r="C495" s="41">
        <v>4.6217300000000002E-11</v>
      </c>
      <c r="D495" s="41">
        <v>3.14</v>
      </c>
      <c r="E495" s="42">
        <v>4.7097600000000002E-11</v>
      </c>
    </row>
    <row r="496" spans="1:5" ht="15.75" customHeight="1">
      <c r="A496" s="43">
        <v>49.3</v>
      </c>
      <c r="B496" s="44">
        <v>3.14</v>
      </c>
      <c r="C496" s="44">
        <v>4.50951E-11</v>
      </c>
      <c r="D496" s="44">
        <v>3.14</v>
      </c>
      <c r="E496" s="45">
        <v>4.5971499999999997E-11</v>
      </c>
    </row>
    <row r="497" spans="1:5" ht="15.75" customHeight="1">
      <c r="A497" s="40">
        <v>49.4</v>
      </c>
      <c r="B497" s="41">
        <v>3.14</v>
      </c>
      <c r="C497" s="41">
        <v>4.3849699999999997E-11</v>
      </c>
      <c r="D497" s="41">
        <v>3.14</v>
      </c>
      <c r="E497" s="42">
        <v>4.4718200000000003E-11</v>
      </c>
    </row>
    <row r="498" spans="1:5" ht="15.75" customHeight="1">
      <c r="A498" s="43">
        <v>49.5</v>
      </c>
      <c r="B498" s="44">
        <v>3.14</v>
      </c>
      <c r="C498" s="44">
        <v>4.2499099999999999E-11</v>
      </c>
      <c r="D498" s="44">
        <v>3.14</v>
      </c>
      <c r="E498" s="45">
        <v>4.3356200000000003E-11</v>
      </c>
    </row>
    <row r="499" spans="1:5" ht="15.75" customHeight="1">
      <c r="A499" s="40">
        <v>49.6</v>
      </c>
      <c r="B499" s="41">
        <v>3.14</v>
      </c>
      <c r="C499" s="41">
        <v>4.1060500000000003E-11</v>
      </c>
      <c r="D499" s="41">
        <v>3.14</v>
      </c>
      <c r="E499" s="42">
        <v>4.1902999999999999E-11</v>
      </c>
    </row>
    <row r="500" spans="1:5" ht="15.75" customHeight="1">
      <c r="A500" s="43">
        <v>49.7</v>
      </c>
      <c r="B500" s="44">
        <v>3.14</v>
      </c>
      <c r="C500" s="44">
        <v>3.9549700000000003E-11</v>
      </c>
      <c r="D500" s="44">
        <v>3.14</v>
      </c>
      <c r="E500" s="45">
        <v>4.0374699999999998E-11</v>
      </c>
    </row>
    <row r="501" spans="1:5" ht="15.75" customHeight="1">
      <c r="A501" s="40">
        <v>49.8</v>
      </c>
      <c r="B501" s="41">
        <v>3.14</v>
      </c>
      <c r="C501" s="41">
        <v>3.7981300000000002E-11</v>
      </c>
      <c r="D501" s="41">
        <v>3.14</v>
      </c>
      <c r="E501" s="42">
        <v>3.8786399999999999E-11</v>
      </c>
    </row>
    <row r="502" spans="1:5" ht="15.75" customHeight="1">
      <c r="A502" s="43">
        <v>49.9</v>
      </c>
      <c r="B502" s="44">
        <v>3.14</v>
      </c>
      <c r="C502" s="44">
        <v>3.6368899999999998E-11</v>
      </c>
      <c r="D502" s="44">
        <v>3.14</v>
      </c>
      <c r="E502" s="45">
        <v>3.7152E-11</v>
      </c>
    </row>
    <row r="503" spans="1:5" ht="15.75" customHeight="1">
      <c r="A503" s="47">
        <v>50</v>
      </c>
      <c r="B503" s="41">
        <v>3.14</v>
      </c>
      <c r="C503" s="41">
        <v>3.4725000000000002E-11</v>
      </c>
      <c r="D503" s="41">
        <v>3.14</v>
      </c>
      <c r="E503" s="42">
        <v>3.5484199999999998E-11</v>
      </c>
    </row>
    <row r="504" spans="1:5" ht="15.75" customHeight="1">
      <c r="A504" s="43">
        <v>50.1</v>
      </c>
      <c r="B504" s="44">
        <v>3.14</v>
      </c>
      <c r="C504" s="44">
        <v>3.3061100000000002E-11</v>
      </c>
      <c r="D504" s="44">
        <v>3.14</v>
      </c>
      <c r="E504" s="45">
        <v>3.3794699999999999E-11</v>
      </c>
    </row>
    <row r="505" spans="1:5" ht="15.75" customHeight="1">
      <c r="A505" s="40">
        <v>50.2</v>
      </c>
      <c r="B505" s="41">
        <v>3.14</v>
      </c>
      <c r="C505" s="41">
        <v>3.1387499999999999E-11</v>
      </c>
      <c r="D505" s="41">
        <v>3.14</v>
      </c>
      <c r="E505" s="42">
        <v>3.2094500000000002E-11</v>
      </c>
    </row>
    <row r="506" spans="1:5" ht="15.75" customHeight="1">
      <c r="A506" s="43">
        <v>50.3</v>
      </c>
      <c r="B506" s="44">
        <v>3.14</v>
      </c>
      <c r="C506" s="44">
        <v>2.9713800000000003E-11</v>
      </c>
      <c r="D506" s="44">
        <v>3.14</v>
      </c>
      <c r="E506" s="45">
        <v>3.0392999999999998E-11</v>
      </c>
    </row>
    <row r="507" spans="1:5" ht="15.75" customHeight="1">
      <c r="A507" s="40">
        <v>50.4</v>
      </c>
      <c r="B507" s="41">
        <v>3.14</v>
      </c>
      <c r="C507" s="41">
        <v>2.8048699999999999E-11</v>
      </c>
      <c r="D507" s="41">
        <v>3.14</v>
      </c>
      <c r="E507" s="42">
        <v>2.8699199999999999E-11</v>
      </c>
    </row>
    <row r="508" spans="1:5" ht="15.75" customHeight="1">
      <c r="A508" s="43">
        <v>50.5</v>
      </c>
      <c r="B508" s="44">
        <v>3.14</v>
      </c>
      <c r="C508" s="44">
        <v>2.6399599999999999E-11</v>
      </c>
      <c r="D508" s="44">
        <v>3.14</v>
      </c>
      <c r="E508" s="45">
        <v>2.7021099999999999E-11</v>
      </c>
    </row>
    <row r="509" spans="1:5" ht="15.75" customHeight="1">
      <c r="A509" s="40">
        <v>50.6</v>
      </c>
      <c r="B509" s="41">
        <v>3.14</v>
      </c>
      <c r="C509" s="41">
        <v>2.4773699999999999E-11</v>
      </c>
      <c r="D509" s="41">
        <v>3.14</v>
      </c>
      <c r="E509" s="42">
        <v>2.5365599999999998E-11</v>
      </c>
    </row>
    <row r="510" spans="1:5" ht="15.75" customHeight="1">
      <c r="A510" s="43">
        <v>50.7</v>
      </c>
      <c r="B510" s="44">
        <v>3.14</v>
      </c>
      <c r="C510" s="44">
        <v>2.3177000000000001E-11</v>
      </c>
      <c r="D510" s="44">
        <v>3.14</v>
      </c>
      <c r="E510" s="45">
        <v>2.37392E-11</v>
      </c>
    </row>
    <row r="511" spans="1:5" ht="15.75" customHeight="1">
      <c r="A511" s="40">
        <v>50.8</v>
      </c>
      <c r="B511" s="41">
        <v>3.14</v>
      </c>
      <c r="C511" s="41">
        <v>2.1614900000000002E-11</v>
      </c>
      <c r="D511" s="41">
        <v>3.14</v>
      </c>
      <c r="E511" s="42">
        <v>2.2147200000000002E-11</v>
      </c>
    </row>
    <row r="512" spans="1:5" ht="15.75" customHeight="1">
      <c r="A512" s="43">
        <v>50.9</v>
      </c>
      <c r="B512" s="44">
        <v>3.14</v>
      </c>
      <c r="C512" s="44">
        <v>2.0092E-11</v>
      </c>
      <c r="D512" s="44">
        <v>3.14</v>
      </c>
      <c r="E512" s="45">
        <v>2.0594699999999999E-11</v>
      </c>
    </row>
    <row r="513" spans="1:5" ht="15.75" customHeight="1">
      <c r="A513" s="47">
        <v>51</v>
      </c>
      <c r="B513" s="41">
        <v>3.14</v>
      </c>
      <c r="C513" s="41">
        <v>1.86124E-11</v>
      </c>
      <c r="D513" s="41">
        <v>3.14</v>
      </c>
      <c r="E513" s="42">
        <v>1.9085599999999999E-11</v>
      </c>
    </row>
    <row r="514" spans="1:5" ht="15.75" customHeight="1">
      <c r="A514" s="43">
        <v>51.1</v>
      </c>
      <c r="B514" s="44">
        <v>3.14</v>
      </c>
      <c r="C514" s="44">
        <v>1.7179500000000001E-11</v>
      </c>
      <c r="D514" s="44">
        <v>3.14</v>
      </c>
      <c r="E514" s="45">
        <v>1.76237E-11</v>
      </c>
    </row>
    <row r="515" spans="1:5" ht="15.75" customHeight="1">
      <c r="A515" s="40">
        <v>51.2</v>
      </c>
      <c r="B515" s="41">
        <v>3.14</v>
      </c>
      <c r="C515" s="41">
        <v>1.57962E-11</v>
      </c>
      <c r="D515" s="41">
        <v>3.14</v>
      </c>
      <c r="E515" s="42">
        <v>1.62118E-11</v>
      </c>
    </row>
    <row r="516" spans="1:5" ht="15.75" customHeight="1">
      <c r="A516" s="43">
        <v>51.3</v>
      </c>
      <c r="B516" s="44">
        <v>3.14</v>
      </c>
      <c r="C516" s="44">
        <v>1.44647E-11</v>
      </c>
      <c r="D516" s="44">
        <v>3.14</v>
      </c>
      <c r="E516" s="45">
        <v>1.4852399999999998E-11</v>
      </c>
    </row>
    <row r="517" spans="1:5" ht="15.75" customHeight="1">
      <c r="A517" s="40">
        <v>51.4</v>
      </c>
      <c r="B517" s="41">
        <v>3.14</v>
      </c>
      <c r="C517" s="41">
        <v>1.31871E-11</v>
      </c>
      <c r="D517" s="41">
        <v>3.14</v>
      </c>
      <c r="E517" s="42">
        <v>1.3547399999999999E-11</v>
      </c>
    </row>
    <row r="518" spans="1:5" ht="15.75" customHeight="1">
      <c r="A518" s="43">
        <v>51.5</v>
      </c>
      <c r="B518" s="44">
        <v>3.14</v>
      </c>
      <c r="C518" s="44">
        <v>1.19645E-11</v>
      </c>
      <c r="D518" s="44">
        <v>3.14</v>
      </c>
      <c r="E518" s="45">
        <v>1.22982E-11</v>
      </c>
    </row>
    <row r="519" spans="1:5" ht="15.75" customHeight="1">
      <c r="A519" s="40">
        <v>51.6</v>
      </c>
      <c r="B519" s="41">
        <v>3.14</v>
      </c>
      <c r="C519" s="41">
        <v>1.0798E-11</v>
      </c>
      <c r="D519" s="41">
        <v>3.14</v>
      </c>
      <c r="E519" s="42">
        <v>1.1106000000000001E-11</v>
      </c>
    </row>
    <row r="520" spans="1:5" ht="15.75" customHeight="1">
      <c r="A520" s="43">
        <v>51.7</v>
      </c>
      <c r="B520" s="44">
        <v>3.14</v>
      </c>
      <c r="C520" s="44">
        <v>9.6882300000000002E-12</v>
      </c>
      <c r="D520" s="44">
        <v>3.14</v>
      </c>
      <c r="E520" s="45">
        <v>9.9712499999999999E-12</v>
      </c>
    </row>
    <row r="521" spans="1:5" ht="15.75" customHeight="1">
      <c r="A521" s="40">
        <v>51.8</v>
      </c>
      <c r="B521" s="41">
        <v>3.14</v>
      </c>
      <c r="C521" s="41">
        <v>8.6353699999999998E-12</v>
      </c>
      <c r="D521" s="41">
        <v>3.14</v>
      </c>
      <c r="E521" s="42">
        <v>8.8943599999999993E-12</v>
      </c>
    </row>
    <row r="522" spans="1:5" ht="15.75" customHeight="1">
      <c r="A522" s="43">
        <v>51.9</v>
      </c>
      <c r="B522" s="44">
        <v>3.14</v>
      </c>
      <c r="C522" s="44">
        <v>7.6393700000000004E-12</v>
      </c>
      <c r="D522" s="44">
        <v>3.14</v>
      </c>
      <c r="E522" s="45">
        <v>7.8752699999999994E-12</v>
      </c>
    </row>
    <row r="523" spans="1:5" ht="15.75" customHeight="1">
      <c r="A523" s="47">
        <v>52</v>
      </c>
      <c r="B523" s="41">
        <v>3.14</v>
      </c>
      <c r="C523" s="41">
        <v>6.6998700000000002E-12</v>
      </c>
      <c r="D523" s="41">
        <v>3.14</v>
      </c>
      <c r="E523" s="42">
        <v>6.9136300000000003E-12</v>
      </c>
    </row>
    <row r="524" spans="1:5" ht="15.75" customHeight="1">
      <c r="A524" s="43">
        <v>52.1</v>
      </c>
      <c r="B524" s="44">
        <v>3.14</v>
      </c>
      <c r="C524" s="44">
        <v>5.8162700000000002E-12</v>
      </c>
      <c r="D524" s="44">
        <v>3.14</v>
      </c>
      <c r="E524" s="45">
        <v>6.00887E-12</v>
      </c>
    </row>
    <row r="525" spans="1:5" ht="15.75" customHeight="1">
      <c r="A525" s="40">
        <v>52.2</v>
      </c>
      <c r="B525" s="41">
        <v>3.14</v>
      </c>
      <c r="C525" s="41">
        <v>4.98771E-12</v>
      </c>
      <c r="D525" s="41">
        <v>3.14</v>
      </c>
      <c r="E525" s="42">
        <v>5.16015E-12</v>
      </c>
    </row>
    <row r="526" spans="1:5" ht="15.75" customHeight="1">
      <c r="A526" s="43">
        <v>52.3</v>
      </c>
      <c r="B526" s="44">
        <v>3.14</v>
      </c>
      <c r="C526" s="44">
        <v>4.2131700000000003E-12</v>
      </c>
      <c r="D526" s="44">
        <v>3.14</v>
      </c>
      <c r="E526" s="45">
        <v>4.3664500000000002E-12</v>
      </c>
    </row>
    <row r="527" spans="1:5" ht="15.75" customHeight="1">
      <c r="A527" s="40">
        <v>52.4</v>
      </c>
      <c r="B527" s="41">
        <v>3.14</v>
      </c>
      <c r="C527" s="41">
        <v>3.4914200000000001E-12</v>
      </c>
      <c r="D527" s="41">
        <v>3.14</v>
      </c>
      <c r="E527" s="42">
        <v>3.62654E-12</v>
      </c>
    </row>
    <row r="528" spans="1:5" ht="15.75" customHeight="1">
      <c r="A528" s="43">
        <v>52.5</v>
      </c>
      <c r="B528" s="44">
        <v>3.14</v>
      </c>
      <c r="C528" s="44">
        <v>2.8210799999999999E-12</v>
      </c>
      <c r="D528" s="44">
        <v>3.14</v>
      </c>
      <c r="E528" s="45">
        <v>2.9390699999999999E-12</v>
      </c>
    </row>
    <row r="529" spans="1:5" ht="15.75" customHeight="1">
      <c r="A529" s="40">
        <v>52.6</v>
      </c>
      <c r="B529" s="41">
        <v>3.14</v>
      </c>
      <c r="C529" s="41">
        <v>2.20066E-12</v>
      </c>
      <c r="D529" s="41">
        <v>3.14</v>
      </c>
      <c r="E529" s="42">
        <v>2.3024999999999999E-12</v>
      </c>
    </row>
    <row r="530" spans="1:5" ht="15.75" customHeight="1">
      <c r="A530" s="43">
        <v>52.7</v>
      </c>
      <c r="B530" s="44">
        <v>3.14</v>
      </c>
      <c r="C530" s="44">
        <v>1.62855E-12</v>
      </c>
      <c r="D530" s="44">
        <v>3.14</v>
      </c>
      <c r="E530" s="45">
        <v>1.71523E-12</v>
      </c>
    </row>
    <row r="531" spans="1:5" ht="15.75" customHeight="1">
      <c r="A531" s="40">
        <v>52.8</v>
      </c>
      <c r="B531" s="41">
        <v>3.14</v>
      </c>
      <c r="C531" s="41">
        <v>1.1030399999999999E-12</v>
      </c>
      <c r="D531" s="41">
        <v>3.14</v>
      </c>
      <c r="E531" s="42">
        <v>1.1755299999999999E-12</v>
      </c>
    </row>
    <row r="532" spans="1:5" ht="15.75" customHeight="1">
      <c r="A532" s="43">
        <v>52.9</v>
      </c>
      <c r="B532" s="44">
        <v>3.14</v>
      </c>
      <c r="C532" s="44">
        <v>6.2232199999999996E-13</v>
      </c>
      <c r="D532" s="44">
        <v>3.14</v>
      </c>
      <c r="E532" s="45">
        <v>6.8158799999999998E-13</v>
      </c>
    </row>
    <row r="533" spans="1:5" ht="15.75" customHeight="1">
      <c r="A533" s="47">
        <v>53</v>
      </c>
      <c r="B533" s="41">
        <v>3.14</v>
      </c>
      <c r="C533" s="41">
        <v>1.8458800000000001E-13</v>
      </c>
      <c r="D533" s="41">
        <v>3.14</v>
      </c>
      <c r="E533" s="42">
        <v>2.31545E-13</v>
      </c>
    </row>
    <row r="534" spans="1:5" ht="15.75" customHeight="1">
      <c r="A534" s="43">
        <v>53.1</v>
      </c>
      <c r="B534" s="44">
        <v>3.14</v>
      </c>
      <c r="C534" s="44">
        <v>-2.1205900000000001E-13</v>
      </c>
      <c r="D534" s="44">
        <v>3.14</v>
      </c>
      <c r="E534" s="45">
        <v>-1.7650499999999999E-13</v>
      </c>
    </row>
    <row r="535" spans="1:5" ht="15.75" customHeight="1">
      <c r="A535" s="40">
        <v>53.2</v>
      </c>
      <c r="B535" s="41">
        <v>3.14</v>
      </c>
      <c r="C535" s="41">
        <v>-5.6953E-13</v>
      </c>
      <c r="D535" s="41">
        <v>3.14</v>
      </c>
      <c r="E535" s="42">
        <v>-5.4449199999999998E-13</v>
      </c>
    </row>
    <row r="536" spans="1:5" ht="15.75" customHeight="1">
      <c r="A536" s="43">
        <v>53.3</v>
      </c>
      <c r="B536" s="44">
        <v>3.14</v>
      </c>
      <c r="C536" s="44">
        <v>-8.8975599999999995E-13</v>
      </c>
      <c r="D536" s="44">
        <v>3.14</v>
      </c>
      <c r="E536" s="45">
        <v>-8.74389E-13</v>
      </c>
    </row>
    <row r="537" spans="1:5" ht="15.75" customHeight="1">
      <c r="A537" s="40">
        <v>53.4</v>
      </c>
      <c r="B537" s="41">
        <v>3.14</v>
      </c>
      <c r="C537" s="41">
        <v>-1.17468E-12</v>
      </c>
      <c r="D537" s="41">
        <v>3.14</v>
      </c>
      <c r="E537" s="42">
        <v>-1.1681700000000001E-12</v>
      </c>
    </row>
    <row r="538" spans="1:5" ht="15.75" customHeight="1">
      <c r="A538" s="43">
        <v>53.5</v>
      </c>
      <c r="B538" s="44">
        <v>3.14</v>
      </c>
      <c r="C538" s="44">
        <v>-1.42622E-12</v>
      </c>
      <c r="D538" s="44">
        <v>3.14</v>
      </c>
      <c r="E538" s="45">
        <v>-1.42778E-12</v>
      </c>
    </row>
    <row r="539" spans="1:5" ht="15.75" customHeight="1">
      <c r="A539" s="40">
        <v>53.6</v>
      </c>
      <c r="B539" s="41">
        <v>3.14</v>
      </c>
      <c r="C539" s="41">
        <v>-1.6463E-12</v>
      </c>
      <c r="D539" s="41">
        <v>3.14</v>
      </c>
      <c r="E539" s="42">
        <v>-1.6551699999999999E-12</v>
      </c>
    </row>
    <row r="540" spans="1:5" ht="15.75" customHeight="1">
      <c r="A540" s="43">
        <v>53.7</v>
      </c>
      <c r="B540" s="44">
        <v>3.14</v>
      </c>
      <c r="C540" s="44">
        <v>-1.8368199999999998E-12</v>
      </c>
      <c r="D540" s="44">
        <v>3.14</v>
      </c>
      <c r="E540" s="45">
        <v>-1.8522799999999999E-12</v>
      </c>
    </row>
    <row r="541" spans="1:5" ht="15.75" customHeight="1">
      <c r="A541" s="40">
        <v>53.8</v>
      </c>
      <c r="B541" s="41">
        <v>3.14</v>
      </c>
      <c r="C541" s="41">
        <v>-1.9996100000000002E-12</v>
      </c>
      <c r="D541" s="41">
        <v>3.14</v>
      </c>
      <c r="E541" s="42">
        <v>-2.0209899999999999E-12</v>
      </c>
    </row>
    <row r="542" spans="1:5" ht="15.75" customHeight="1">
      <c r="A542" s="43">
        <v>53.9</v>
      </c>
      <c r="B542" s="44">
        <v>3.14</v>
      </c>
      <c r="C542" s="44">
        <v>-2.1365400000000001E-12</v>
      </c>
      <c r="D542" s="44">
        <v>3.14</v>
      </c>
      <c r="E542" s="45">
        <v>-2.16317E-12</v>
      </c>
    </row>
    <row r="543" spans="1:5" ht="15.75" customHeight="1">
      <c r="A543" s="47">
        <v>54</v>
      </c>
      <c r="B543" s="41">
        <v>3.14</v>
      </c>
      <c r="C543" s="41">
        <v>-2.2493700000000001E-12</v>
      </c>
      <c r="D543" s="41">
        <v>3.14</v>
      </c>
      <c r="E543" s="42">
        <v>-2.28062E-12</v>
      </c>
    </row>
    <row r="544" spans="1:5" ht="15.75" customHeight="1">
      <c r="A544" s="43">
        <v>54.1</v>
      </c>
      <c r="B544" s="44">
        <v>3.14</v>
      </c>
      <c r="C544" s="44">
        <v>-2.3398600000000001E-12</v>
      </c>
      <c r="D544" s="44">
        <v>3.14</v>
      </c>
      <c r="E544" s="45">
        <v>-2.3751300000000002E-12</v>
      </c>
    </row>
    <row r="545" spans="1:5" ht="15.75" customHeight="1">
      <c r="A545" s="40">
        <v>54.2</v>
      </c>
      <c r="B545" s="41">
        <v>3.14</v>
      </c>
      <c r="C545" s="41">
        <v>-2.4096799999999999E-12</v>
      </c>
      <c r="D545" s="41">
        <v>3.14</v>
      </c>
      <c r="E545" s="42">
        <v>-2.4484100000000001E-12</v>
      </c>
    </row>
    <row r="546" spans="1:5" ht="15.75" customHeight="1">
      <c r="A546" s="43">
        <v>54.3</v>
      </c>
      <c r="B546" s="44">
        <v>3.14</v>
      </c>
      <c r="C546" s="44">
        <v>-2.4604500000000001E-12</v>
      </c>
      <c r="D546" s="44">
        <v>3.14</v>
      </c>
      <c r="E546" s="45">
        <v>-2.5021400000000001E-12</v>
      </c>
    </row>
    <row r="547" spans="1:5" ht="15.75" customHeight="1">
      <c r="A547" s="40">
        <v>54.4</v>
      </c>
      <c r="B547" s="41">
        <v>3.14</v>
      </c>
      <c r="C547" s="41">
        <v>-2.4937300000000001E-12</v>
      </c>
      <c r="D547" s="41">
        <v>3.14</v>
      </c>
      <c r="E547" s="42">
        <v>-2.5378999999999999E-12</v>
      </c>
    </row>
    <row r="548" spans="1:5" ht="15.75" customHeight="1">
      <c r="A548" s="43">
        <v>54.5</v>
      </c>
      <c r="B548" s="44">
        <v>3.14</v>
      </c>
      <c r="C548" s="44">
        <v>-2.5110400000000002E-12</v>
      </c>
      <c r="D548" s="44">
        <v>3.14</v>
      </c>
      <c r="E548" s="45">
        <v>-2.55723E-12</v>
      </c>
    </row>
    <row r="549" spans="1:5" ht="15.75" customHeight="1">
      <c r="A549" s="40">
        <v>54.6</v>
      </c>
      <c r="B549" s="41">
        <v>3.14</v>
      </c>
      <c r="C549" s="41">
        <v>-2.5138100000000002E-12</v>
      </c>
      <c r="D549" s="41">
        <v>3.14</v>
      </c>
      <c r="E549" s="42">
        <v>-2.5616200000000001E-12</v>
      </c>
    </row>
    <row r="550" spans="1:5" ht="15.75" customHeight="1">
      <c r="A550" s="43">
        <v>54.7</v>
      </c>
      <c r="B550" s="44">
        <v>3.14</v>
      </c>
      <c r="C550" s="44">
        <v>-2.5034400000000001E-12</v>
      </c>
      <c r="D550" s="44">
        <v>3.14</v>
      </c>
      <c r="E550" s="45">
        <v>-2.5524699999999999E-12</v>
      </c>
    </row>
    <row r="551" spans="1:5" ht="15.75" customHeight="1">
      <c r="A551" s="40">
        <v>54.8</v>
      </c>
      <c r="B551" s="41">
        <v>3.14</v>
      </c>
      <c r="C551" s="41">
        <v>-2.48124E-12</v>
      </c>
      <c r="D551" s="41">
        <v>3.14</v>
      </c>
      <c r="E551" s="42">
        <v>-2.5311400000000001E-12</v>
      </c>
    </row>
    <row r="552" spans="1:5" ht="15.75" customHeight="1">
      <c r="A552" s="43">
        <v>54.9</v>
      </c>
      <c r="B552" s="44">
        <v>3.14</v>
      </c>
      <c r="C552" s="44">
        <v>-2.4484800000000001E-12</v>
      </c>
      <c r="D552" s="44">
        <v>3.14</v>
      </c>
      <c r="E552" s="45">
        <v>-2.4988900000000001E-12</v>
      </c>
    </row>
    <row r="553" spans="1:5" ht="15.75" customHeight="1">
      <c r="A553" s="47">
        <v>55</v>
      </c>
      <c r="B553" s="41">
        <v>3.14</v>
      </c>
      <c r="C553" s="41">
        <v>-2.4063100000000001E-12</v>
      </c>
      <c r="D553" s="41">
        <v>3.14</v>
      </c>
      <c r="E553" s="42">
        <v>-2.4569300000000001E-12</v>
      </c>
    </row>
    <row r="554" spans="1:5" ht="15.75" customHeight="1">
      <c r="A554" s="43">
        <v>55.1</v>
      </c>
      <c r="B554" s="44">
        <v>3.14</v>
      </c>
      <c r="C554" s="44">
        <v>-2.35586E-12</v>
      </c>
      <c r="D554" s="44">
        <v>3.14</v>
      </c>
      <c r="E554" s="45">
        <v>-2.4064200000000002E-12</v>
      </c>
    </row>
    <row r="555" spans="1:5" ht="15.75" customHeight="1">
      <c r="A555" s="40">
        <v>55.2</v>
      </c>
      <c r="B555" s="41">
        <v>3.14</v>
      </c>
      <c r="C555" s="41">
        <v>-2.2982E-12</v>
      </c>
      <c r="D555" s="41">
        <v>3.14</v>
      </c>
      <c r="E555" s="42">
        <v>-2.3484299999999999E-12</v>
      </c>
    </row>
    <row r="556" spans="1:5" ht="15.75" customHeight="1">
      <c r="A556" s="43">
        <v>55.3</v>
      </c>
      <c r="B556" s="44">
        <v>3.14</v>
      </c>
      <c r="C556" s="44">
        <v>-2.2342999999999999E-12</v>
      </c>
      <c r="D556" s="44">
        <v>3.14</v>
      </c>
      <c r="E556" s="45">
        <v>-2.284E-12</v>
      </c>
    </row>
    <row r="557" spans="1:5" ht="15.75" customHeight="1">
      <c r="A557" s="40">
        <v>55.4</v>
      </c>
      <c r="B557" s="41">
        <v>3.14</v>
      </c>
      <c r="C557" s="41">
        <v>-2.1651000000000001E-12</v>
      </c>
      <c r="D557" s="41">
        <v>3.14</v>
      </c>
      <c r="E557" s="42">
        <v>-2.21406E-12</v>
      </c>
    </row>
    <row r="558" spans="1:5" ht="15.75" customHeight="1">
      <c r="A558" s="43">
        <v>55.5</v>
      </c>
      <c r="B558" s="44">
        <v>3.14</v>
      </c>
      <c r="C558" s="44">
        <v>-2.0914499999999999E-12</v>
      </c>
      <c r="D558" s="44">
        <v>3.14</v>
      </c>
      <c r="E558" s="45">
        <v>-2.1394800000000001E-12</v>
      </c>
    </row>
    <row r="559" spans="1:5" ht="15.75" customHeight="1">
      <c r="A559" s="40">
        <v>55.6</v>
      </c>
      <c r="B559" s="41">
        <v>3.14</v>
      </c>
      <c r="C559" s="41">
        <v>-2.0141799999999998E-12</v>
      </c>
      <c r="D559" s="41">
        <v>3.14</v>
      </c>
      <c r="E559" s="42">
        <v>-2.0611099999999999E-12</v>
      </c>
    </row>
    <row r="560" spans="1:5" ht="15.75" customHeight="1">
      <c r="A560" s="43">
        <v>55.7</v>
      </c>
      <c r="B560" s="44">
        <v>3.14</v>
      </c>
      <c r="C560" s="44">
        <v>-1.9340100000000002E-12</v>
      </c>
      <c r="D560" s="44">
        <v>3.14</v>
      </c>
      <c r="E560" s="45">
        <v>-1.9797099999999999E-12</v>
      </c>
    </row>
    <row r="561" spans="1:5" ht="15.75" customHeight="1">
      <c r="A561" s="40">
        <v>55.8</v>
      </c>
      <c r="B561" s="41">
        <v>3.14</v>
      </c>
      <c r="C561" s="41">
        <v>-1.8516200000000001E-12</v>
      </c>
      <c r="D561" s="41">
        <v>3.14</v>
      </c>
      <c r="E561" s="42">
        <v>-1.8959899999999999E-12</v>
      </c>
    </row>
    <row r="562" spans="1:5" ht="15.75" customHeight="1">
      <c r="A562" s="43">
        <v>55.9</v>
      </c>
      <c r="B562" s="44">
        <v>3.14</v>
      </c>
      <c r="C562" s="44">
        <v>-1.76766E-12</v>
      </c>
      <c r="D562" s="44">
        <v>3.14</v>
      </c>
      <c r="E562" s="45">
        <v>-1.8106E-12</v>
      </c>
    </row>
    <row r="563" spans="1:5" ht="15.75" customHeight="1">
      <c r="A563" s="47">
        <v>56</v>
      </c>
      <c r="B563" s="41">
        <v>3.14</v>
      </c>
      <c r="C563" s="41">
        <v>-1.6827000000000001E-12</v>
      </c>
      <c r="D563" s="41">
        <v>3.14</v>
      </c>
      <c r="E563" s="42">
        <v>-1.7241500000000001E-12</v>
      </c>
    </row>
    <row r="564" spans="1:5" ht="15.75" customHeight="1">
      <c r="A564" s="43">
        <v>56.1</v>
      </c>
      <c r="B564" s="44">
        <v>3.14</v>
      </c>
      <c r="C564" s="44">
        <v>-1.59728E-12</v>
      </c>
      <c r="D564" s="44">
        <v>3.14</v>
      </c>
      <c r="E564" s="45">
        <v>-1.63717E-12</v>
      </c>
    </row>
    <row r="565" spans="1:5" ht="15.75" customHeight="1">
      <c r="A565" s="40">
        <v>56.2</v>
      </c>
      <c r="B565" s="41">
        <v>3.14</v>
      </c>
      <c r="C565" s="41">
        <v>-1.5118899999999999E-12</v>
      </c>
      <c r="D565" s="41">
        <v>3.14</v>
      </c>
      <c r="E565" s="42">
        <v>-1.55017E-12</v>
      </c>
    </row>
    <row r="566" spans="1:5" ht="15.75" customHeight="1">
      <c r="A566" s="43">
        <v>56.3</v>
      </c>
      <c r="B566" s="44">
        <v>3.14</v>
      </c>
      <c r="C566" s="44">
        <v>-1.42696E-12</v>
      </c>
      <c r="D566" s="44">
        <v>3.14</v>
      </c>
      <c r="E566" s="45">
        <v>-1.4635600000000001E-12</v>
      </c>
    </row>
    <row r="567" spans="1:5" ht="15.75" customHeight="1">
      <c r="A567" s="40">
        <v>56.4</v>
      </c>
      <c r="B567" s="41">
        <v>3.14</v>
      </c>
      <c r="C567" s="41">
        <v>-1.3428500000000001E-12</v>
      </c>
      <c r="D567" s="41">
        <v>3.14</v>
      </c>
      <c r="E567" s="42">
        <v>-1.3777899999999999E-12</v>
      </c>
    </row>
    <row r="568" spans="1:5" ht="15.75" customHeight="1">
      <c r="A568" s="43">
        <v>56.5</v>
      </c>
      <c r="B568" s="44">
        <v>3.14</v>
      </c>
      <c r="C568" s="44">
        <v>-1.2599500000000001E-12</v>
      </c>
      <c r="D568" s="44">
        <v>3.14</v>
      </c>
      <c r="E568" s="45">
        <v>-1.2931900000000001E-12</v>
      </c>
    </row>
    <row r="569" spans="1:5" ht="15.75" customHeight="1">
      <c r="A569" s="40">
        <v>56.6</v>
      </c>
      <c r="B569" s="41">
        <v>3.14</v>
      </c>
      <c r="C569" s="41">
        <v>-1.1785500000000001E-12</v>
      </c>
      <c r="D569" s="41">
        <v>3.14</v>
      </c>
      <c r="E569" s="42">
        <v>-1.2100699999999999E-12</v>
      </c>
    </row>
    <row r="570" spans="1:5" ht="15.75" customHeight="1">
      <c r="A570" s="43">
        <v>56.7</v>
      </c>
      <c r="B570" s="44">
        <v>3.14</v>
      </c>
      <c r="C570" s="44">
        <v>-1.0989199999999999E-12</v>
      </c>
      <c r="D570" s="44">
        <v>3.14</v>
      </c>
      <c r="E570" s="45">
        <v>-1.1287400000000001E-12</v>
      </c>
    </row>
    <row r="571" spans="1:5" ht="15.75" customHeight="1">
      <c r="A571" s="40">
        <v>56.8</v>
      </c>
      <c r="B571" s="41">
        <v>3.14</v>
      </c>
      <c r="C571" s="41">
        <v>-1.02131E-12</v>
      </c>
      <c r="D571" s="41">
        <v>3.14</v>
      </c>
      <c r="E571" s="42">
        <v>-1.04944E-12</v>
      </c>
    </row>
    <row r="572" spans="1:5" ht="15.75" customHeight="1">
      <c r="A572" s="43">
        <v>56.9</v>
      </c>
      <c r="B572" s="44">
        <v>3.14</v>
      </c>
      <c r="C572" s="44">
        <v>-9.4591699999999996E-13</v>
      </c>
      <c r="D572" s="44">
        <v>3.14</v>
      </c>
      <c r="E572" s="45">
        <v>-9.7237899999999997E-13</v>
      </c>
    </row>
    <row r="573" spans="1:5" ht="15.75" customHeight="1">
      <c r="A573" s="47">
        <v>57</v>
      </c>
      <c r="B573" s="41">
        <v>3.14</v>
      </c>
      <c r="C573" s="41">
        <v>-8.7292200000000002E-13</v>
      </c>
      <c r="D573" s="41">
        <v>3.14</v>
      </c>
      <c r="E573" s="42">
        <v>-8.9773100000000002E-13</v>
      </c>
    </row>
    <row r="574" spans="1:5" ht="15.75" customHeight="1">
      <c r="A574" s="43">
        <v>57.1</v>
      </c>
      <c r="B574" s="44">
        <v>3.14</v>
      </c>
      <c r="C574" s="44">
        <v>-8.0246300000000001E-13</v>
      </c>
      <c r="D574" s="44">
        <v>3.14</v>
      </c>
      <c r="E574" s="45">
        <v>-8.2563500000000005E-13</v>
      </c>
    </row>
    <row r="575" spans="1:5" ht="15.75" customHeight="1">
      <c r="A575" s="40">
        <v>57.2</v>
      </c>
      <c r="B575" s="41">
        <v>3.14</v>
      </c>
      <c r="C575" s="41">
        <v>-7.3465200000000005E-13</v>
      </c>
      <c r="D575" s="41">
        <v>3.14</v>
      </c>
      <c r="E575" s="42">
        <v>-7.5622900000000003E-13</v>
      </c>
    </row>
    <row r="576" spans="1:5" ht="15.75" customHeight="1">
      <c r="A576" s="43">
        <v>57.3</v>
      </c>
      <c r="B576" s="44">
        <v>3.14</v>
      </c>
      <c r="C576" s="44">
        <v>-6.6958100000000003E-13</v>
      </c>
      <c r="D576" s="44">
        <v>3.14</v>
      </c>
      <c r="E576" s="45">
        <v>-6.8961599999999996E-13</v>
      </c>
    </row>
    <row r="577" spans="1:5" ht="15.75" customHeight="1">
      <c r="A577" s="40">
        <v>57.4</v>
      </c>
      <c r="B577" s="41">
        <v>3.14</v>
      </c>
      <c r="C577" s="41">
        <v>-6.0733099999999997E-13</v>
      </c>
      <c r="D577" s="41">
        <v>3.14</v>
      </c>
      <c r="E577" s="42">
        <v>-6.2585200000000005E-13</v>
      </c>
    </row>
    <row r="578" spans="1:5" ht="15.75" customHeight="1">
      <c r="A578" s="43">
        <v>57.5</v>
      </c>
      <c r="B578" s="44">
        <v>3.14</v>
      </c>
      <c r="C578" s="44">
        <v>-5.4794200000000003E-13</v>
      </c>
      <c r="D578" s="44">
        <v>3.14</v>
      </c>
      <c r="E578" s="45">
        <v>-5.6501000000000003E-13</v>
      </c>
    </row>
    <row r="579" spans="1:5" ht="15.75" customHeight="1">
      <c r="A579" s="40">
        <v>57.6</v>
      </c>
      <c r="B579" s="41">
        <v>3.14</v>
      </c>
      <c r="C579" s="41">
        <v>-4.9144699999999998E-13</v>
      </c>
      <c r="D579" s="41">
        <v>3.14</v>
      </c>
      <c r="E579" s="42">
        <v>-5.07108E-13</v>
      </c>
    </row>
    <row r="580" spans="1:5" ht="15.75" customHeight="1">
      <c r="A580" s="43">
        <v>57.7</v>
      </c>
      <c r="B580" s="44">
        <v>3.14</v>
      </c>
      <c r="C580" s="44">
        <v>-4.3786000000000001E-13</v>
      </c>
      <c r="D580" s="44">
        <v>3.14</v>
      </c>
      <c r="E580" s="45">
        <v>-4.5216000000000001E-13</v>
      </c>
    </row>
    <row r="581" spans="1:5" ht="15.75" customHeight="1">
      <c r="A581" s="40">
        <v>57.8</v>
      </c>
      <c r="B581" s="41">
        <v>3.14</v>
      </c>
      <c r="C581" s="41">
        <v>-3.8716800000000001E-13</v>
      </c>
      <c r="D581" s="41">
        <v>3.14</v>
      </c>
      <c r="E581" s="42">
        <v>-4.0016600000000001E-13</v>
      </c>
    </row>
    <row r="582" spans="1:5" ht="15.75" customHeight="1">
      <c r="A582" s="43">
        <v>57.9</v>
      </c>
      <c r="B582" s="44">
        <v>3.14</v>
      </c>
      <c r="C582" s="44">
        <v>-3.39345E-13</v>
      </c>
      <c r="D582" s="44">
        <v>3.14</v>
      </c>
      <c r="E582" s="45">
        <v>-3.51112E-13</v>
      </c>
    </row>
    <row r="583" spans="1:5" ht="15.75" customHeight="1">
      <c r="A583" s="47">
        <v>58</v>
      </c>
      <c r="B583" s="41">
        <v>3.14</v>
      </c>
      <c r="C583" s="41">
        <v>-2.9437600000000002E-13</v>
      </c>
      <c r="D583" s="41">
        <v>3.14</v>
      </c>
      <c r="E583" s="42">
        <v>-3.04951E-13</v>
      </c>
    </row>
    <row r="584" spans="1:5" ht="15.75" customHeight="1">
      <c r="A584" s="43">
        <v>58.1</v>
      </c>
      <c r="B584" s="44">
        <v>3.14</v>
      </c>
      <c r="C584" s="44">
        <v>-2.5222000000000001E-13</v>
      </c>
      <c r="D584" s="44">
        <v>3.14</v>
      </c>
      <c r="E584" s="45">
        <v>-2.6166000000000002E-13</v>
      </c>
    </row>
    <row r="585" spans="1:5" ht="15.75" customHeight="1">
      <c r="A585" s="40">
        <v>58.2</v>
      </c>
      <c r="B585" s="41">
        <v>3.14</v>
      </c>
      <c r="C585" s="41">
        <v>-2.1283900000000001E-13</v>
      </c>
      <c r="D585" s="41">
        <v>3.14</v>
      </c>
      <c r="E585" s="42">
        <v>-2.2118199999999999E-13</v>
      </c>
    </row>
    <row r="586" spans="1:5" ht="15.75" customHeight="1">
      <c r="A586" s="43">
        <v>58.3</v>
      </c>
      <c r="B586" s="44">
        <v>3.14</v>
      </c>
      <c r="C586" s="44">
        <v>-1.7614799999999999E-13</v>
      </c>
      <c r="D586" s="44">
        <v>3.14</v>
      </c>
      <c r="E586" s="45">
        <v>-1.8345099999999999E-13</v>
      </c>
    </row>
    <row r="587" spans="1:5" ht="15.75" customHeight="1">
      <c r="A587" s="40">
        <v>58.4</v>
      </c>
      <c r="B587" s="41">
        <v>3.14</v>
      </c>
      <c r="C587" s="41">
        <v>-1.4207199999999999E-13</v>
      </c>
      <c r="D587" s="41">
        <v>3.14</v>
      </c>
      <c r="E587" s="42">
        <v>-1.4839100000000001E-13</v>
      </c>
    </row>
    <row r="588" spans="1:5" ht="15.75" customHeight="1">
      <c r="A588" s="43">
        <v>58.5</v>
      </c>
      <c r="B588" s="44">
        <v>3.14</v>
      </c>
      <c r="C588" s="44">
        <v>-1.1054E-13</v>
      </c>
      <c r="D588" s="44">
        <v>3.14</v>
      </c>
      <c r="E588" s="45">
        <v>-1.15942E-13</v>
      </c>
    </row>
    <row r="589" spans="1:5" ht="15.75" customHeight="1">
      <c r="A589" s="40">
        <v>58.6</v>
      </c>
      <c r="B589" s="41">
        <v>3.14</v>
      </c>
      <c r="C589" s="41">
        <v>-8.14762E-14</v>
      </c>
      <c r="D589" s="41">
        <v>3.14</v>
      </c>
      <c r="E589" s="42">
        <v>-8.6012299999999994E-14</v>
      </c>
    </row>
    <row r="590" spans="1:5" ht="15.75" customHeight="1">
      <c r="A590" s="43">
        <v>58.7</v>
      </c>
      <c r="B590" s="44">
        <v>3.14</v>
      </c>
      <c r="C590" s="44">
        <v>-5.4775599999999998E-14</v>
      </c>
      <c r="D590" s="44">
        <v>3.14</v>
      </c>
      <c r="E590" s="45">
        <v>-5.8504299999999999E-14</v>
      </c>
    </row>
    <row r="591" spans="1:5" ht="15.75" customHeight="1">
      <c r="A591" s="40">
        <v>58.8</v>
      </c>
      <c r="B591" s="41">
        <v>3.14</v>
      </c>
      <c r="C591" s="41">
        <v>-3.0362799999999997E-14</v>
      </c>
      <c r="D591" s="41">
        <v>3.14</v>
      </c>
      <c r="E591" s="42">
        <v>-3.3340800000000001E-14</v>
      </c>
    </row>
    <row r="592" spans="1:5" ht="15.75" customHeight="1">
      <c r="A592" s="43">
        <v>58.9</v>
      </c>
      <c r="B592" s="44">
        <v>3.14</v>
      </c>
      <c r="C592" s="44">
        <v>-8.1360300000000006E-15</v>
      </c>
      <c r="D592" s="44">
        <v>3.14</v>
      </c>
      <c r="E592" s="45">
        <v>-1.0429600000000001E-14</v>
      </c>
    </row>
    <row r="593" spans="1:5" ht="15.75" customHeight="1">
      <c r="A593" s="47">
        <v>59</v>
      </c>
      <c r="B593" s="41">
        <v>3.14</v>
      </c>
      <c r="C593" s="41">
        <v>1.20013E-14</v>
      </c>
      <c r="D593" s="41">
        <v>3.14</v>
      </c>
      <c r="E593" s="42">
        <v>1.03395E-14</v>
      </c>
    </row>
    <row r="594" spans="1:5" ht="15.75" customHeight="1">
      <c r="A594" s="43">
        <v>59.1</v>
      </c>
      <c r="B594" s="44">
        <v>3.14</v>
      </c>
      <c r="C594" s="44">
        <v>3.0154799999999997E-14</v>
      </c>
      <c r="D594" s="44">
        <v>3.14</v>
      </c>
      <c r="E594" s="45">
        <v>2.9069800000000001E-14</v>
      </c>
    </row>
    <row r="595" spans="1:5" ht="15.75" customHeight="1">
      <c r="A595" s="40">
        <v>59.2</v>
      </c>
      <c r="B595" s="41">
        <v>3.14</v>
      </c>
      <c r="C595" s="41">
        <v>4.6404999999999999E-14</v>
      </c>
      <c r="D595" s="41">
        <v>3.14</v>
      </c>
      <c r="E595" s="42">
        <v>4.5865899999999998E-14</v>
      </c>
    </row>
    <row r="596" spans="1:5" ht="15.75" customHeight="1">
      <c r="A596" s="43">
        <v>59.3</v>
      </c>
      <c r="B596" s="44">
        <v>3.14</v>
      </c>
      <c r="C596" s="44">
        <v>6.0847699999999998E-14</v>
      </c>
      <c r="D596" s="44">
        <v>3.14</v>
      </c>
      <c r="E596" s="45">
        <v>6.0822500000000004E-14</v>
      </c>
    </row>
    <row r="597" spans="1:5" ht="15.75" customHeight="1">
      <c r="A597" s="40">
        <v>59.4</v>
      </c>
      <c r="B597" s="41">
        <v>3.14</v>
      </c>
      <c r="C597" s="41">
        <v>7.3588100000000006E-14</v>
      </c>
      <c r="D597" s="41">
        <v>3.14</v>
      </c>
      <c r="E597" s="42">
        <v>7.4029000000000004E-14</v>
      </c>
    </row>
    <row r="598" spans="1:5" ht="15.75" customHeight="1">
      <c r="A598" s="43">
        <v>59.5</v>
      </c>
      <c r="B598" s="44">
        <v>3.14</v>
      </c>
      <c r="C598" s="44">
        <v>8.4736599999999994E-14</v>
      </c>
      <c r="D598" s="44">
        <v>3.14</v>
      </c>
      <c r="E598" s="45">
        <v>8.5600300000000005E-14</v>
      </c>
    </row>
    <row r="599" spans="1:5" ht="15.75" customHeight="1">
      <c r="A599" s="40">
        <v>59.6</v>
      </c>
      <c r="B599" s="41">
        <v>3.14</v>
      </c>
      <c r="C599" s="41">
        <v>9.43741E-14</v>
      </c>
      <c r="D599" s="41">
        <v>3.14</v>
      </c>
      <c r="E599" s="42">
        <v>9.5621400000000001E-14</v>
      </c>
    </row>
    <row r="600" spans="1:5" ht="15.75" customHeight="1">
      <c r="A600" s="43">
        <v>59.7</v>
      </c>
      <c r="B600" s="44">
        <v>3.14</v>
      </c>
      <c r="C600" s="44">
        <v>1.02608E-13</v>
      </c>
      <c r="D600" s="44">
        <v>3.14</v>
      </c>
      <c r="E600" s="45">
        <v>1.04203E-13</v>
      </c>
    </row>
    <row r="601" spans="1:5" ht="15.75" customHeight="1">
      <c r="A601" s="40">
        <v>59.8</v>
      </c>
      <c r="B601" s="41">
        <v>3.14</v>
      </c>
      <c r="C601" s="41">
        <v>1.09527E-13</v>
      </c>
      <c r="D601" s="41">
        <v>3.14</v>
      </c>
      <c r="E601" s="42">
        <v>1.1141599999999999E-13</v>
      </c>
    </row>
    <row r="602" spans="1:5" ht="15.75" customHeight="1">
      <c r="A602" s="43">
        <v>59.9</v>
      </c>
      <c r="B602" s="44">
        <v>3.14</v>
      </c>
      <c r="C602" s="44">
        <v>1.15224E-13</v>
      </c>
      <c r="D602" s="44">
        <v>3.14</v>
      </c>
      <c r="E602" s="45">
        <v>1.1736699999999999E-13</v>
      </c>
    </row>
    <row r="603" spans="1:5" ht="15.75" customHeight="1">
      <c r="A603" s="47">
        <v>60</v>
      </c>
      <c r="B603" s="41">
        <v>3.14</v>
      </c>
      <c r="C603" s="41">
        <v>1.19793E-13</v>
      </c>
      <c r="D603" s="41">
        <v>3.14</v>
      </c>
      <c r="E603" s="42">
        <v>1.2214500000000001E-13</v>
      </c>
    </row>
    <row r="604" spans="1:5" ht="15.75" customHeight="1">
      <c r="A604" s="43">
        <v>60.1</v>
      </c>
      <c r="B604" s="44">
        <v>3.14</v>
      </c>
      <c r="C604" s="44">
        <v>1.2332E-13</v>
      </c>
      <c r="D604" s="44">
        <v>3.14</v>
      </c>
      <c r="E604" s="45">
        <v>1.25839E-13</v>
      </c>
    </row>
    <row r="605" spans="1:5" ht="15.75" customHeight="1">
      <c r="A605" s="40">
        <v>60.2</v>
      </c>
      <c r="B605" s="41">
        <v>3.14</v>
      </c>
      <c r="C605" s="41">
        <v>1.2588200000000001E-13</v>
      </c>
      <c r="D605" s="41">
        <v>3.14</v>
      </c>
      <c r="E605" s="42">
        <v>1.2853700000000001E-13</v>
      </c>
    </row>
    <row r="606" spans="1:5" ht="15.75" customHeight="1">
      <c r="A606" s="43">
        <v>60.3</v>
      </c>
      <c r="B606" s="44">
        <v>3.14</v>
      </c>
      <c r="C606" s="44">
        <v>1.27557E-13</v>
      </c>
      <c r="D606" s="44">
        <v>3.14</v>
      </c>
      <c r="E606" s="45">
        <v>1.3031E-13</v>
      </c>
    </row>
    <row r="607" spans="1:5" ht="15.75" customHeight="1">
      <c r="A607" s="40">
        <v>60.4</v>
      </c>
      <c r="B607" s="41">
        <v>3.14</v>
      </c>
      <c r="C607" s="41">
        <v>1.28411E-13</v>
      </c>
      <c r="D607" s="41">
        <v>3.14</v>
      </c>
      <c r="E607" s="42">
        <v>1.3124600000000001E-13</v>
      </c>
    </row>
    <row r="608" spans="1:5" ht="15.75" customHeight="1">
      <c r="A608" s="43">
        <v>60.5</v>
      </c>
      <c r="B608" s="44">
        <v>3.14</v>
      </c>
      <c r="C608" s="44">
        <v>1.2852300000000001E-13</v>
      </c>
      <c r="D608" s="44">
        <v>3.14</v>
      </c>
      <c r="E608" s="45">
        <v>1.3142800000000001E-13</v>
      </c>
    </row>
    <row r="609" spans="1:5" ht="15.75" customHeight="1">
      <c r="A609" s="40">
        <v>60.6</v>
      </c>
      <c r="B609" s="41">
        <v>3.14</v>
      </c>
      <c r="C609" s="41">
        <v>1.27964E-13</v>
      </c>
      <c r="D609" s="41">
        <v>3.14</v>
      </c>
      <c r="E609" s="42">
        <v>1.3091099999999999E-13</v>
      </c>
    </row>
    <row r="610" spans="1:5" ht="15.75" customHeight="1">
      <c r="A610" s="43">
        <v>60.7</v>
      </c>
      <c r="B610" s="44">
        <v>3.14</v>
      </c>
      <c r="C610" s="44">
        <v>1.2679800000000001E-13</v>
      </c>
      <c r="D610" s="44">
        <v>3.14</v>
      </c>
      <c r="E610" s="45">
        <v>1.29765E-13</v>
      </c>
    </row>
    <row r="611" spans="1:5" ht="15.75" customHeight="1">
      <c r="A611" s="40">
        <v>60.8</v>
      </c>
      <c r="B611" s="41">
        <v>3.14</v>
      </c>
      <c r="C611" s="41">
        <v>1.25089E-13</v>
      </c>
      <c r="D611" s="41">
        <v>3.14</v>
      </c>
      <c r="E611" s="42">
        <v>1.2807E-13</v>
      </c>
    </row>
    <row r="612" spans="1:5" ht="15.75" customHeight="1">
      <c r="A612" s="43">
        <v>60.9</v>
      </c>
      <c r="B612" s="44">
        <v>3.14</v>
      </c>
      <c r="C612" s="44">
        <v>1.2290599999999999E-13</v>
      </c>
      <c r="D612" s="44">
        <v>3.14</v>
      </c>
      <c r="E612" s="45">
        <v>1.25893E-13</v>
      </c>
    </row>
    <row r="613" spans="1:5" ht="15.75" customHeight="1">
      <c r="A613" s="47">
        <v>61</v>
      </c>
      <c r="B613" s="41">
        <v>3.14</v>
      </c>
      <c r="C613" s="41">
        <v>1.2029900000000001E-13</v>
      </c>
      <c r="D613" s="41">
        <v>3.14</v>
      </c>
      <c r="E613" s="42">
        <v>1.2326899999999999E-13</v>
      </c>
    </row>
    <row r="614" spans="1:5" ht="15.75" customHeight="1">
      <c r="A614" s="43">
        <v>61.1</v>
      </c>
      <c r="B614" s="44">
        <v>3.14</v>
      </c>
      <c r="C614" s="44">
        <v>1.17336E-13</v>
      </c>
      <c r="D614" s="44">
        <v>3.14</v>
      </c>
      <c r="E614" s="45">
        <v>1.2026499999999999E-13</v>
      </c>
    </row>
    <row r="615" spans="1:5" ht="15.75" customHeight="1">
      <c r="A615" s="40">
        <v>61.2</v>
      </c>
      <c r="B615" s="41">
        <v>3.14</v>
      </c>
      <c r="C615" s="41">
        <v>1.1405399999999999E-13</v>
      </c>
      <c r="D615" s="41">
        <v>3.14</v>
      </c>
      <c r="E615" s="42">
        <v>1.16942E-13</v>
      </c>
    </row>
    <row r="616" spans="1:5" ht="15.75" customHeight="1">
      <c r="A616" s="43">
        <v>61.3</v>
      </c>
      <c r="B616" s="44">
        <v>3.14</v>
      </c>
      <c r="C616" s="44">
        <v>1.10499E-13</v>
      </c>
      <c r="D616" s="44">
        <v>3.14</v>
      </c>
      <c r="E616" s="45">
        <v>1.13336E-13</v>
      </c>
    </row>
    <row r="617" spans="1:5" ht="15.75" customHeight="1">
      <c r="A617" s="40">
        <v>61.4</v>
      </c>
      <c r="B617" s="41">
        <v>3.14</v>
      </c>
      <c r="C617" s="41">
        <v>1.06736E-13</v>
      </c>
      <c r="D617" s="41">
        <v>3.14</v>
      </c>
      <c r="E617" s="42">
        <v>1.09488E-13</v>
      </c>
    </row>
    <row r="618" spans="1:5" ht="15.75" customHeight="1">
      <c r="A618" s="43">
        <v>61.5</v>
      </c>
      <c r="B618" s="44">
        <v>3.14</v>
      </c>
      <c r="C618" s="44">
        <v>1.02788E-13</v>
      </c>
      <c r="D618" s="44">
        <v>3.14</v>
      </c>
      <c r="E618" s="45">
        <v>1.0546E-13</v>
      </c>
    </row>
    <row r="619" spans="1:5" ht="15.75" customHeight="1">
      <c r="A619" s="40">
        <v>61.6</v>
      </c>
      <c r="B619" s="41">
        <v>3.14</v>
      </c>
      <c r="C619" s="41">
        <v>9.8684000000000001E-14</v>
      </c>
      <c r="D619" s="41">
        <v>3.14</v>
      </c>
      <c r="E619" s="42">
        <v>1.01277E-13</v>
      </c>
    </row>
    <row r="620" spans="1:5" ht="15.75" customHeight="1">
      <c r="A620" s="43">
        <v>61.7</v>
      </c>
      <c r="B620" s="44">
        <v>3.14</v>
      </c>
      <c r="C620" s="44">
        <v>9.4462200000000004E-14</v>
      </c>
      <c r="D620" s="44">
        <v>3.14</v>
      </c>
      <c r="E620" s="45">
        <v>9.6991100000000003E-14</v>
      </c>
    </row>
    <row r="621" spans="1:5" ht="15.75" customHeight="1">
      <c r="A621" s="40">
        <v>61.8</v>
      </c>
      <c r="B621" s="41">
        <v>3.14</v>
      </c>
      <c r="C621" s="41">
        <v>9.0156700000000005E-14</v>
      </c>
      <c r="D621" s="41">
        <v>3.14</v>
      </c>
      <c r="E621" s="42">
        <v>9.2620200000000003E-14</v>
      </c>
    </row>
    <row r="622" spans="1:5" ht="15.75" customHeight="1">
      <c r="A622" s="43">
        <v>61.9</v>
      </c>
      <c r="B622" s="44">
        <v>3.14</v>
      </c>
      <c r="C622" s="44">
        <v>8.5798099999999999E-14</v>
      </c>
      <c r="D622" s="44">
        <v>3.14</v>
      </c>
      <c r="E622" s="45">
        <v>8.8210299999999994E-14</v>
      </c>
    </row>
    <row r="623" spans="1:5" ht="15.75" customHeight="1">
      <c r="A623" s="47">
        <v>62</v>
      </c>
      <c r="B623" s="41">
        <v>3.14</v>
      </c>
      <c r="C623" s="41">
        <v>8.1414299999999999E-14</v>
      </c>
      <c r="D623" s="41">
        <v>3.14</v>
      </c>
      <c r="E623" s="42">
        <v>8.3772600000000004E-14</v>
      </c>
    </row>
    <row r="624" spans="1:5" ht="15.75" customHeight="1">
      <c r="A624" s="43">
        <v>62.1</v>
      </c>
      <c r="B624" s="44">
        <v>3.14</v>
      </c>
      <c r="C624" s="44">
        <v>7.7030599999999994E-14</v>
      </c>
      <c r="D624" s="44">
        <v>3.14</v>
      </c>
      <c r="E624" s="45">
        <v>7.9347800000000002E-14</v>
      </c>
    </row>
    <row r="625" spans="1:5" ht="15.75" customHeight="1">
      <c r="A625" s="40">
        <v>62.2</v>
      </c>
      <c r="B625" s="41">
        <v>3.14</v>
      </c>
      <c r="C625" s="41">
        <v>7.2669600000000004E-14</v>
      </c>
      <c r="D625" s="41">
        <v>3.14</v>
      </c>
      <c r="E625" s="42">
        <v>7.4942099999999995E-14</v>
      </c>
    </row>
    <row r="626" spans="1:5" ht="15.75" customHeight="1">
      <c r="A626" s="43">
        <v>62.3</v>
      </c>
      <c r="B626" s="44">
        <v>3.14</v>
      </c>
      <c r="C626" s="44">
        <v>6.8352E-14</v>
      </c>
      <c r="D626" s="44">
        <v>3.14</v>
      </c>
      <c r="E626" s="45">
        <v>7.0591700000000002E-14</v>
      </c>
    </row>
    <row r="627" spans="1:5" ht="15.75" customHeight="1">
      <c r="A627" s="40">
        <v>62.4</v>
      </c>
      <c r="B627" s="41">
        <v>3.14</v>
      </c>
      <c r="C627" s="41">
        <v>6.4096299999999997E-14</v>
      </c>
      <c r="D627" s="41">
        <v>3.14</v>
      </c>
      <c r="E627" s="42">
        <v>6.62987E-14</v>
      </c>
    </row>
    <row r="628" spans="1:5" ht="15.75" customHeight="1">
      <c r="A628" s="43">
        <v>62.5</v>
      </c>
      <c r="B628" s="44">
        <v>3.14</v>
      </c>
      <c r="C628" s="44">
        <v>5.9919400000000006E-14</v>
      </c>
      <c r="D628" s="44">
        <v>3.14</v>
      </c>
      <c r="E628" s="45">
        <v>6.20957E-14</v>
      </c>
    </row>
    <row r="629" spans="1:5" ht="15.75" customHeight="1">
      <c r="A629" s="40">
        <v>62.6</v>
      </c>
      <c r="B629" s="41">
        <v>3.14</v>
      </c>
      <c r="C629" s="41">
        <v>5.5828900000000003E-14</v>
      </c>
      <c r="D629" s="41">
        <v>3.14</v>
      </c>
      <c r="E629" s="42">
        <v>5.7977599999999999E-14</v>
      </c>
    </row>
    <row r="630" spans="1:5" ht="15.75" customHeight="1">
      <c r="A630" s="43">
        <v>62.7</v>
      </c>
      <c r="B630" s="44">
        <v>3.14</v>
      </c>
      <c r="C630" s="44">
        <v>5.1854399999999998E-14</v>
      </c>
      <c r="D630" s="44">
        <v>3.14</v>
      </c>
      <c r="E630" s="45">
        <v>5.3947699999999997E-14</v>
      </c>
    </row>
    <row r="631" spans="1:5" ht="15.75" customHeight="1">
      <c r="A631" s="40">
        <v>62.8</v>
      </c>
      <c r="B631" s="41">
        <v>3.14</v>
      </c>
      <c r="C631" s="41">
        <v>4.7992300000000002E-14</v>
      </c>
      <c r="D631" s="41">
        <v>3.14</v>
      </c>
      <c r="E631" s="42">
        <v>5.0020500000000003E-14</v>
      </c>
    </row>
    <row r="632" spans="1:5" ht="15.75" customHeight="1">
      <c r="A632" s="43">
        <v>62.9</v>
      </c>
      <c r="B632" s="44">
        <v>3.14</v>
      </c>
      <c r="C632" s="44">
        <v>4.4269900000000003E-14</v>
      </c>
      <c r="D632" s="44">
        <v>3.14</v>
      </c>
      <c r="E632" s="45">
        <v>4.6208599999999999E-14</v>
      </c>
    </row>
    <row r="633" spans="1:5" ht="15.75" customHeight="1">
      <c r="A633" s="47">
        <v>63</v>
      </c>
      <c r="B633" s="41">
        <v>3.14</v>
      </c>
      <c r="C633" s="41">
        <v>4.0677200000000002E-14</v>
      </c>
      <c r="D633" s="41">
        <v>3.14</v>
      </c>
      <c r="E633" s="42">
        <v>4.2523900000000003E-14</v>
      </c>
    </row>
    <row r="634" spans="1:5" ht="15.75" customHeight="1">
      <c r="A634" s="43">
        <v>63.1</v>
      </c>
      <c r="B634" s="44">
        <v>3.14</v>
      </c>
      <c r="C634" s="44">
        <v>3.7213500000000001E-14</v>
      </c>
      <c r="D634" s="44">
        <v>3.14</v>
      </c>
      <c r="E634" s="45">
        <v>3.8969300000000003E-14</v>
      </c>
    </row>
    <row r="635" spans="1:5" ht="15.75" customHeight="1">
      <c r="A635" s="40">
        <v>63.2</v>
      </c>
      <c r="B635" s="41">
        <v>3.14</v>
      </c>
      <c r="C635" s="41">
        <v>3.3889099999999999E-14</v>
      </c>
      <c r="D635" s="41">
        <v>3.14</v>
      </c>
      <c r="E635" s="42">
        <v>3.5570200000000002E-14</v>
      </c>
    </row>
    <row r="636" spans="1:5" ht="15.75" customHeight="1">
      <c r="A636" s="43">
        <v>63.3</v>
      </c>
      <c r="B636" s="44">
        <v>3.14</v>
      </c>
      <c r="C636" s="44">
        <v>3.0705800000000001E-14</v>
      </c>
      <c r="D636" s="44">
        <v>3.14</v>
      </c>
      <c r="E636" s="45">
        <v>3.2315300000000002E-14</v>
      </c>
    </row>
    <row r="637" spans="1:5" ht="15.75" customHeight="1">
      <c r="A637" s="40">
        <v>63.4</v>
      </c>
      <c r="B637" s="41">
        <v>3.14</v>
      </c>
      <c r="C637" s="41">
        <v>2.76839E-14</v>
      </c>
      <c r="D637" s="41">
        <v>3.14</v>
      </c>
      <c r="E637" s="42">
        <v>2.92023E-14</v>
      </c>
    </row>
    <row r="638" spans="1:5" ht="15.75" customHeight="1">
      <c r="A638" s="43">
        <v>63.5</v>
      </c>
      <c r="B638" s="44">
        <v>3.14</v>
      </c>
      <c r="C638" s="44">
        <v>2.4796899999999999E-14</v>
      </c>
      <c r="D638" s="44">
        <v>3.14</v>
      </c>
      <c r="E638" s="45">
        <v>2.6240400000000001E-14</v>
      </c>
    </row>
    <row r="639" spans="1:5" ht="15.75" customHeight="1">
      <c r="A639" s="40">
        <v>63.6</v>
      </c>
      <c r="B639" s="41">
        <v>3.14</v>
      </c>
      <c r="C639" s="41">
        <v>2.2054499999999999E-14</v>
      </c>
      <c r="D639" s="41">
        <v>3.14</v>
      </c>
      <c r="E639" s="42">
        <v>2.3426099999999999E-14</v>
      </c>
    </row>
    <row r="640" spans="1:5" ht="15.75" customHeight="1">
      <c r="A640" s="43">
        <v>63.7</v>
      </c>
      <c r="B640" s="44">
        <v>3.14</v>
      </c>
      <c r="C640" s="44">
        <v>1.9476800000000001E-14</v>
      </c>
      <c r="D640" s="44">
        <v>3.14</v>
      </c>
      <c r="E640" s="45">
        <v>2.0756999999999999E-14</v>
      </c>
    </row>
    <row r="641" spans="1:5" ht="15.75" customHeight="1">
      <c r="A641" s="40">
        <v>63.8</v>
      </c>
      <c r="B641" s="41">
        <v>3.14</v>
      </c>
      <c r="C641" s="41">
        <v>1.7036800000000001E-14</v>
      </c>
      <c r="D641" s="41">
        <v>3.14</v>
      </c>
      <c r="E641" s="42">
        <v>1.8241800000000001E-14</v>
      </c>
    </row>
    <row r="642" spans="1:5" ht="15.75" customHeight="1">
      <c r="A642" s="43">
        <v>63.9</v>
      </c>
      <c r="B642" s="44">
        <v>3.14</v>
      </c>
      <c r="C642" s="44">
        <v>1.4739999999999999E-14</v>
      </c>
      <c r="D642" s="44">
        <v>3.14</v>
      </c>
      <c r="E642" s="45">
        <v>1.5877000000000001E-14</v>
      </c>
    </row>
    <row r="643" spans="1:5" ht="15.75" customHeight="1">
      <c r="A643" s="47">
        <v>64</v>
      </c>
      <c r="B643" s="41">
        <v>3.14</v>
      </c>
      <c r="C643" s="41">
        <v>1.2576699999999999E-14</v>
      </c>
      <c r="D643" s="41">
        <v>3.14</v>
      </c>
      <c r="E643" s="42">
        <v>1.3652E-14</v>
      </c>
    </row>
    <row r="644" spans="1:5" ht="15.75" customHeight="1">
      <c r="A644" s="43">
        <v>64.099999999999994</v>
      </c>
      <c r="B644" s="44">
        <v>3.14</v>
      </c>
      <c r="C644" s="44">
        <v>1.0568E-14</v>
      </c>
      <c r="D644" s="44">
        <v>3.14</v>
      </c>
      <c r="E644" s="45">
        <v>1.15799E-14</v>
      </c>
    </row>
    <row r="645" spans="1:5" ht="15.75" customHeight="1">
      <c r="A645" s="40">
        <v>64.2</v>
      </c>
      <c r="B645" s="41">
        <v>3.14</v>
      </c>
      <c r="C645" s="41">
        <v>8.6878600000000007E-15</v>
      </c>
      <c r="D645" s="41">
        <v>3.14</v>
      </c>
      <c r="E645" s="42">
        <v>9.64994E-15</v>
      </c>
    </row>
    <row r="646" spans="1:5" ht="15.75" customHeight="1">
      <c r="A646" s="43">
        <v>64.3</v>
      </c>
      <c r="B646" s="44">
        <v>3.14</v>
      </c>
      <c r="C646" s="44">
        <v>6.9427399999999997E-15</v>
      </c>
      <c r="D646" s="44">
        <v>3.14</v>
      </c>
      <c r="E646" s="45">
        <v>7.8596399999999993E-15</v>
      </c>
    </row>
    <row r="647" spans="1:5" ht="15.75" customHeight="1">
      <c r="A647" s="40">
        <v>64.400000000000006</v>
      </c>
      <c r="B647" s="41">
        <v>3.14</v>
      </c>
      <c r="C647" s="41">
        <v>5.3236499999999996E-15</v>
      </c>
      <c r="D647" s="41">
        <v>3.14</v>
      </c>
      <c r="E647" s="42">
        <v>6.1956200000000003E-15</v>
      </c>
    </row>
    <row r="648" spans="1:5" ht="15.75" customHeight="1">
      <c r="A648" s="43">
        <v>64.5</v>
      </c>
      <c r="B648" s="44">
        <v>3.14</v>
      </c>
      <c r="C648" s="44">
        <v>3.8372600000000004E-15</v>
      </c>
      <c r="D648" s="44">
        <v>3.14</v>
      </c>
      <c r="E648" s="45">
        <v>4.6497500000000003E-15</v>
      </c>
    </row>
    <row r="649" spans="1:5" ht="15.75" customHeight="1">
      <c r="A649" s="40">
        <v>64.599999999999994</v>
      </c>
      <c r="B649" s="41">
        <v>3.14</v>
      </c>
      <c r="C649" s="41">
        <v>2.4860099999999999E-15</v>
      </c>
      <c r="D649" s="41">
        <v>3.14</v>
      </c>
      <c r="E649" s="42">
        <v>3.2370199999999999E-15</v>
      </c>
    </row>
    <row r="650" spans="1:5" ht="15.75" customHeight="1">
      <c r="A650" s="43">
        <v>64.7</v>
      </c>
      <c r="B650" s="44">
        <v>3.14</v>
      </c>
      <c r="C650" s="44">
        <v>1.24573E-15</v>
      </c>
      <c r="D650" s="44">
        <v>3.14</v>
      </c>
      <c r="E650" s="45">
        <v>1.9446599999999999E-15</v>
      </c>
    </row>
    <row r="651" spans="1:5" ht="15.75" customHeight="1">
      <c r="A651" s="40">
        <v>64.8</v>
      </c>
      <c r="B651" s="41">
        <v>3.14</v>
      </c>
      <c r="C651" s="41">
        <v>1.2454500000000001E-16</v>
      </c>
      <c r="D651" s="41">
        <v>3.14</v>
      </c>
      <c r="E651" s="42">
        <v>7.5754400000000005E-16</v>
      </c>
    </row>
    <row r="652" spans="1:5" ht="15.75" customHeight="1">
      <c r="A652" s="43">
        <v>64.900000000000006</v>
      </c>
      <c r="B652" s="44">
        <v>3.14</v>
      </c>
      <c r="C652" s="44">
        <v>-8.8898399999999997E-16</v>
      </c>
      <c r="D652" s="44">
        <v>3.14</v>
      </c>
      <c r="E652" s="45">
        <v>-3.1568599999999999E-16</v>
      </c>
    </row>
    <row r="653" spans="1:5" ht="15.75" customHeight="1">
      <c r="A653" s="47">
        <v>65</v>
      </c>
      <c r="B653" s="41">
        <v>3.14</v>
      </c>
      <c r="C653" s="41">
        <v>-1.8051900000000001E-15</v>
      </c>
      <c r="D653" s="41">
        <v>3.14</v>
      </c>
      <c r="E653" s="42">
        <v>-1.2859499999999999E-15</v>
      </c>
    </row>
    <row r="654" spans="1:5" ht="15.75" customHeight="1">
      <c r="A654" s="43">
        <v>65.099999999999994</v>
      </c>
      <c r="B654" s="44">
        <v>3.14</v>
      </c>
      <c r="C654" s="44">
        <v>-2.6334299999999999E-15</v>
      </c>
      <c r="D654" s="44">
        <v>3.14</v>
      </c>
      <c r="E654" s="45">
        <v>-2.1631300000000001E-15</v>
      </c>
    </row>
    <row r="655" spans="1:5" ht="15.75" customHeight="1">
      <c r="A655" s="40">
        <v>65.2</v>
      </c>
      <c r="B655" s="41">
        <v>3.14</v>
      </c>
      <c r="C655" s="41">
        <v>-3.3553800000000001E-15</v>
      </c>
      <c r="D655" s="41">
        <v>3.14</v>
      </c>
      <c r="E655" s="42">
        <v>-2.95217E-15</v>
      </c>
    </row>
    <row r="656" spans="1:5" ht="15.75" customHeight="1">
      <c r="A656" s="43">
        <v>65.3</v>
      </c>
      <c r="B656" s="44">
        <v>3.14</v>
      </c>
      <c r="C656" s="44">
        <v>-3.9852499999999998E-15</v>
      </c>
      <c r="D656" s="44">
        <v>3.14</v>
      </c>
      <c r="E656" s="45">
        <v>-3.6427699999999998E-15</v>
      </c>
    </row>
    <row r="657" spans="1:5" ht="15.75" customHeight="1">
      <c r="A657" s="40">
        <v>65.400000000000006</v>
      </c>
      <c r="B657" s="41">
        <v>3.14</v>
      </c>
      <c r="C657" s="41">
        <v>-4.53187E-15</v>
      </c>
      <c r="D657" s="41">
        <v>3.14</v>
      </c>
      <c r="E657" s="42">
        <v>-4.2443799999999998E-15</v>
      </c>
    </row>
    <row r="658" spans="1:5" ht="15.75" customHeight="1">
      <c r="A658" s="43">
        <v>65.5</v>
      </c>
      <c r="B658" s="44">
        <v>3.14</v>
      </c>
      <c r="C658" s="44">
        <v>-4.9880800000000004E-15</v>
      </c>
      <c r="D658" s="44">
        <v>3.14</v>
      </c>
      <c r="E658" s="45">
        <v>-4.7579599999999997E-15</v>
      </c>
    </row>
    <row r="659" spans="1:5" ht="15.75" customHeight="1">
      <c r="A659" s="40">
        <v>65.599999999999994</v>
      </c>
      <c r="B659" s="41">
        <v>3.14</v>
      </c>
      <c r="C659" s="41">
        <v>-5.3777100000000004E-15</v>
      </c>
      <c r="D659" s="41">
        <v>3.14</v>
      </c>
      <c r="E659" s="42">
        <v>-5.1919399999999997E-15</v>
      </c>
    </row>
    <row r="660" spans="1:5" ht="15.75" customHeight="1">
      <c r="A660" s="43">
        <v>65.7</v>
      </c>
      <c r="B660" s="44">
        <v>3.14</v>
      </c>
      <c r="C660" s="44">
        <v>-5.70717E-15</v>
      </c>
      <c r="D660" s="44">
        <v>3.14</v>
      </c>
      <c r="E660" s="45">
        <v>-5.5615499999999998E-15</v>
      </c>
    </row>
    <row r="661" spans="1:5" ht="15.75" customHeight="1">
      <c r="A661" s="40">
        <v>65.8</v>
      </c>
      <c r="B661" s="41">
        <v>3.14</v>
      </c>
      <c r="C661" s="41">
        <v>-5.98224E-15</v>
      </c>
      <c r="D661" s="41">
        <v>3.14</v>
      </c>
      <c r="E661" s="42">
        <v>-5.8729599999999999E-15</v>
      </c>
    </row>
    <row r="662" spans="1:5" ht="15.75" customHeight="1">
      <c r="A662" s="43">
        <v>65.900000000000006</v>
      </c>
      <c r="B662" s="44">
        <v>3.14</v>
      </c>
      <c r="C662" s="44">
        <v>-6.2081200000000004E-15</v>
      </c>
      <c r="D662" s="44">
        <v>3.14</v>
      </c>
      <c r="E662" s="45">
        <v>-6.1317500000000003E-15</v>
      </c>
    </row>
    <row r="663" spans="1:5" ht="15.75" customHeight="1">
      <c r="A663" s="47">
        <v>66</v>
      </c>
      <c r="B663" s="41">
        <v>3.14</v>
      </c>
      <c r="C663" s="41">
        <v>-6.3895599999999996E-15</v>
      </c>
      <c r="D663" s="41">
        <v>3.14</v>
      </c>
      <c r="E663" s="42">
        <v>-6.3429699999999998E-15</v>
      </c>
    </row>
    <row r="664" spans="1:5" ht="15.75" customHeight="1">
      <c r="A664" s="43">
        <v>66.099999999999994</v>
      </c>
      <c r="B664" s="44">
        <v>3.14</v>
      </c>
      <c r="C664" s="44">
        <v>-6.5308100000000001E-15</v>
      </c>
      <c r="D664" s="44">
        <v>3.14</v>
      </c>
      <c r="E664" s="45">
        <v>-6.51119E-15</v>
      </c>
    </row>
    <row r="665" spans="1:5" ht="15.75" customHeight="1">
      <c r="A665" s="40">
        <v>66.2</v>
      </c>
      <c r="B665" s="41">
        <v>3.14</v>
      </c>
      <c r="C665" s="41">
        <v>-6.6357300000000002E-15</v>
      </c>
      <c r="D665" s="41">
        <v>3.14</v>
      </c>
      <c r="E665" s="42">
        <v>-6.6405299999999999E-15</v>
      </c>
    </row>
    <row r="666" spans="1:5" ht="15.75" customHeight="1">
      <c r="A666" s="43">
        <v>66.3</v>
      </c>
      <c r="B666" s="44">
        <v>3.14</v>
      </c>
      <c r="C666" s="44">
        <v>-6.7038299999999999E-15</v>
      </c>
      <c r="D666" s="44">
        <v>3.14</v>
      </c>
      <c r="E666" s="45">
        <v>-6.7307400000000002E-15</v>
      </c>
    </row>
    <row r="667" spans="1:5" ht="15.75" customHeight="1">
      <c r="A667" s="40">
        <v>66.400000000000006</v>
      </c>
      <c r="B667" s="41">
        <v>3.14</v>
      </c>
      <c r="C667" s="41">
        <v>-6.7198600000000003E-15</v>
      </c>
      <c r="D667" s="41">
        <v>3.14</v>
      </c>
      <c r="E667" s="42">
        <v>-6.76681E-15</v>
      </c>
    </row>
    <row r="668" spans="1:5" ht="15.75" customHeight="1">
      <c r="A668" s="43">
        <v>66.5</v>
      </c>
      <c r="B668" s="44">
        <v>3.14</v>
      </c>
      <c r="C668" s="44">
        <v>-6.6888300000000003E-15</v>
      </c>
      <c r="D668" s="44">
        <v>3.14</v>
      </c>
      <c r="E668" s="45">
        <v>-6.75395E-15</v>
      </c>
    </row>
    <row r="669" spans="1:5" ht="15.75" customHeight="1">
      <c r="A669" s="40">
        <v>66.599999999999994</v>
      </c>
      <c r="B669" s="41">
        <v>3.14</v>
      </c>
      <c r="C669" s="41">
        <v>-6.6192399999999999E-15</v>
      </c>
      <c r="D669" s="41">
        <v>3.14</v>
      </c>
      <c r="E669" s="42">
        <v>-6.6968300000000004E-15</v>
      </c>
    </row>
    <row r="670" spans="1:5" ht="15.75" customHeight="1">
      <c r="A670" s="43">
        <v>66.7</v>
      </c>
      <c r="B670" s="44">
        <v>3.14</v>
      </c>
      <c r="C670" s="44">
        <v>-6.5335700000000002E-15</v>
      </c>
      <c r="D670" s="44">
        <v>3.14</v>
      </c>
      <c r="E670" s="45">
        <v>-6.6037100000000002E-15</v>
      </c>
    </row>
    <row r="671" spans="1:5" ht="15.75" customHeight="1">
      <c r="A671" s="40">
        <v>66.8</v>
      </c>
      <c r="B671" s="41">
        <v>3.14</v>
      </c>
      <c r="C671" s="41">
        <v>-6.4333600000000001E-15</v>
      </c>
      <c r="D671" s="41">
        <v>3.14</v>
      </c>
      <c r="E671" s="42">
        <v>-6.4967700000000001E-15</v>
      </c>
    </row>
    <row r="672" spans="1:5" ht="15.75" customHeight="1">
      <c r="A672" s="43">
        <v>66.900000000000006</v>
      </c>
      <c r="B672" s="44">
        <v>3.14</v>
      </c>
      <c r="C672" s="44">
        <v>-6.3200099999999999E-15</v>
      </c>
      <c r="D672" s="44">
        <v>3.14</v>
      </c>
      <c r="E672" s="45">
        <v>-6.37736E-15</v>
      </c>
    </row>
    <row r="673" spans="1:5" ht="15.75" customHeight="1">
      <c r="A673" s="47">
        <v>67</v>
      </c>
      <c r="B673" s="41">
        <v>3.14</v>
      </c>
      <c r="C673" s="41">
        <v>-6.1947899999999998E-15</v>
      </c>
      <c r="D673" s="41">
        <v>3.14</v>
      </c>
      <c r="E673" s="42">
        <v>-6.2466599999999996E-15</v>
      </c>
    </row>
    <row r="674" spans="1:5" ht="15.75" customHeight="1">
      <c r="A674" s="43">
        <v>67.099999999999994</v>
      </c>
      <c r="B674" s="44">
        <v>3.14</v>
      </c>
      <c r="C674" s="44">
        <v>-6.0588200000000001E-15</v>
      </c>
      <c r="D674" s="44">
        <v>3.14</v>
      </c>
      <c r="E674" s="45">
        <v>-6.10576E-15</v>
      </c>
    </row>
    <row r="675" spans="1:5" ht="15.75" customHeight="1">
      <c r="A675" s="40">
        <v>67.2</v>
      </c>
      <c r="B675" s="41">
        <v>3.14</v>
      </c>
      <c r="C675" s="41">
        <v>-5.9131500000000002E-15</v>
      </c>
      <c r="D675" s="41">
        <v>3.14</v>
      </c>
      <c r="E675" s="42">
        <v>-5.9556399999999999E-15</v>
      </c>
    </row>
    <row r="676" spans="1:5" ht="15.75" customHeight="1">
      <c r="A676" s="43">
        <v>67.3</v>
      </c>
      <c r="B676" s="44">
        <v>3.14</v>
      </c>
      <c r="C676" s="44">
        <v>-5.7587000000000003E-15</v>
      </c>
      <c r="D676" s="44">
        <v>3.14</v>
      </c>
      <c r="E676" s="45">
        <v>-5.7971800000000001E-15</v>
      </c>
    </row>
    <row r="677" spans="1:5" ht="15.75" customHeight="1">
      <c r="A677" s="40">
        <v>67.400000000000006</v>
      </c>
      <c r="B677" s="41">
        <v>3.14</v>
      </c>
      <c r="C677" s="41">
        <v>-5.5963200000000002E-15</v>
      </c>
      <c r="D677" s="41">
        <v>3.14</v>
      </c>
      <c r="E677" s="42">
        <v>-5.6311899999999999E-15</v>
      </c>
    </row>
    <row r="678" spans="1:5" ht="15.75" customHeight="1">
      <c r="A678" s="43">
        <v>67.5</v>
      </c>
      <c r="B678" s="44">
        <v>3.14</v>
      </c>
      <c r="C678" s="44">
        <v>-5.4267599999999999E-15</v>
      </c>
      <c r="D678" s="44">
        <v>3.14</v>
      </c>
      <c r="E678" s="45">
        <v>-5.4583800000000002E-15</v>
      </c>
    </row>
    <row r="679" spans="1:5" ht="15.75" customHeight="1">
      <c r="A679" s="40">
        <v>67.599999999999994</v>
      </c>
      <c r="B679" s="41">
        <v>3.14</v>
      </c>
      <c r="C679" s="41">
        <v>-5.25073E-15</v>
      </c>
      <c r="D679" s="41">
        <v>3.14</v>
      </c>
      <c r="E679" s="42">
        <v>-5.2794100000000003E-15</v>
      </c>
    </row>
    <row r="680" spans="1:5" ht="15.75" customHeight="1">
      <c r="A680" s="43">
        <v>67.7</v>
      </c>
      <c r="B680" s="44">
        <v>3.14</v>
      </c>
      <c r="C680" s="44">
        <v>-5.0688399999999997E-15</v>
      </c>
      <c r="D680" s="44">
        <v>3.14</v>
      </c>
      <c r="E680" s="45">
        <v>-5.0948699999999999E-15</v>
      </c>
    </row>
    <row r="681" spans="1:5" ht="15.75" customHeight="1">
      <c r="A681" s="40">
        <v>67.8</v>
      </c>
      <c r="B681" s="41">
        <v>3.14</v>
      </c>
      <c r="C681" s="41">
        <v>-4.8816400000000002E-15</v>
      </c>
      <c r="D681" s="41">
        <v>3.14</v>
      </c>
      <c r="E681" s="42">
        <v>-4.9052899999999997E-15</v>
      </c>
    </row>
    <row r="682" spans="1:5" ht="15.75" customHeight="1">
      <c r="A682" s="43">
        <v>67.900000000000006</v>
      </c>
      <c r="B682" s="44">
        <v>3.14</v>
      </c>
      <c r="C682" s="44">
        <v>-4.6896599999999998E-15</v>
      </c>
      <c r="D682" s="44">
        <v>3.14</v>
      </c>
      <c r="E682" s="45">
        <v>-4.7111599999999998E-15</v>
      </c>
    </row>
    <row r="683" spans="1:5" ht="15.75" customHeight="1">
      <c r="A683" s="47">
        <v>68</v>
      </c>
      <c r="B683" s="41">
        <v>3.14</v>
      </c>
      <c r="C683" s="41">
        <v>-4.4933500000000003E-15</v>
      </c>
      <c r="D683" s="41">
        <v>3.14</v>
      </c>
      <c r="E683" s="42">
        <v>-4.51292E-15</v>
      </c>
    </row>
    <row r="684" spans="1:5" ht="15.75" customHeight="1">
      <c r="A684" s="43">
        <v>68.099999999999994</v>
      </c>
      <c r="B684" s="44">
        <v>3.14</v>
      </c>
      <c r="C684" s="44">
        <v>-4.3007099999999996E-15</v>
      </c>
      <c r="D684" s="44">
        <v>3.14</v>
      </c>
      <c r="E684" s="45">
        <v>-4.3185199999999998E-15</v>
      </c>
    </row>
    <row r="685" spans="1:5" ht="15.75" customHeight="1">
      <c r="A685" s="40">
        <v>68.2</v>
      </c>
      <c r="B685" s="41">
        <v>3.14</v>
      </c>
      <c r="C685" s="41">
        <v>-4.1113899999999999E-15</v>
      </c>
      <c r="D685" s="41">
        <v>3.14</v>
      </c>
      <c r="E685" s="42">
        <v>-4.1276199999999998E-15</v>
      </c>
    </row>
    <row r="686" spans="1:5" ht="15.75" customHeight="1">
      <c r="A686" s="43">
        <v>68.3</v>
      </c>
      <c r="B686" s="44">
        <v>3.14</v>
      </c>
      <c r="C686" s="44">
        <v>-3.9174899999999997E-15</v>
      </c>
      <c r="D686" s="44">
        <v>3.14</v>
      </c>
      <c r="E686" s="45">
        <v>-3.9322999999999996E-15</v>
      </c>
    </row>
    <row r="687" spans="1:5" ht="15.75" customHeight="1">
      <c r="A687" s="40">
        <v>68.400000000000006</v>
      </c>
      <c r="B687" s="41">
        <v>3.14</v>
      </c>
      <c r="C687" s="41">
        <v>-3.7194400000000003E-15</v>
      </c>
      <c r="D687" s="41">
        <v>3.14</v>
      </c>
      <c r="E687" s="42">
        <v>-3.7329700000000004E-15</v>
      </c>
    </row>
    <row r="688" spans="1:5" ht="15.75" customHeight="1">
      <c r="A688" s="43">
        <v>68.5</v>
      </c>
      <c r="B688" s="44">
        <v>3.14</v>
      </c>
      <c r="C688" s="44">
        <v>-3.5176499999999999E-15</v>
      </c>
      <c r="D688" s="44">
        <v>3.14</v>
      </c>
      <c r="E688" s="45">
        <v>-3.5300299999999999E-15</v>
      </c>
    </row>
    <row r="689" spans="1:5" ht="15.75" customHeight="1">
      <c r="A689" s="40">
        <v>68.599999999999994</v>
      </c>
      <c r="B689" s="41">
        <v>3.14</v>
      </c>
      <c r="C689" s="41">
        <v>-3.31247E-15</v>
      </c>
      <c r="D689" s="41">
        <v>3.14</v>
      </c>
      <c r="E689" s="42">
        <v>-3.32382E-15</v>
      </c>
    </row>
    <row r="690" spans="1:5" ht="15.75" customHeight="1">
      <c r="A690" s="43">
        <v>68.7</v>
      </c>
      <c r="B690" s="44">
        <v>3.14</v>
      </c>
      <c r="C690" s="44">
        <v>-3.10423E-15</v>
      </c>
      <c r="D690" s="44">
        <v>3.14</v>
      </c>
      <c r="E690" s="45">
        <v>-3.1146499999999998E-15</v>
      </c>
    </row>
    <row r="691" spans="1:5" ht="15.75" customHeight="1">
      <c r="A691" s="40">
        <v>68.8</v>
      </c>
      <c r="B691" s="41">
        <v>3.14</v>
      </c>
      <c r="C691" s="41">
        <v>-2.8932200000000001E-15</v>
      </c>
      <c r="D691" s="41">
        <v>3.14</v>
      </c>
      <c r="E691" s="42">
        <v>-2.9028099999999999E-15</v>
      </c>
    </row>
    <row r="692" spans="1:5" ht="15.75" customHeight="1">
      <c r="A692" s="43">
        <v>68.900000000000006</v>
      </c>
      <c r="B692" s="44">
        <v>3.14</v>
      </c>
      <c r="C692" s="44">
        <v>-2.6797099999999999E-15</v>
      </c>
      <c r="D692" s="44">
        <v>3.14</v>
      </c>
      <c r="E692" s="45">
        <v>-2.6885499999999999E-15</v>
      </c>
    </row>
    <row r="693" spans="1:5" ht="15.75" customHeight="1">
      <c r="A693" s="47">
        <v>69</v>
      </c>
      <c r="B693" s="41">
        <v>3.14</v>
      </c>
      <c r="C693" s="41">
        <v>-2.46394E-15</v>
      </c>
      <c r="D693" s="41">
        <v>3.14</v>
      </c>
      <c r="E693" s="42">
        <v>-2.4721099999999999E-15</v>
      </c>
    </row>
    <row r="694" spans="1:5" ht="15.75" customHeight="1">
      <c r="A694" s="43">
        <v>69.099999999999994</v>
      </c>
      <c r="B694" s="44">
        <v>3.14</v>
      </c>
      <c r="C694" s="44">
        <v>-2.2461199999999999E-15</v>
      </c>
      <c r="D694" s="44">
        <v>3.14</v>
      </c>
      <c r="E694" s="45">
        <v>-2.2536999999999999E-15</v>
      </c>
    </row>
    <row r="695" spans="1:5" ht="15.75" customHeight="1">
      <c r="A695" s="40">
        <v>69.2</v>
      </c>
      <c r="B695" s="41">
        <v>3.14</v>
      </c>
      <c r="C695" s="41">
        <v>-2.0304500000000001E-15</v>
      </c>
      <c r="D695" s="41">
        <v>3.14</v>
      </c>
      <c r="E695" s="42">
        <v>-2.0374800000000001E-15</v>
      </c>
    </row>
    <row r="696" spans="1:5" ht="15.75" customHeight="1">
      <c r="A696" s="43">
        <v>69.3</v>
      </c>
      <c r="B696" s="44">
        <v>3.14</v>
      </c>
      <c r="C696" s="44">
        <v>-1.83548E-15</v>
      </c>
      <c r="D696" s="44">
        <v>3.14</v>
      </c>
      <c r="E696" s="45">
        <v>-1.8420100000000001E-15</v>
      </c>
    </row>
    <row r="697" spans="1:5" ht="15.75" customHeight="1">
      <c r="A697" s="40">
        <v>69.400000000000006</v>
      </c>
      <c r="B697" s="41">
        <v>3.14</v>
      </c>
      <c r="C697" s="41">
        <v>-1.6592399999999999E-15</v>
      </c>
      <c r="D697" s="41">
        <v>3.14</v>
      </c>
      <c r="E697" s="42">
        <v>-1.6652900000000001E-15</v>
      </c>
    </row>
    <row r="698" spans="1:5" ht="15.75" customHeight="1">
      <c r="A698" s="43">
        <v>69.5</v>
      </c>
      <c r="B698" s="44">
        <v>3.14</v>
      </c>
      <c r="C698" s="44">
        <v>-1.49991E-15</v>
      </c>
      <c r="D698" s="44">
        <v>3.14</v>
      </c>
      <c r="E698" s="45">
        <v>-1.5055200000000001E-15</v>
      </c>
    </row>
    <row r="699" spans="1:5" ht="15.75" customHeight="1">
      <c r="A699" s="40">
        <v>69.599999999999994</v>
      </c>
      <c r="B699" s="41">
        <v>3.14</v>
      </c>
      <c r="C699" s="41">
        <v>-1.35589E-15</v>
      </c>
      <c r="D699" s="41">
        <v>3.14</v>
      </c>
      <c r="E699" s="42">
        <v>-1.36108E-15</v>
      </c>
    </row>
    <row r="700" spans="1:5" ht="15.75" customHeight="1">
      <c r="A700" s="43">
        <v>69.7</v>
      </c>
      <c r="B700" s="44">
        <v>3.14</v>
      </c>
      <c r="C700" s="44">
        <v>-1.2257E-15</v>
      </c>
      <c r="D700" s="44">
        <v>3.14</v>
      </c>
      <c r="E700" s="45">
        <v>-1.2305E-15</v>
      </c>
    </row>
    <row r="701" spans="1:5" ht="15.75" customHeight="1">
      <c r="A701" s="40">
        <v>69.8</v>
      </c>
      <c r="B701" s="41">
        <v>3.14</v>
      </c>
      <c r="C701" s="41">
        <v>-1.1080000000000001E-15</v>
      </c>
      <c r="D701" s="41">
        <v>3.14</v>
      </c>
      <c r="E701" s="42">
        <v>-1.11245E-15</v>
      </c>
    </row>
    <row r="702" spans="1:5" ht="15.75" customHeight="1">
      <c r="A702" s="43">
        <v>69.900000000000006</v>
      </c>
      <c r="B702" s="44">
        <v>3.14</v>
      </c>
      <c r="C702" s="44">
        <v>-1.0016099999999999E-15</v>
      </c>
      <c r="D702" s="44">
        <v>3.14</v>
      </c>
      <c r="E702" s="45">
        <v>-1.0057199999999999E-15</v>
      </c>
    </row>
    <row r="703" spans="1:5" ht="15.75" customHeight="1">
      <c r="A703" s="47">
        <v>70</v>
      </c>
      <c r="B703" s="41">
        <v>3.14</v>
      </c>
      <c r="C703" s="41">
        <v>-9.0543599999999991E-16</v>
      </c>
      <c r="D703" s="41">
        <v>3.14</v>
      </c>
      <c r="E703" s="42">
        <v>-9.0923600000000009E-16</v>
      </c>
    </row>
    <row r="704" spans="1:5" ht="15.75" customHeight="1">
      <c r="A704" s="43">
        <v>70.099999999999994</v>
      </c>
      <c r="B704" s="44">
        <v>3.14</v>
      </c>
      <c r="C704" s="44">
        <v>-8.18495E-16</v>
      </c>
      <c r="D704" s="44">
        <v>3.14</v>
      </c>
      <c r="E704" s="45">
        <v>-8.2200500000000003E-16</v>
      </c>
    </row>
    <row r="705" spans="1:5" ht="15.75" customHeight="1">
      <c r="A705" s="40">
        <v>70.2</v>
      </c>
      <c r="B705" s="41">
        <v>3.14</v>
      </c>
      <c r="C705" s="41">
        <v>-7.3990199999999999E-16</v>
      </c>
      <c r="D705" s="41">
        <v>3.14</v>
      </c>
      <c r="E705" s="42">
        <v>-7.4314300000000003E-16</v>
      </c>
    </row>
    <row r="706" spans="1:5" ht="15.75" customHeight="1">
      <c r="A706" s="43">
        <v>70.3</v>
      </c>
      <c r="B706" s="44">
        <v>3.14</v>
      </c>
      <c r="C706" s="44">
        <v>-6.6885600000000002E-16</v>
      </c>
      <c r="D706" s="44">
        <v>3.14</v>
      </c>
      <c r="E706" s="45">
        <v>-6.7184599999999999E-16</v>
      </c>
    </row>
    <row r="707" spans="1:5" ht="15.75" customHeight="1">
      <c r="A707" s="40">
        <v>70.400000000000006</v>
      </c>
      <c r="B707" s="41">
        <v>3.14</v>
      </c>
      <c r="C707" s="41">
        <v>-6.0463199999999996E-16</v>
      </c>
      <c r="D707" s="41">
        <v>3.14</v>
      </c>
      <c r="E707" s="42">
        <v>-6.0739E-16</v>
      </c>
    </row>
    <row r="708" spans="1:5" ht="15.75" customHeight="1">
      <c r="A708" s="43">
        <v>70.5</v>
      </c>
      <c r="B708" s="44">
        <v>3.14</v>
      </c>
      <c r="C708" s="44">
        <v>-5.4657399999999999E-16</v>
      </c>
      <c r="D708" s="44">
        <v>3.14</v>
      </c>
      <c r="E708" s="45">
        <v>-5.49118E-16</v>
      </c>
    </row>
    <row r="709" spans="1:5" ht="15.75" customHeight="1">
      <c r="A709" s="40">
        <v>70.599999999999994</v>
      </c>
      <c r="B709" s="41">
        <v>3.14</v>
      </c>
      <c r="C709" s="41">
        <v>-4.9409200000000004E-16</v>
      </c>
      <c r="D709" s="41">
        <v>3.14</v>
      </c>
      <c r="E709" s="42">
        <v>-4.9643599999999997E-16</v>
      </c>
    </row>
    <row r="710" spans="1:5" ht="15.75" customHeight="1">
      <c r="A710" s="43">
        <v>70.7</v>
      </c>
      <c r="B710" s="44">
        <v>3.14</v>
      </c>
      <c r="C710" s="44">
        <v>-4.4664800000000003E-16</v>
      </c>
      <c r="D710" s="44">
        <v>3.14</v>
      </c>
      <c r="E710" s="45">
        <v>-4.4880899999999997E-16</v>
      </c>
    </row>
    <row r="711" spans="1:5" ht="15.75" customHeight="1">
      <c r="A711" s="40">
        <v>70.8</v>
      </c>
      <c r="B711" s="41">
        <v>3.14</v>
      </c>
      <c r="C711" s="41">
        <v>-4.0376099999999999E-16</v>
      </c>
      <c r="D711" s="41">
        <v>3.14</v>
      </c>
      <c r="E711" s="42">
        <v>-4.05751E-16</v>
      </c>
    </row>
    <row r="712" spans="1:5" ht="15.75" customHeight="1">
      <c r="A712" s="43">
        <v>70.900000000000006</v>
      </c>
      <c r="B712" s="44">
        <v>3.14</v>
      </c>
      <c r="C712" s="44">
        <v>-3.6499100000000001E-16</v>
      </c>
      <c r="D712" s="44">
        <v>3.14</v>
      </c>
      <c r="E712" s="45">
        <v>-3.6682399999999998E-16</v>
      </c>
    </row>
    <row r="713" spans="1:5" ht="15.75" customHeight="1">
      <c r="A713" s="47">
        <v>71</v>
      </c>
      <c r="B713" s="41">
        <v>3.14</v>
      </c>
      <c r="C713" s="41">
        <v>-3.2994400000000001E-16</v>
      </c>
      <c r="D713" s="41">
        <v>3.14</v>
      </c>
      <c r="E713" s="42">
        <v>-3.3163099999999999E-16</v>
      </c>
    </row>
    <row r="714" spans="1:5" ht="15.75" customHeight="1">
      <c r="A714" s="43">
        <v>71.099999999999994</v>
      </c>
      <c r="B714" s="44">
        <v>3.14</v>
      </c>
      <c r="C714" s="44">
        <v>-2.9826299999999999E-16</v>
      </c>
      <c r="D714" s="44">
        <v>3.14</v>
      </c>
      <c r="E714" s="45">
        <v>-2.9981500000000002E-16</v>
      </c>
    </row>
    <row r="715" spans="1:5" ht="15.75" customHeight="1">
      <c r="A715" s="40">
        <v>71.2</v>
      </c>
      <c r="B715" s="41">
        <v>3.14</v>
      </c>
      <c r="C715" s="41">
        <v>-2.6962299999999998E-16</v>
      </c>
      <c r="D715" s="41">
        <v>3.14</v>
      </c>
      <c r="E715" s="42">
        <v>-2.71051E-16</v>
      </c>
    </row>
    <row r="716" spans="1:5" ht="15.75" customHeight="1">
      <c r="A716" s="43">
        <v>71.3</v>
      </c>
      <c r="B716" s="44">
        <v>3.14</v>
      </c>
      <c r="C716" s="44">
        <v>-2.4373399999999999E-16</v>
      </c>
      <c r="D716" s="44">
        <v>3.14</v>
      </c>
      <c r="E716" s="45">
        <v>-2.4504700000000001E-16</v>
      </c>
    </row>
    <row r="717" spans="1:5" ht="15.75" customHeight="1">
      <c r="A717" s="40">
        <v>71.400000000000006</v>
      </c>
      <c r="B717" s="41">
        <v>3.14</v>
      </c>
      <c r="C717" s="41">
        <v>-2.2033E-16</v>
      </c>
      <c r="D717" s="41">
        <v>3.14</v>
      </c>
      <c r="E717" s="42">
        <v>-2.2153699999999999E-16</v>
      </c>
    </row>
    <row r="718" spans="1:5" ht="15.75" customHeight="1">
      <c r="A718" s="43">
        <v>71.5</v>
      </c>
      <c r="B718" s="44">
        <v>3.14</v>
      </c>
      <c r="C718" s="44">
        <v>-1.9917400000000001E-16</v>
      </c>
      <c r="D718" s="44">
        <v>3.14</v>
      </c>
      <c r="E718" s="45">
        <v>-2.00283E-16</v>
      </c>
    </row>
    <row r="719" spans="1:5" ht="15.75" customHeight="1">
      <c r="A719" s="40">
        <v>71.599999999999994</v>
      </c>
      <c r="B719" s="41">
        <v>3.14</v>
      </c>
      <c r="C719" s="41">
        <v>-1.8004899999999999E-16</v>
      </c>
      <c r="D719" s="41">
        <v>3.14</v>
      </c>
      <c r="E719" s="42">
        <v>-1.8106799999999999E-16</v>
      </c>
    </row>
    <row r="720" spans="1:5" ht="15.75" customHeight="1">
      <c r="A720" s="43">
        <v>71.7</v>
      </c>
      <c r="B720" s="44">
        <v>3.14</v>
      </c>
      <c r="C720" s="44">
        <v>-1.6276000000000001E-16</v>
      </c>
      <c r="D720" s="44">
        <v>3.14</v>
      </c>
      <c r="E720" s="45">
        <v>-1.63697E-16</v>
      </c>
    </row>
    <row r="721" spans="1:5" ht="15.75" customHeight="1">
      <c r="A721" s="40">
        <v>71.8</v>
      </c>
      <c r="B721" s="41">
        <v>3.14</v>
      </c>
      <c r="C721" s="41">
        <v>-1.47132E-16</v>
      </c>
      <c r="D721" s="41">
        <v>3.14</v>
      </c>
      <c r="E721" s="42">
        <v>-1.47992E-16</v>
      </c>
    </row>
    <row r="722" spans="1:5" ht="15.75" customHeight="1">
      <c r="A722" s="43">
        <v>71.900000000000006</v>
      </c>
      <c r="B722" s="44">
        <v>3.14</v>
      </c>
      <c r="C722" s="44">
        <v>-1.3300400000000001E-16</v>
      </c>
      <c r="D722" s="44">
        <v>3.14</v>
      </c>
      <c r="E722" s="45">
        <v>-1.33794E-16</v>
      </c>
    </row>
    <row r="723" spans="1:5" ht="15.75" customHeight="1">
      <c r="A723" s="47">
        <v>72</v>
      </c>
      <c r="B723" s="41">
        <v>3.14</v>
      </c>
      <c r="C723" s="41">
        <v>-1.2023300000000001E-16</v>
      </c>
      <c r="D723" s="41">
        <v>3.14</v>
      </c>
      <c r="E723" s="42">
        <v>-1.2095800000000001E-16</v>
      </c>
    </row>
    <row r="724" spans="1:5" ht="15.75" customHeight="1">
      <c r="A724" s="43">
        <v>72.099999999999994</v>
      </c>
      <c r="B724" s="44">
        <v>3.14</v>
      </c>
      <c r="C724" s="44">
        <v>-1.08688E-16</v>
      </c>
      <c r="D724" s="44">
        <v>3.14</v>
      </c>
      <c r="E724" s="45">
        <v>-1.0935299999999999E-16</v>
      </c>
    </row>
    <row r="725" spans="1:5" ht="15.75" customHeight="1">
      <c r="A725" s="40">
        <v>72.2</v>
      </c>
      <c r="B725" s="41">
        <v>3.14</v>
      </c>
      <c r="C725" s="41">
        <v>-9.8251600000000002E-17</v>
      </c>
      <c r="D725" s="41">
        <v>3.14</v>
      </c>
      <c r="E725" s="42">
        <v>-9.8862099999999997E-17</v>
      </c>
    </row>
    <row r="726" spans="1:5" ht="15.75" customHeight="1">
      <c r="A726" s="43">
        <v>72.3</v>
      </c>
      <c r="B726" s="44">
        <v>3.14</v>
      </c>
      <c r="C726" s="44">
        <v>-8.8817399999999994E-17</v>
      </c>
      <c r="D726" s="44">
        <v>3.14</v>
      </c>
      <c r="E726" s="45">
        <v>-8.9377399999999997E-17</v>
      </c>
    </row>
    <row r="727" spans="1:5" ht="15.75" customHeight="1">
      <c r="A727" s="40">
        <v>72.400000000000006</v>
      </c>
      <c r="B727" s="41">
        <v>3.14</v>
      </c>
      <c r="C727" s="41">
        <v>-8.0289099999999996E-17</v>
      </c>
      <c r="D727" s="41">
        <v>3.14</v>
      </c>
      <c r="E727" s="42">
        <v>-8.0802600000000002E-17</v>
      </c>
    </row>
    <row r="728" spans="1:5" ht="15.75" customHeight="1">
      <c r="A728" s="43">
        <v>72.5</v>
      </c>
      <c r="B728" s="44">
        <v>3.14</v>
      </c>
      <c r="C728" s="44">
        <v>-7.2579599999999999E-17</v>
      </c>
      <c r="D728" s="44">
        <v>3.14</v>
      </c>
      <c r="E728" s="45">
        <v>-7.3050499999999995E-17</v>
      </c>
    </row>
    <row r="729" spans="1:5" ht="15.75" customHeight="1">
      <c r="A729" s="40">
        <v>72.599999999999994</v>
      </c>
      <c r="B729" s="41">
        <v>3.14</v>
      </c>
      <c r="C729" s="41">
        <v>-6.5610399999999997E-17</v>
      </c>
      <c r="D729" s="41">
        <v>3.14</v>
      </c>
      <c r="E729" s="42">
        <v>-6.6042199999999995E-17</v>
      </c>
    </row>
    <row r="730" spans="1:5" ht="15.75" customHeight="1">
      <c r="A730" s="43">
        <v>72.7</v>
      </c>
      <c r="B730" s="44">
        <v>3.14</v>
      </c>
      <c r="C730" s="44">
        <v>-5.9310399999999998E-17</v>
      </c>
      <c r="D730" s="44">
        <v>3.14</v>
      </c>
      <c r="E730" s="45">
        <v>-5.9706199999999994E-17</v>
      </c>
    </row>
    <row r="731" spans="1:5" ht="15.75" customHeight="1">
      <c r="A731" s="40">
        <v>72.8</v>
      </c>
      <c r="B731" s="41">
        <v>3.14</v>
      </c>
      <c r="C731" s="41">
        <v>-5.3615399999999999E-17</v>
      </c>
      <c r="D731" s="41">
        <v>3.14</v>
      </c>
      <c r="E731" s="42">
        <v>-5.3978E-17</v>
      </c>
    </row>
    <row r="732" spans="1:5" ht="15.75" customHeight="1">
      <c r="A732" s="43">
        <v>72.900000000000006</v>
      </c>
      <c r="B732" s="44">
        <v>3.14</v>
      </c>
      <c r="C732" s="44">
        <v>-4.84672E-17</v>
      </c>
      <c r="D732" s="44">
        <v>3.14</v>
      </c>
      <c r="E732" s="45">
        <v>-4.8799400000000002E-17</v>
      </c>
    </row>
    <row r="733" spans="1:5" ht="15.75" customHeight="1">
      <c r="A733" s="47">
        <v>73</v>
      </c>
      <c r="B733" s="41">
        <v>3.14</v>
      </c>
      <c r="C733" s="41">
        <v>-4.3813300000000001E-17</v>
      </c>
      <c r="D733" s="41">
        <v>3.14</v>
      </c>
      <c r="E733" s="42">
        <v>-4.4117699999999998E-17</v>
      </c>
    </row>
    <row r="734" spans="1:5" ht="15.75" customHeight="1">
      <c r="A734" s="43">
        <v>73.099999999999994</v>
      </c>
      <c r="B734" s="44">
        <v>3.14</v>
      </c>
      <c r="C734" s="44">
        <v>-3.9606299999999999E-17</v>
      </c>
      <c r="D734" s="44">
        <v>3.14</v>
      </c>
      <c r="E734" s="45">
        <v>-3.98851E-17</v>
      </c>
    </row>
    <row r="735" spans="1:5" ht="15.75" customHeight="1">
      <c r="A735" s="40">
        <v>73.2</v>
      </c>
      <c r="B735" s="41">
        <v>3.14</v>
      </c>
      <c r="C735" s="41">
        <v>-3.5803300000000001E-17</v>
      </c>
      <c r="D735" s="41">
        <v>3.14</v>
      </c>
      <c r="E735" s="42">
        <v>-3.60586E-17</v>
      </c>
    </row>
    <row r="736" spans="1:5" ht="15.75" customHeight="1">
      <c r="A736" s="43">
        <v>73.3</v>
      </c>
      <c r="B736" s="44">
        <v>3.14</v>
      </c>
      <c r="C736" s="44">
        <v>-3.2365399999999999E-17</v>
      </c>
      <c r="D736" s="44">
        <v>3.14</v>
      </c>
      <c r="E736" s="45">
        <v>-3.2599199999999998E-17</v>
      </c>
    </row>
    <row r="737" spans="1:5" ht="15.75" customHeight="1">
      <c r="A737" s="40">
        <v>73.400000000000006</v>
      </c>
      <c r="B737" s="41">
        <v>3.14</v>
      </c>
      <c r="C737" s="41">
        <v>-2.9257600000000001E-17</v>
      </c>
      <c r="D737" s="41">
        <v>3.14</v>
      </c>
      <c r="E737" s="42">
        <v>-2.9471600000000003E-17</v>
      </c>
    </row>
    <row r="738" spans="1:5" ht="15.75" customHeight="1">
      <c r="A738" s="43">
        <v>73.5</v>
      </c>
      <c r="B738" s="44">
        <v>3.14</v>
      </c>
      <c r="C738" s="44">
        <v>-2.6448300000000001E-17</v>
      </c>
      <c r="D738" s="44">
        <v>3.14</v>
      </c>
      <c r="E738" s="45">
        <v>-2.6644199999999999E-17</v>
      </c>
    </row>
    <row r="739" spans="1:5" ht="15.75" customHeight="1">
      <c r="A739" s="40">
        <v>73.599999999999994</v>
      </c>
      <c r="B739" s="41">
        <v>3.14</v>
      </c>
      <c r="C739" s="41">
        <v>-2.39087E-17</v>
      </c>
      <c r="D739" s="41">
        <v>3.14</v>
      </c>
      <c r="E739" s="42">
        <v>-2.4088E-17</v>
      </c>
    </row>
    <row r="740" spans="1:5" ht="15.75" customHeight="1">
      <c r="A740" s="43">
        <v>73.7</v>
      </c>
      <c r="B740" s="44">
        <v>3.14</v>
      </c>
      <c r="C740" s="44">
        <v>-2.16129E-17</v>
      </c>
      <c r="D740" s="44">
        <v>3.14</v>
      </c>
      <c r="E740" s="45">
        <v>-2.1777000000000001E-17</v>
      </c>
    </row>
    <row r="741" spans="1:5" ht="15.75" customHeight="1">
      <c r="A741" s="40">
        <v>73.8</v>
      </c>
      <c r="B741" s="41">
        <v>3.14</v>
      </c>
      <c r="C741" s="41">
        <v>-1.95376E-17</v>
      </c>
      <c r="D741" s="41">
        <v>3.14</v>
      </c>
      <c r="E741" s="42">
        <v>-1.96877E-17</v>
      </c>
    </row>
    <row r="742" spans="1:5" ht="15.75" customHeight="1">
      <c r="A742" s="43">
        <v>73.900000000000006</v>
      </c>
      <c r="B742" s="44">
        <v>3.14</v>
      </c>
      <c r="C742" s="44">
        <v>-1.7661599999999999E-17</v>
      </c>
      <c r="D742" s="44">
        <v>3.14</v>
      </c>
      <c r="E742" s="45">
        <v>-1.7798899999999999E-17</v>
      </c>
    </row>
    <row r="743" spans="1:5" ht="15.75" customHeight="1">
      <c r="A743" s="47">
        <v>74</v>
      </c>
      <c r="B743" s="41">
        <v>3.14</v>
      </c>
      <c r="C743" s="41">
        <v>-1.5965700000000001E-17</v>
      </c>
      <c r="D743" s="41">
        <v>3.14</v>
      </c>
      <c r="E743" s="42">
        <v>-1.60913E-17</v>
      </c>
    </row>
    <row r="744" spans="1:5" ht="15.75" customHeight="1">
      <c r="A744" s="43">
        <v>74.099999999999994</v>
      </c>
      <c r="B744" s="44">
        <v>3.14</v>
      </c>
      <c r="C744" s="44">
        <v>-1.4432699999999999E-17</v>
      </c>
      <c r="D744" s="44">
        <v>3.14</v>
      </c>
      <c r="E744" s="45">
        <v>-1.4547500000000001E-17</v>
      </c>
    </row>
    <row r="745" spans="1:5" ht="15.75" customHeight="1">
      <c r="A745" s="40">
        <v>74.2</v>
      </c>
      <c r="B745" s="41">
        <v>3.14</v>
      </c>
      <c r="C745" s="41">
        <v>-1.3046800000000001E-17</v>
      </c>
      <c r="D745" s="41">
        <v>3.14</v>
      </c>
      <c r="E745" s="42">
        <v>-1.31519E-17</v>
      </c>
    </row>
    <row r="746" spans="1:5" ht="15.75" customHeight="1">
      <c r="A746" s="43">
        <v>74.3</v>
      </c>
      <c r="B746" s="44">
        <v>3.14</v>
      </c>
      <c r="C746" s="44">
        <v>-1.17941E-17</v>
      </c>
      <c r="D746" s="44">
        <v>3.14</v>
      </c>
      <c r="E746" s="45">
        <v>-1.18901E-17</v>
      </c>
    </row>
    <row r="747" spans="1:5" ht="15.75" customHeight="1">
      <c r="A747" s="40">
        <v>74.400000000000006</v>
      </c>
      <c r="B747" s="41">
        <v>3.14</v>
      </c>
      <c r="C747" s="41">
        <v>-1.06616E-17</v>
      </c>
      <c r="D747" s="41">
        <v>3.14</v>
      </c>
      <c r="E747" s="42">
        <v>-1.0749400000000001E-17</v>
      </c>
    </row>
    <row r="748" spans="1:5" ht="15.75" customHeight="1">
      <c r="A748" s="43">
        <v>74.5</v>
      </c>
      <c r="B748" s="44">
        <v>3.14</v>
      </c>
      <c r="C748" s="44">
        <v>-9.6378499999999999E-18</v>
      </c>
      <c r="D748" s="44">
        <v>3.14</v>
      </c>
      <c r="E748" s="45">
        <v>-9.7180899999999994E-18</v>
      </c>
    </row>
    <row r="749" spans="1:5" ht="15.75" customHeight="1">
      <c r="A749" s="40">
        <v>74.599999999999994</v>
      </c>
      <c r="B749" s="41">
        <v>3.14</v>
      </c>
      <c r="C749" s="41">
        <v>-8.7124099999999997E-18</v>
      </c>
      <c r="D749" s="41">
        <v>3.14</v>
      </c>
      <c r="E749" s="42">
        <v>-8.7857499999999996E-18</v>
      </c>
    </row>
    <row r="750" spans="1:5" ht="15.75" customHeight="1">
      <c r="A750" s="43">
        <v>74.7</v>
      </c>
      <c r="B750" s="44">
        <v>3.14</v>
      </c>
      <c r="C750" s="44">
        <v>-7.8758399999999998E-18</v>
      </c>
      <c r="D750" s="44">
        <v>3.14</v>
      </c>
      <c r="E750" s="45">
        <v>-7.9428600000000006E-18</v>
      </c>
    </row>
    <row r="751" spans="1:5" ht="15.75" customHeight="1">
      <c r="A751" s="40">
        <v>74.8</v>
      </c>
      <c r="B751" s="41">
        <v>3.14</v>
      </c>
      <c r="C751" s="41">
        <v>-7.1195900000000005E-18</v>
      </c>
      <c r="D751" s="41">
        <v>3.14</v>
      </c>
      <c r="E751" s="42">
        <v>-7.1808300000000003E-18</v>
      </c>
    </row>
    <row r="752" spans="1:5" ht="15.75" customHeight="1">
      <c r="A752" s="43">
        <v>74.900000000000006</v>
      </c>
      <c r="B752" s="44">
        <v>3.14</v>
      </c>
      <c r="C752" s="44">
        <v>-6.4359599999999998E-18</v>
      </c>
      <c r="D752" s="44">
        <v>3.14</v>
      </c>
      <c r="E752" s="45">
        <v>-6.4919099999999998E-18</v>
      </c>
    </row>
    <row r="753" spans="1:5" ht="15.75" customHeight="1">
      <c r="A753" s="47">
        <v>75</v>
      </c>
      <c r="B753" s="41">
        <v>3.14</v>
      </c>
      <c r="C753" s="41">
        <v>-5.8179700000000002E-18</v>
      </c>
      <c r="D753" s="41">
        <v>3.14</v>
      </c>
      <c r="E753" s="42">
        <v>-5.8690800000000004E-18</v>
      </c>
    </row>
    <row r="754" spans="1:5" ht="15.75" customHeight="1">
      <c r="A754" s="43">
        <v>75.099999999999994</v>
      </c>
      <c r="B754" s="44">
        <v>3.14</v>
      </c>
      <c r="C754" s="44">
        <v>-5.2593199999999997E-18</v>
      </c>
      <c r="D754" s="44">
        <v>3.14</v>
      </c>
      <c r="E754" s="45">
        <v>-5.3060099999999999E-18</v>
      </c>
    </row>
    <row r="755" spans="1:5" ht="15.75" customHeight="1">
      <c r="A755" s="40">
        <v>75.2</v>
      </c>
      <c r="B755" s="41">
        <v>3.14</v>
      </c>
      <c r="C755" s="41">
        <v>-4.7543199999999997E-18</v>
      </c>
      <c r="D755" s="41">
        <v>3.14</v>
      </c>
      <c r="E755" s="42">
        <v>-4.7969600000000002E-18</v>
      </c>
    </row>
    <row r="756" spans="1:5" ht="15.75" customHeight="1">
      <c r="A756" s="43">
        <v>75.3</v>
      </c>
      <c r="B756" s="44">
        <v>3.14</v>
      </c>
      <c r="C756" s="44">
        <v>-4.2978000000000004E-18</v>
      </c>
      <c r="D756" s="44">
        <v>3.14</v>
      </c>
      <c r="E756" s="45">
        <v>-4.3367499999999997E-18</v>
      </c>
    </row>
    <row r="757" spans="1:5" ht="15.75" customHeight="1">
      <c r="A757" s="40">
        <v>75.400000000000006</v>
      </c>
      <c r="B757" s="41">
        <v>3.14</v>
      </c>
      <c r="C757" s="41">
        <v>-3.8851199999999997E-18</v>
      </c>
      <c r="D757" s="41">
        <v>3.14</v>
      </c>
      <c r="E757" s="42">
        <v>-3.92068E-18</v>
      </c>
    </row>
    <row r="758" spans="1:5" ht="15.75" customHeight="1">
      <c r="A758" s="43">
        <v>75.5</v>
      </c>
      <c r="B758" s="44">
        <v>3.14</v>
      </c>
      <c r="C758" s="44">
        <v>-3.51207E-18</v>
      </c>
      <c r="D758" s="44">
        <v>3.14</v>
      </c>
      <c r="E758" s="45">
        <v>-3.5445399999999996E-18</v>
      </c>
    </row>
    <row r="759" spans="1:5" ht="15.75" customHeight="1">
      <c r="A759" s="40">
        <v>75.599999999999994</v>
      </c>
      <c r="B759" s="41">
        <v>3.14</v>
      </c>
      <c r="C759" s="41">
        <v>-3.1748299999999998E-18</v>
      </c>
      <c r="D759" s="41">
        <v>3.14</v>
      </c>
      <c r="E759" s="42">
        <v>-3.2044799999999999E-18</v>
      </c>
    </row>
    <row r="760" spans="1:5" ht="15.75" customHeight="1">
      <c r="A760" s="43">
        <v>75.7</v>
      </c>
      <c r="B760" s="44">
        <v>3.14</v>
      </c>
      <c r="C760" s="44">
        <v>-2.8699799999999999E-18</v>
      </c>
      <c r="D760" s="44">
        <v>3.14</v>
      </c>
      <c r="E760" s="45">
        <v>-2.8970499999999999E-18</v>
      </c>
    </row>
    <row r="761" spans="1:5" ht="15.75" customHeight="1">
      <c r="A761" s="40">
        <v>75.8</v>
      </c>
      <c r="B761" s="41">
        <v>3.14</v>
      </c>
      <c r="C761" s="41">
        <v>-2.5943999999999998E-18</v>
      </c>
      <c r="D761" s="41">
        <v>3.14</v>
      </c>
      <c r="E761" s="42">
        <v>-2.6191099999999999E-18</v>
      </c>
    </row>
    <row r="762" spans="1:5" ht="15.75" customHeight="1">
      <c r="A762" s="43">
        <v>75.900000000000006</v>
      </c>
      <c r="B762" s="44">
        <v>3.14</v>
      </c>
      <c r="C762" s="44">
        <v>-2.34529E-18</v>
      </c>
      <c r="D762" s="44">
        <v>3.14</v>
      </c>
      <c r="E762" s="45">
        <v>-2.3678299999999998E-18</v>
      </c>
    </row>
    <row r="763" spans="1:5" ht="15.75" customHeight="1">
      <c r="A763" s="47">
        <v>76</v>
      </c>
      <c r="B763" s="41">
        <v>3.14</v>
      </c>
      <c r="C763" s="41">
        <v>-2.1200899999999999E-18</v>
      </c>
      <c r="D763" s="41">
        <v>3.14</v>
      </c>
      <c r="E763" s="42">
        <v>-2.1406700000000001E-18</v>
      </c>
    </row>
    <row r="764" spans="1:5" ht="15.75" customHeight="1">
      <c r="A764" s="43">
        <v>76.099999999999994</v>
      </c>
      <c r="B764" s="44">
        <v>3.14</v>
      </c>
      <c r="C764" s="44">
        <v>-1.91652E-18</v>
      </c>
      <c r="D764" s="44">
        <v>3.14</v>
      </c>
      <c r="E764" s="45">
        <v>-1.9352899999999999E-18</v>
      </c>
    </row>
    <row r="765" spans="1:5" ht="15.75" customHeight="1">
      <c r="A765" s="40">
        <v>76.2</v>
      </c>
      <c r="B765" s="41">
        <v>3.14</v>
      </c>
      <c r="C765" s="41">
        <v>-1.7324900000000001E-18</v>
      </c>
      <c r="D765" s="41">
        <v>3.14</v>
      </c>
      <c r="E765" s="42">
        <v>-1.7496200000000002E-18</v>
      </c>
    </row>
    <row r="766" spans="1:5" ht="15.75" customHeight="1">
      <c r="A766" s="43">
        <v>76.3</v>
      </c>
      <c r="B766" s="44">
        <v>3.14</v>
      </c>
      <c r="C766" s="44">
        <v>-1.5661300000000001E-18</v>
      </c>
      <c r="D766" s="44">
        <v>3.14</v>
      </c>
      <c r="E766" s="45">
        <v>-1.5817699999999999E-18</v>
      </c>
    </row>
    <row r="767" spans="1:5" ht="15.75" customHeight="1">
      <c r="A767" s="40">
        <v>76.400000000000006</v>
      </c>
      <c r="B767" s="41">
        <v>3.14</v>
      </c>
      <c r="C767" s="41">
        <v>-1.41575E-18</v>
      </c>
      <c r="D767" s="41">
        <v>3.14</v>
      </c>
      <c r="E767" s="42">
        <v>-1.43001E-18</v>
      </c>
    </row>
    <row r="768" spans="1:5" ht="15.75" customHeight="1">
      <c r="A768" s="43">
        <v>76.5</v>
      </c>
      <c r="B768" s="44">
        <v>3.14</v>
      </c>
      <c r="C768" s="44">
        <v>-1.27981E-18</v>
      </c>
      <c r="D768" s="44">
        <v>3.14</v>
      </c>
      <c r="E768" s="45">
        <v>-1.29282E-18</v>
      </c>
    </row>
    <row r="769" spans="1:5" ht="15.75" customHeight="1">
      <c r="A769" s="40">
        <v>76.599999999999994</v>
      </c>
      <c r="B769" s="41">
        <v>3.14</v>
      </c>
      <c r="C769" s="41">
        <v>-1.15692E-18</v>
      </c>
      <c r="D769" s="41">
        <v>3.14</v>
      </c>
      <c r="E769" s="42">
        <v>-1.16879E-18</v>
      </c>
    </row>
    <row r="770" spans="1:5" ht="15.75" customHeight="1">
      <c r="A770" s="43">
        <v>76.7</v>
      </c>
      <c r="B770" s="44">
        <v>3.14</v>
      </c>
      <c r="C770" s="44">
        <v>-1.04583E-18</v>
      </c>
      <c r="D770" s="44">
        <v>3.14</v>
      </c>
      <c r="E770" s="45">
        <v>-1.05666E-18</v>
      </c>
    </row>
    <row r="771" spans="1:5" ht="15.75" customHeight="1">
      <c r="A771" s="40">
        <v>76.8</v>
      </c>
      <c r="B771" s="41">
        <v>3.14</v>
      </c>
      <c r="C771" s="41">
        <v>-9.4541100000000001E-19</v>
      </c>
      <c r="D771" s="41">
        <v>3.14</v>
      </c>
      <c r="E771" s="42">
        <v>-9.5528300000000005E-19</v>
      </c>
    </row>
    <row r="772" spans="1:5" ht="15.75" customHeight="1">
      <c r="A772" s="43">
        <v>76.900000000000006</v>
      </c>
      <c r="B772" s="44">
        <v>3.14</v>
      </c>
      <c r="C772" s="44">
        <v>-8.5463100000000004E-19</v>
      </c>
      <c r="D772" s="44">
        <v>3.14</v>
      </c>
      <c r="E772" s="45">
        <v>-8.6363400000000003E-19</v>
      </c>
    </row>
    <row r="773" spans="1:5" ht="15.75" customHeight="1">
      <c r="A773" s="47">
        <v>77</v>
      </c>
      <c r="B773" s="41">
        <v>3.14</v>
      </c>
      <c r="C773" s="41">
        <v>-7.7256799999999996E-19</v>
      </c>
      <c r="D773" s="41">
        <v>3.14</v>
      </c>
      <c r="E773" s="42">
        <v>-7.8077799999999997E-19</v>
      </c>
    </row>
    <row r="774" spans="1:5" ht="15.75" customHeight="1">
      <c r="A774" s="43">
        <v>77.099999999999994</v>
      </c>
      <c r="B774" s="44">
        <v>3.14</v>
      </c>
      <c r="C774" s="44">
        <v>-6.9838599999999998E-19</v>
      </c>
      <c r="D774" s="44">
        <v>3.14</v>
      </c>
      <c r="E774" s="45">
        <v>-7.0587200000000003E-19</v>
      </c>
    </row>
    <row r="775" spans="1:5" ht="15.75" customHeight="1">
      <c r="A775" s="40">
        <v>77.2</v>
      </c>
      <c r="B775" s="41">
        <v>3.14</v>
      </c>
      <c r="C775" s="41">
        <v>-6.3132599999999998E-19</v>
      </c>
      <c r="D775" s="41">
        <v>3.14</v>
      </c>
      <c r="E775" s="42">
        <v>-6.3815100000000004E-19</v>
      </c>
    </row>
    <row r="776" spans="1:5" ht="15.75" customHeight="1">
      <c r="A776" s="43">
        <v>77.3</v>
      </c>
      <c r="B776" s="44">
        <v>3.14</v>
      </c>
      <c r="C776" s="44">
        <v>-5.7070500000000004E-19</v>
      </c>
      <c r="D776" s="44">
        <v>3.14</v>
      </c>
      <c r="E776" s="45">
        <v>-5.7692799999999999E-19</v>
      </c>
    </row>
    <row r="777" spans="1:5" ht="15.75" customHeight="1">
      <c r="A777" s="40">
        <v>77.400000000000006</v>
      </c>
      <c r="B777" s="41">
        <v>3.14</v>
      </c>
      <c r="C777" s="41">
        <v>-5.1590499999999995E-19</v>
      </c>
      <c r="D777" s="41">
        <v>3.14</v>
      </c>
      <c r="E777" s="42">
        <v>-5.2157800000000003E-19</v>
      </c>
    </row>
    <row r="778" spans="1:5" ht="15.75" customHeight="1">
      <c r="A778" s="43">
        <v>77.5</v>
      </c>
      <c r="B778" s="44">
        <v>3.14</v>
      </c>
      <c r="C778" s="44">
        <v>-4.66368E-19</v>
      </c>
      <c r="D778" s="44">
        <v>3.14</v>
      </c>
      <c r="E778" s="45">
        <v>-4.7153899999999998E-19</v>
      </c>
    </row>
    <row r="779" spans="1:5" ht="15.75" customHeight="1">
      <c r="A779" s="40">
        <v>77.599999999999994</v>
      </c>
      <c r="B779" s="41">
        <v>3.14</v>
      </c>
      <c r="C779" s="41">
        <v>-4.2158599999999998E-19</v>
      </c>
      <c r="D779" s="41">
        <v>3.14</v>
      </c>
      <c r="E779" s="42">
        <v>-4.263E-19</v>
      </c>
    </row>
    <row r="780" spans="1:5" ht="15.75" customHeight="1">
      <c r="A780" s="43">
        <v>77.7</v>
      </c>
      <c r="B780" s="44">
        <v>3.14</v>
      </c>
      <c r="C780" s="44">
        <v>-3.81105E-19</v>
      </c>
      <c r="D780" s="44">
        <v>3.14</v>
      </c>
      <c r="E780" s="45">
        <v>-3.8540099999999998E-19</v>
      </c>
    </row>
    <row r="781" spans="1:5" ht="15.75" customHeight="1">
      <c r="A781" s="40">
        <v>77.8</v>
      </c>
      <c r="B781" s="41">
        <v>3.14</v>
      </c>
      <c r="C781" s="41">
        <v>-3.44511E-19</v>
      </c>
      <c r="D781" s="41">
        <v>3.14</v>
      </c>
      <c r="E781" s="42">
        <v>-3.4842599999999998E-19</v>
      </c>
    </row>
    <row r="782" spans="1:5" ht="15.75" customHeight="1">
      <c r="A782" s="43">
        <v>77.900000000000006</v>
      </c>
      <c r="B782" s="44">
        <v>3.14</v>
      </c>
      <c r="C782" s="44">
        <v>-3.1143100000000002E-19</v>
      </c>
      <c r="D782" s="44">
        <v>3.14</v>
      </c>
      <c r="E782" s="45">
        <v>-3.1499900000000002E-19</v>
      </c>
    </row>
    <row r="783" spans="1:5" ht="15.75" customHeight="1">
      <c r="A783" s="47">
        <v>78</v>
      </c>
      <c r="B783" s="41">
        <v>3.14</v>
      </c>
      <c r="C783" s="41">
        <v>-2.8152700000000002E-19</v>
      </c>
      <c r="D783" s="41">
        <v>3.14</v>
      </c>
      <c r="E783" s="42">
        <v>-2.8477800000000002E-19</v>
      </c>
    </row>
    <row r="784" spans="1:5" ht="15.75" customHeight="1">
      <c r="A784" s="43">
        <v>78.099999999999994</v>
      </c>
      <c r="B784" s="44">
        <v>3.14</v>
      </c>
      <c r="C784" s="44">
        <v>-2.5449400000000001E-19</v>
      </c>
      <c r="D784" s="44">
        <v>3.14</v>
      </c>
      <c r="E784" s="45">
        <v>-2.5745699999999998E-19</v>
      </c>
    </row>
    <row r="785" spans="1:5" ht="15.75" customHeight="1">
      <c r="A785" s="40">
        <v>78.2</v>
      </c>
      <c r="B785" s="41">
        <v>3.14</v>
      </c>
      <c r="C785" s="41">
        <v>-2.3005699999999998E-19</v>
      </c>
      <c r="D785" s="41">
        <v>3.14</v>
      </c>
      <c r="E785" s="42">
        <v>-2.3275699999999998E-19</v>
      </c>
    </row>
    <row r="786" spans="1:5" ht="15.75" customHeight="1">
      <c r="A786" s="43">
        <v>78.3</v>
      </c>
      <c r="B786" s="44">
        <v>3.14</v>
      </c>
      <c r="C786" s="44">
        <v>-2.07967E-19</v>
      </c>
      <c r="D786" s="44">
        <v>3.14</v>
      </c>
      <c r="E786" s="45">
        <v>-2.10426E-19</v>
      </c>
    </row>
    <row r="787" spans="1:5" ht="15.75" customHeight="1">
      <c r="A787" s="40">
        <v>78.400000000000006</v>
      </c>
      <c r="B787" s="41">
        <v>3.14</v>
      </c>
      <c r="C787" s="41">
        <v>-1.87998E-19</v>
      </c>
      <c r="D787" s="41">
        <v>3.14</v>
      </c>
      <c r="E787" s="42">
        <v>-1.9023799999999999E-19</v>
      </c>
    </row>
    <row r="788" spans="1:5" ht="15.75" customHeight="1">
      <c r="A788" s="43">
        <v>78.5</v>
      </c>
      <c r="B788" s="44">
        <v>3.14</v>
      </c>
      <c r="C788" s="44">
        <v>-1.6994600000000001E-19</v>
      </c>
      <c r="D788" s="44">
        <v>3.14</v>
      </c>
      <c r="E788" s="45">
        <v>-1.71987E-19</v>
      </c>
    </row>
    <row r="789" spans="1:5" ht="15.75" customHeight="1">
      <c r="A789" s="40">
        <v>78.599999999999994</v>
      </c>
      <c r="B789" s="41">
        <v>3.14</v>
      </c>
      <c r="C789" s="41">
        <v>-1.53628E-19</v>
      </c>
      <c r="D789" s="41">
        <v>3.14</v>
      </c>
      <c r="E789" s="42">
        <v>-1.55487E-19</v>
      </c>
    </row>
    <row r="790" spans="1:5" ht="15.75" customHeight="1">
      <c r="A790" s="43">
        <v>78.7</v>
      </c>
      <c r="B790" s="44">
        <v>3.14</v>
      </c>
      <c r="C790" s="44">
        <v>-1.3887600000000001E-19</v>
      </c>
      <c r="D790" s="44">
        <v>3.14</v>
      </c>
      <c r="E790" s="45">
        <v>-1.4057000000000001E-19</v>
      </c>
    </row>
    <row r="791" spans="1:5" ht="15.75" customHeight="1">
      <c r="A791" s="40">
        <v>78.8</v>
      </c>
      <c r="B791" s="41">
        <v>3.14</v>
      </c>
      <c r="C791" s="41">
        <v>-1.2554099999999999E-19</v>
      </c>
      <c r="D791" s="41">
        <v>3.14</v>
      </c>
      <c r="E791" s="42">
        <v>-1.2708399999999999E-19</v>
      </c>
    </row>
    <row r="792" spans="1:5" ht="15.75" customHeight="1">
      <c r="A792" s="43">
        <v>78.900000000000006</v>
      </c>
      <c r="B792" s="44">
        <v>3.14</v>
      </c>
      <c r="C792" s="44">
        <v>-1.1348600000000001E-19</v>
      </c>
      <c r="D792" s="44">
        <v>3.14</v>
      </c>
      <c r="E792" s="45">
        <v>-1.14891E-19</v>
      </c>
    </row>
    <row r="793" spans="1:5" ht="15.75" customHeight="1">
      <c r="A793" s="47">
        <v>79</v>
      </c>
      <c r="B793" s="41">
        <v>3.14</v>
      </c>
      <c r="C793" s="41">
        <v>-1.02589E-19</v>
      </c>
      <c r="D793" s="41">
        <v>3.14</v>
      </c>
      <c r="E793" s="42">
        <v>-1.03869E-19</v>
      </c>
    </row>
    <row r="794" spans="1:5" ht="15.75" customHeight="1">
      <c r="A794" s="43">
        <v>79.099999999999994</v>
      </c>
      <c r="B794" s="44">
        <v>3.14</v>
      </c>
      <c r="C794" s="44">
        <v>-9.2738599999999995E-20</v>
      </c>
      <c r="D794" s="44">
        <v>3.14</v>
      </c>
      <c r="E794" s="45">
        <v>-9.3903800000000001E-20</v>
      </c>
    </row>
    <row r="795" spans="1:5" ht="15.75" customHeight="1">
      <c r="A795" s="40">
        <v>79.2</v>
      </c>
      <c r="B795" s="41">
        <v>3.14</v>
      </c>
      <c r="C795" s="41">
        <v>-8.3833800000000006E-20</v>
      </c>
      <c r="D795" s="41">
        <v>3.14</v>
      </c>
      <c r="E795" s="42">
        <v>-8.4894800000000003E-20</v>
      </c>
    </row>
    <row r="796" spans="1:5" ht="15.75" customHeight="1">
      <c r="A796" s="43">
        <v>79.3</v>
      </c>
      <c r="B796" s="44">
        <v>3.14</v>
      </c>
      <c r="C796" s="44">
        <v>-7.5784E-20</v>
      </c>
      <c r="D796" s="44">
        <v>3.14</v>
      </c>
      <c r="E796" s="45">
        <v>-7.67501E-20</v>
      </c>
    </row>
    <row r="797" spans="1:5" ht="15.75" customHeight="1">
      <c r="A797" s="40">
        <v>79.400000000000006</v>
      </c>
      <c r="B797" s="41">
        <v>3.14</v>
      </c>
      <c r="C797" s="41">
        <v>-6.8507100000000004E-20</v>
      </c>
      <c r="D797" s="41">
        <v>3.14</v>
      </c>
      <c r="E797" s="42">
        <v>-6.9386799999999999E-20</v>
      </c>
    </row>
    <row r="798" spans="1:5" ht="15.75" customHeight="1">
      <c r="A798" s="43">
        <v>79.5</v>
      </c>
      <c r="B798" s="44">
        <v>3.14</v>
      </c>
      <c r="C798" s="44">
        <v>-6.1928999999999995E-20</v>
      </c>
      <c r="D798" s="44">
        <v>3.14</v>
      </c>
      <c r="E798" s="45">
        <v>-6.2729899999999998E-20</v>
      </c>
    </row>
    <row r="799" spans="1:5" ht="15.75" customHeight="1">
      <c r="A799" s="40">
        <v>79.599999999999994</v>
      </c>
      <c r="B799" s="41">
        <v>3.14</v>
      </c>
      <c r="C799" s="41">
        <v>-5.5982500000000002E-20</v>
      </c>
      <c r="D799" s="41">
        <v>3.14</v>
      </c>
      <c r="E799" s="42">
        <v>-5.6711699999999996E-20</v>
      </c>
    </row>
    <row r="800" spans="1:5" ht="15.75" customHeight="1">
      <c r="A800" s="43">
        <v>79.7</v>
      </c>
      <c r="B800" s="44">
        <v>3.14</v>
      </c>
      <c r="C800" s="44">
        <v>-5.0607000000000002E-20</v>
      </c>
      <c r="D800" s="44">
        <v>3.14</v>
      </c>
      <c r="E800" s="45">
        <v>-5.1270799999999999E-20</v>
      </c>
    </row>
    <row r="801" spans="1:5" ht="15.75" customHeight="1">
      <c r="A801" s="40">
        <v>79.8</v>
      </c>
      <c r="B801" s="41">
        <v>3.14</v>
      </c>
      <c r="C801" s="41">
        <v>-4.5747599999999999E-20</v>
      </c>
      <c r="D801" s="41">
        <v>3.14</v>
      </c>
      <c r="E801" s="42">
        <v>-4.6352000000000003E-20</v>
      </c>
    </row>
    <row r="802" spans="1:5" ht="15.75" customHeight="1">
      <c r="A802" s="43">
        <v>79.900000000000006</v>
      </c>
      <c r="B802" s="44">
        <v>3.14</v>
      </c>
      <c r="C802" s="44">
        <v>-4.1354899999999999E-20</v>
      </c>
      <c r="D802" s="44">
        <v>3.14</v>
      </c>
      <c r="E802" s="45">
        <v>-4.1904999999999997E-20</v>
      </c>
    </row>
    <row r="803" spans="1:5" ht="15.75" customHeight="1">
      <c r="A803" s="47">
        <v>80</v>
      </c>
      <c r="B803" s="41">
        <v>3.14</v>
      </c>
      <c r="C803" s="41">
        <v>-3.7384000000000001E-20</v>
      </c>
      <c r="D803" s="41">
        <v>3.14</v>
      </c>
      <c r="E803" s="42">
        <v>-3.7884699999999998E-20</v>
      </c>
    </row>
    <row r="804" spans="1:5" ht="15.75" customHeight="1">
      <c r="A804" s="43">
        <v>80.099999999999994</v>
      </c>
      <c r="B804" s="44">
        <v>3.14</v>
      </c>
      <c r="C804" s="44">
        <v>-3.3794300000000001E-20</v>
      </c>
      <c r="D804" s="44">
        <v>3.14</v>
      </c>
      <c r="E804" s="45">
        <v>-3.4250099999999998E-20</v>
      </c>
    </row>
    <row r="805" spans="1:5" ht="15.75" customHeight="1">
      <c r="A805" s="40">
        <v>80.2</v>
      </c>
      <c r="B805" s="41">
        <v>3.14</v>
      </c>
      <c r="C805" s="41">
        <v>-3.0549299999999998E-20</v>
      </c>
      <c r="D805" s="41">
        <v>3.14</v>
      </c>
      <c r="E805" s="42">
        <v>-3.0964200000000003E-20</v>
      </c>
    </row>
    <row r="806" spans="1:5" ht="15.75" customHeight="1">
      <c r="A806" s="43">
        <v>80.3</v>
      </c>
      <c r="B806" s="44">
        <v>3.14</v>
      </c>
      <c r="C806" s="44">
        <v>-2.7616000000000002E-20</v>
      </c>
      <c r="D806" s="44">
        <v>3.14</v>
      </c>
      <c r="E806" s="45">
        <v>-2.7993499999999998E-20</v>
      </c>
    </row>
    <row r="807" spans="1:5" ht="15.75" customHeight="1">
      <c r="A807" s="40">
        <v>80.400000000000006</v>
      </c>
      <c r="B807" s="41">
        <v>3.14</v>
      </c>
      <c r="C807" s="41">
        <v>-2.4964199999999999E-20</v>
      </c>
      <c r="D807" s="41">
        <v>3.14</v>
      </c>
      <c r="E807" s="42">
        <v>-2.53079E-20</v>
      </c>
    </row>
    <row r="808" spans="1:5" ht="15.75" customHeight="1">
      <c r="A808" s="43">
        <v>80.5</v>
      </c>
      <c r="B808" s="44">
        <v>3.14</v>
      </c>
      <c r="C808" s="44">
        <v>-2.2567100000000001E-20</v>
      </c>
      <c r="D808" s="44">
        <v>3.14</v>
      </c>
      <c r="E808" s="45">
        <v>-2.2879899999999999E-20</v>
      </c>
    </row>
    <row r="809" spans="1:5" ht="15.75" customHeight="1">
      <c r="A809" s="40">
        <v>80.599999999999994</v>
      </c>
      <c r="B809" s="41">
        <v>3.14</v>
      </c>
      <c r="C809" s="41">
        <v>-2.0400199999999999E-20</v>
      </c>
      <c r="D809" s="41">
        <v>3.14</v>
      </c>
      <c r="E809" s="42">
        <v>-2.06848E-20</v>
      </c>
    </row>
    <row r="810" spans="1:5" ht="15.75" customHeight="1">
      <c r="A810" s="43">
        <v>80.7</v>
      </c>
      <c r="B810" s="44">
        <v>3.14</v>
      </c>
      <c r="C810" s="44">
        <v>-1.84414E-20</v>
      </c>
      <c r="D810" s="44">
        <v>3.14</v>
      </c>
      <c r="E810" s="45">
        <v>-1.8700300000000001E-20</v>
      </c>
    </row>
    <row r="811" spans="1:5" ht="15.75" customHeight="1">
      <c r="A811" s="40">
        <v>80.8</v>
      </c>
      <c r="B811" s="41">
        <v>3.14</v>
      </c>
      <c r="C811" s="41">
        <v>-1.6670600000000001E-20</v>
      </c>
      <c r="D811" s="41">
        <v>3.14</v>
      </c>
      <c r="E811" s="42">
        <v>-1.6906199999999999E-20</v>
      </c>
    </row>
    <row r="812" spans="1:5" ht="15.75" customHeight="1">
      <c r="A812" s="43">
        <v>80.900000000000006</v>
      </c>
      <c r="B812" s="44">
        <v>3.14</v>
      </c>
      <c r="C812" s="44">
        <v>-1.50699E-20</v>
      </c>
      <c r="D812" s="44">
        <v>3.14</v>
      </c>
      <c r="E812" s="45">
        <v>-1.5284299999999999E-20</v>
      </c>
    </row>
    <row r="813" spans="1:5" ht="15.75" customHeight="1">
      <c r="A813" s="47">
        <v>81</v>
      </c>
      <c r="B813" s="41">
        <v>3.14</v>
      </c>
      <c r="C813" s="41">
        <v>-1.36228E-20</v>
      </c>
      <c r="D813" s="41">
        <v>3.14</v>
      </c>
      <c r="E813" s="42">
        <v>-1.3817899999999999E-20</v>
      </c>
    </row>
    <row r="814" spans="1:5" ht="15.75" customHeight="1">
      <c r="A814" s="43">
        <v>81.099999999999994</v>
      </c>
      <c r="B814" s="44">
        <v>3.14</v>
      </c>
      <c r="C814" s="44">
        <v>-1.23148E-20</v>
      </c>
      <c r="D814" s="44">
        <v>3.14</v>
      </c>
      <c r="E814" s="45">
        <v>-1.24923E-20</v>
      </c>
    </row>
    <row r="815" spans="1:5" ht="15.75" customHeight="1">
      <c r="A815" s="40">
        <v>81.2</v>
      </c>
      <c r="B815" s="41">
        <v>3.14</v>
      </c>
      <c r="C815" s="41">
        <v>-1.1132299999999999E-20</v>
      </c>
      <c r="D815" s="41">
        <v>3.14</v>
      </c>
      <c r="E815" s="42">
        <v>-1.1293799999999999E-20</v>
      </c>
    </row>
    <row r="816" spans="1:5" ht="15.75" customHeight="1">
      <c r="A816" s="43">
        <v>81.3</v>
      </c>
      <c r="B816" s="44">
        <v>3.14</v>
      </c>
      <c r="C816" s="44">
        <v>-1.00634E-20</v>
      </c>
      <c r="D816" s="44">
        <v>3.14</v>
      </c>
      <c r="E816" s="45">
        <v>-1.02103E-20</v>
      </c>
    </row>
    <row r="817" spans="1:5" ht="15.75" customHeight="1">
      <c r="A817" s="40">
        <v>81.400000000000006</v>
      </c>
      <c r="B817" s="41">
        <v>3.14</v>
      </c>
      <c r="C817" s="41">
        <v>-9.0970599999999994E-21</v>
      </c>
      <c r="D817" s="41">
        <v>3.14</v>
      </c>
      <c r="E817" s="42">
        <v>-9.2306900000000007E-21</v>
      </c>
    </row>
    <row r="818" spans="1:5" ht="15.75" customHeight="1">
      <c r="A818" s="43">
        <v>81.5</v>
      </c>
      <c r="B818" s="44">
        <v>3.14</v>
      </c>
      <c r="C818" s="44">
        <v>-8.2235499999999993E-21</v>
      </c>
      <c r="D818" s="44">
        <v>3.14</v>
      </c>
      <c r="E818" s="45">
        <v>-8.3451100000000005E-21</v>
      </c>
    </row>
    <row r="819" spans="1:5" ht="15.75" customHeight="1">
      <c r="A819" s="40">
        <v>81.599999999999994</v>
      </c>
      <c r="B819" s="41">
        <v>3.14</v>
      </c>
      <c r="C819" s="41">
        <v>-7.43391E-21</v>
      </c>
      <c r="D819" s="41">
        <v>3.14</v>
      </c>
      <c r="E819" s="42">
        <v>-7.54449E-21</v>
      </c>
    </row>
    <row r="820" spans="1:5" ht="15.75" customHeight="1">
      <c r="A820" s="43">
        <v>81.7</v>
      </c>
      <c r="B820" s="44">
        <v>3.14</v>
      </c>
      <c r="C820" s="44">
        <v>-6.7200999999999999E-21</v>
      </c>
      <c r="D820" s="44">
        <v>3.14</v>
      </c>
      <c r="E820" s="45">
        <v>-6.8206900000000001E-21</v>
      </c>
    </row>
    <row r="821" spans="1:5" ht="15.75" customHeight="1">
      <c r="A821" s="40">
        <v>81.8</v>
      </c>
      <c r="B821" s="41">
        <v>3.14</v>
      </c>
      <c r="C821" s="41">
        <v>-6.0748299999999996E-21</v>
      </c>
      <c r="D821" s="41">
        <v>3.14</v>
      </c>
      <c r="E821" s="42">
        <v>-6.1663199999999997E-21</v>
      </c>
    </row>
    <row r="822" spans="1:5" ht="15.75" customHeight="1">
      <c r="A822" s="43">
        <v>81.900000000000006</v>
      </c>
      <c r="B822" s="44">
        <v>3.14</v>
      </c>
      <c r="C822" s="44">
        <v>-5.4915199999999998E-21</v>
      </c>
      <c r="D822" s="44">
        <v>3.14</v>
      </c>
      <c r="E822" s="45">
        <v>-5.57473E-21</v>
      </c>
    </row>
    <row r="823" spans="1:5" ht="15.75" customHeight="1">
      <c r="A823" s="47">
        <v>82</v>
      </c>
      <c r="B823" s="41">
        <v>3.14</v>
      </c>
      <c r="C823" s="41">
        <v>-4.9642199999999999E-21</v>
      </c>
      <c r="D823" s="41">
        <v>3.14</v>
      </c>
      <c r="E823" s="42">
        <v>-5.0399000000000004E-21</v>
      </c>
    </row>
    <row r="824" spans="1:5" ht="15.75" customHeight="1">
      <c r="A824" s="43">
        <v>82.1</v>
      </c>
      <c r="B824" s="44">
        <v>3.14</v>
      </c>
      <c r="C824" s="44">
        <v>-4.4875499999999998E-21</v>
      </c>
      <c r="D824" s="44">
        <v>3.14</v>
      </c>
      <c r="E824" s="45">
        <v>-4.55638E-21</v>
      </c>
    </row>
    <row r="825" spans="1:5" ht="15.75" customHeight="1">
      <c r="A825" s="40">
        <v>82.2</v>
      </c>
      <c r="B825" s="41">
        <v>3.14</v>
      </c>
      <c r="C825" s="41">
        <v>-4.05665E-21</v>
      </c>
      <c r="D825" s="41">
        <v>3.14</v>
      </c>
      <c r="E825" s="42">
        <v>-4.1192400000000001E-21</v>
      </c>
    </row>
    <row r="826" spans="1:5" ht="15.75" customHeight="1">
      <c r="A826" s="43">
        <v>82.3</v>
      </c>
      <c r="B826" s="44">
        <v>3.14</v>
      </c>
      <c r="C826" s="44">
        <v>-3.6671200000000002E-21</v>
      </c>
      <c r="D826" s="44">
        <v>3.14</v>
      </c>
      <c r="E826" s="45">
        <v>-3.72405E-21</v>
      </c>
    </row>
    <row r="827" spans="1:5" ht="15.75" customHeight="1">
      <c r="A827" s="40">
        <v>82.4</v>
      </c>
      <c r="B827" s="41">
        <v>3.14</v>
      </c>
      <c r="C827" s="41">
        <v>-3.3149999999999999E-21</v>
      </c>
      <c r="D827" s="41">
        <v>3.14</v>
      </c>
      <c r="E827" s="42">
        <v>-3.3667699999999998E-21</v>
      </c>
    </row>
    <row r="828" spans="1:5" ht="15.75" customHeight="1">
      <c r="A828" s="43">
        <v>82.5</v>
      </c>
      <c r="B828" s="44">
        <v>3.14</v>
      </c>
      <c r="C828" s="44">
        <v>-2.99669E-21</v>
      </c>
      <c r="D828" s="44">
        <v>3.14</v>
      </c>
      <c r="E828" s="45">
        <v>-3.04376E-21</v>
      </c>
    </row>
    <row r="829" spans="1:5" ht="15.75" customHeight="1">
      <c r="A829" s="40">
        <v>82.6</v>
      </c>
      <c r="B829" s="41">
        <v>3.14</v>
      </c>
      <c r="C829" s="41">
        <v>-2.7089500000000001E-21</v>
      </c>
      <c r="D829" s="41">
        <v>3.14</v>
      </c>
      <c r="E829" s="42">
        <v>-2.7517500000000002E-21</v>
      </c>
    </row>
    <row r="830" spans="1:5" ht="15.75" customHeight="1">
      <c r="A830" s="43">
        <v>82.7</v>
      </c>
      <c r="B830" s="44">
        <v>3.14</v>
      </c>
      <c r="C830" s="44">
        <v>-2.44883E-21</v>
      </c>
      <c r="D830" s="44">
        <v>3.14</v>
      </c>
      <c r="E830" s="45">
        <v>-2.48775E-21</v>
      </c>
    </row>
    <row r="831" spans="1:5" ht="15.75" customHeight="1">
      <c r="A831" s="40">
        <v>82.8</v>
      </c>
      <c r="B831" s="41">
        <v>3.14</v>
      </c>
      <c r="C831" s="41">
        <v>-2.2136900000000001E-21</v>
      </c>
      <c r="D831" s="41">
        <v>3.14</v>
      </c>
      <c r="E831" s="42">
        <v>-2.2490799999999999E-21</v>
      </c>
    </row>
    <row r="832" spans="1:5" ht="15.75" customHeight="1">
      <c r="A832" s="43">
        <v>82.9</v>
      </c>
      <c r="B832" s="44">
        <v>3.14</v>
      </c>
      <c r="C832" s="44">
        <v>-2.0011299999999998E-21</v>
      </c>
      <c r="D832" s="44">
        <v>3.14</v>
      </c>
      <c r="E832" s="45">
        <v>-2.0333100000000002E-21</v>
      </c>
    </row>
    <row r="833" spans="1:5" ht="15.75" customHeight="1">
      <c r="A833" s="47">
        <v>83</v>
      </c>
      <c r="B833" s="41">
        <v>3.14</v>
      </c>
      <c r="C833" s="41">
        <v>-1.8089799999999999E-21</v>
      </c>
      <c r="D833" s="41">
        <v>3.14</v>
      </c>
      <c r="E833" s="42">
        <v>-1.8382300000000001E-21</v>
      </c>
    </row>
    <row r="834" spans="1:5" ht="15.75" customHeight="1">
      <c r="A834" s="43">
        <v>83.1</v>
      </c>
      <c r="B834" s="44">
        <v>3.14</v>
      </c>
      <c r="C834" s="44">
        <v>-1.63528E-21</v>
      </c>
      <c r="D834" s="44">
        <v>3.14</v>
      </c>
      <c r="E834" s="45">
        <v>-1.6618700000000001E-21</v>
      </c>
    </row>
    <row r="835" spans="1:5" ht="15.75" customHeight="1">
      <c r="A835" s="40">
        <v>83.2</v>
      </c>
      <c r="B835" s="41">
        <v>3.14</v>
      </c>
      <c r="C835" s="41">
        <v>-1.47826E-21</v>
      </c>
      <c r="D835" s="41">
        <v>3.14</v>
      </c>
      <c r="E835" s="42">
        <v>-1.50244E-21</v>
      </c>
    </row>
    <row r="836" spans="1:5" ht="15.75" customHeight="1">
      <c r="A836" s="43">
        <v>83.3</v>
      </c>
      <c r="B836" s="44">
        <v>3.14</v>
      </c>
      <c r="C836" s="44">
        <v>-1.3363100000000001E-21</v>
      </c>
      <c r="D836" s="44">
        <v>3.14</v>
      </c>
      <c r="E836" s="45">
        <v>-1.3582900000000001E-21</v>
      </c>
    </row>
    <row r="837" spans="1:5" ht="15.75" customHeight="1">
      <c r="A837" s="40">
        <v>83.4</v>
      </c>
      <c r="B837" s="41">
        <v>3.14</v>
      </c>
      <c r="C837" s="41">
        <v>-1.2079999999999999E-21</v>
      </c>
      <c r="D837" s="41">
        <v>3.14</v>
      </c>
      <c r="E837" s="42">
        <v>-1.22798E-21</v>
      </c>
    </row>
    <row r="838" spans="1:5" ht="15.75" customHeight="1">
      <c r="A838" s="43">
        <v>83.5</v>
      </c>
      <c r="B838" s="44">
        <v>3.14</v>
      </c>
      <c r="C838" s="44">
        <v>-1.09201E-21</v>
      </c>
      <c r="D838" s="44">
        <v>3.14</v>
      </c>
      <c r="E838" s="45">
        <v>-1.11017E-21</v>
      </c>
    </row>
    <row r="839" spans="1:5" ht="15.75" customHeight="1">
      <c r="A839" s="40">
        <v>83.6</v>
      </c>
      <c r="B839" s="41">
        <v>3.14</v>
      </c>
      <c r="C839" s="41">
        <v>-9.8715000000000003E-22</v>
      </c>
      <c r="D839" s="41">
        <v>3.14</v>
      </c>
      <c r="E839" s="42">
        <v>-1.0036600000000001E-21</v>
      </c>
    </row>
    <row r="840" spans="1:5" ht="15.75" customHeight="1">
      <c r="A840" s="43">
        <v>83.7</v>
      </c>
      <c r="B840" s="44">
        <v>3.14</v>
      </c>
      <c r="C840" s="44">
        <v>-8.9236300000000009E-22</v>
      </c>
      <c r="D840" s="44">
        <v>3.14</v>
      </c>
      <c r="E840" s="45">
        <v>-9.0737200000000005E-22</v>
      </c>
    </row>
    <row r="841" spans="1:5" ht="15.75" customHeight="1">
      <c r="A841" s="40">
        <v>83.8</v>
      </c>
      <c r="B841" s="41">
        <v>3.14</v>
      </c>
      <c r="C841" s="41">
        <v>-8.0667700000000003E-22</v>
      </c>
      <c r="D841" s="41">
        <v>3.14</v>
      </c>
      <c r="E841" s="42">
        <v>-8.2032000000000005E-22</v>
      </c>
    </row>
    <row r="842" spans="1:5" ht="15.75" customHeight="1">
      <c r="A842" s="43">
        <v>83.9</v>
      </c>
      <c r="B842" s="44">
        <v>3.14</v>
      </c>
      <c r="C842" s="44">
        <v>-7.2921900000000004E-22</v>
      </c>
      <c r="D842" s="44">
        <v>3.14</v>
      </c>
      <c r="E842" s="45">
        <v>-7.4161999999999996E-22</v>
      </c>
    </row>
    <row r="843" spans="1:5" ht="15.75" customHeight="1">
      <c r="A843" s="47">
        <v>84</v>
      </c>
      <c r="B843" s="41">
        <v>3.14</v>
      </c>
      <c r="C843" s="41">
        <v>-6.5919800000000002E-22</v>
      </c>
      <c r="D843" s="41">
        <v>3.14</v>
      </c>
      <c r="E843" s="42">
        <v>-6.7046999999999997E-22</v>
      </c>
    </row>
    <row r="844" spans="1:5" ht="15.75" customHeight="1">
      <c r="A844" s="43">
        <v>84.1</v>
      </c>
      <c r="B844" s="44">
        <v>3.14</v>
      </c>
      <c r="C844" s="44">
        <v>-5.9590099999999998E-22</v>
      </c>
      <c r="D844" s="44">
        <v>3.14</v>
      </c>
      <c r="E844" s="45">
        <v>-6.0614600000000001E-22</v>
      </c>
    </row>
    <row r="845" spans="1:5" ht="15.75" customHeight="1">
      <c r="A845" s="40">
        <v>84.2</v>
      </c>
      <c r="B845" s="41">
        <v>3.14</v>
      </c>
      <c r="C845" s="41">
        <v>-5.3868199999999996E-22</v>
      </c>
      <c r="D845" s="41">
        <v>3.14</v>
      </c>
      <c r="E845" s="42">
        <v>-5.4799299999999998E-22</v>
      </c>
    </row>
    <row r="846" spans="1:5" ht="15.75" customHeight="1">
      <c r="A846" s="43">
        <v>84.3</v>
      </c>
      <c r="B846" s="44">
        <v>3.14</v>
      </c>
      <c r="C846" s="44">
        <v>-4.8695699999999998E-22</v>
      </c>
      <c r="D846" s="44">
        <v>3.14</v>
      </c>
      <c r="E846" s="45">
        <v>-4.9541900000000001E-22</v>
      </c>
    </row>
    <row r="847" spans="1:5" ht="15.75" customHeight="1">
      <c r="A847" s="40">
        <v>84.4</v>
      </c>
      <c r="B847" s="41">
        <v>3.14</v>
      </c>
      <c r="C847" s="41">
        <v>-4.4019899999999996E-22</v>
      </c>
      <c r="D847" s="41">
        <v>3.14</v>
      </c>
      <c r="E847" s="42">
        <v>-4.4788899999999995E-22</v>
      </c>
    </row>
    <row r="848" spans="1:5" ht="15.75" customHeight="1">
      <c r="A848" s="43">
        <v>84.5</v>
      </c>
      <c r="B848" s="44">
        <v>3.14</v>
      </c>
      <c r="C848" s="44">
        <v>-3.9793100000000001E-22</v>
      </c>
      <c r="D848" s="44">
        <v>3.14</v>
      </c>
      <c r="E848" s="45">
        <v>-4.0491900000000002E-22</v>
      </c>
    </row>
    <row r="849" spans="1:5" ht="15.75" customHeight="1">
      <c r="A849" s="40">
        <v>84.6</v>
      </c>
      <c r="B849" s="41">
        <v>3.14</v>
      </c>
      <c r="C849" s="41">
        <v>-3.5972100000000002E-22</v>
      </c>
      <c r="D849" s="41">
        <v>3.14</v>
      </c>
      <c r="E849" s="42">
        <v>-3.6607200000000002E-22</v>
      </c>
    </row>
    <row r="850" spans="1:5" ht="15.75" customHeight="1">
      <c r="A850" s="43">
        <v>84.7</v>
      </c>
      <c r="B850" s="44">
        <v>3.14</v>
      </c>
      <c r="C850" s="44">
        <v>-3.2518E-22</v>
      </c>
      <c r="D850" s="44">
        <v>3.14</v>
      </c>
      <c r="E850" s="45">
        <v>-3.30951E-22</v>
      </c>
    </row>
    <row r="851" spans="1:5" ht="15.75" customHeight="1">
      <c r="A851" s="40">
        <v>84.8</v>
      </c>
      <c r="B851" s="41">
        <v>3.14</v>
      </c>
      <c r="C851" s="41">
        <v>-2.9395600000000001E-22</v>
      </c>
      <c r="D851" s="41">
        <v>3.14</v>
      </c>
      <c r="E851" s="42">
        <v>-2.9919999999999999E-22</v>
      </c>
    </row>
    <row r="852" spans="1:5" ht="15.75" customHeight="1">
      <c r="A852" s="43">
        <v>84.9</v>
      </c>
      <c r="B852" s="44">
        <v>3.14</v>
      </c>
      <c r="C852" s="44">
        <v>-2.6572999999999999E-22</v>
      </c>
      <c r="D852" s="44">
        <v>3.14</v>
      </c>
      <c r="E852" s="45">
        <v>-2.7049600000000002E-22</v>
      </c>
    </row>
    <row r="853" spans="1:5" ht="15.75" customHeight="1">
      <c r="A853" s="47">
        <v>85</v>
      </c>
      <c r="B853" s="41">
        <v>3.14</v>
      </c>
      <c r="C853" s="41">
        <v>-2.4021400000000002E-22</v>
      </c>
      <c r="D853" s="41">
        <v>3.14</v>
      </c>
      <c r="E853" s="42">
        <v>-2.44545E-22</v>
      </c>
    </row>
    <row r="854" spans="1:5" ht="15.75" customHeight="1">
      <c r="A854" s="43">
        <v>85.1</v>
      </c>
      <c r="B854" s="44">
        <v>3.14</v>
      </c>
      <c r="C854" s="44">
        <v>-2.1714899999999999E-22</v>
      </c>
      <c r="D854" s="44">
        <v>3.14</v>
      </c>
      <c r="E854" s="45">
        <v>-2.21083E-22</v>
      </c>
    </row>
    <row r="855" spans="1:5" ht="15.75" customHeight="1">
      <c r="A855" s="40">
        <v>85.2</v>
      </c>
      <c r="B855" s="41">
        <v>3.14</v>
      </c>
      <c r="C855" s="41">
        <v>-1.9629799999999999E-22</v>
      </c>
      <c r="D855" s="41">
        <v>3.14</v>
      </c>
      <c r="E855" s="42">
        <v>-1.9987300000000001E-22</v>
      </c>
    </row>
    <row r="856" spans="1:5" ht="15.75" customHeight="1">
      <c r="A856" s="43">
        <v>85.3</v>
      </c>
      <c r="B856" s="44">
        <v>3.14</v>
      </c>
      <c r="C856" s="44">
        <v>-1.77449E-22</v>
      </c>
      <c r="D856" s="44">
        <v>3.14</v>
      </c>
      <c r="E856" s="45">
        <v>-1.80697E-22</v>
      </c>
    </row>
    <row r="857" spans="1:5" ht="15.75" customHeight="1">
      <c r="A857" s="40">
        <v>85.4</v>
      </c>
      <c r="B857" s="41">
        <v>3.14</v>
      </c>
      <c r="C857" s="41">
        <v>-1.6040999999999999E-22</v>
      </c>
      <c r="D857" s="41">
        <v>3.14</v>
      </c>
      <c r="E857" s="42">
        <v>-1.6336100000000001E-22</v>
      </c>
    </row>
    <row r="858" spans="1:5" ht="15.75" customHeight="1">
      <c r="A858" s="43">
        <v>85.5</v>
      </c>
      <c r="B858" s="44">
        <v>3.14</v>
      </c>
      <c r="C858" s="44">
        <v>-1.4500699999999999E-22</v>
      </c>
      <c r="D858" s="44">
        <v>3.14</v>
      </c>
      <c r="E858" s="45">
        <v>-1.47689E-22</v>
      </c>
    </row>
    <row r="859" spans="1:5" ht="15.75" customHeight="1">
      <c r="A859" s="40">
        <v>85.6</v>
      </c>
      <c r="B859" s="41">
        <v>3.14</v>
      </c>
      <c r="C859" s="41">
        <v>-1.31084E-22</v>
      </c>
      <c r="D859" s="41">
        <v>3.14</v>
      </c>
      <c r="E859" s="42">
        <v>-1.3352E-22</v>
      </c>
    </row>
    <row r="860" spans="1:5" ht="15.75" customHeight="1">
      <c r="A860" s="43">
        <v>85.7</v>
      </c>
      <c r="B860" s="44">
        <v>3.14</v>
      </c>
      <c r="C860" s="44">
        <v>-1.1849700000000001E-22</v>
      </c>
      <c r="D860" s="44">
        <v>3.14</v>
      </c>
      <c r="E860" s="45">
        <v>-1.2070999999999999E-22</v>
      </c>
    </row>
    <row r="861" spans="1:5" ht="15.75" customHeight="1">
      <c r="A861" s="40">
        <v>85.8</v>
      </c>
      <c r="B861" s="41">
        <v>3.14</v>
      </c>
      <c r="C861" s="41">
        <v>-1.07119E-22</v>
      </c>
      <c r="D861" s="41">
        <v>3.14</v>
      </c>
      <c r="E861" s="42">
        <v>-1.0912900000000001E-22</v>
      </c>
    </row>
    <row r="862" spans="1:5" ht="15.75" customHeight="1">
      <c r="A862" s="43">
        <v>85.9</v>
      </c>
      <c r="B862" s="44">
        <v>3.14</v>
      </c>
      <c r="C862" s="44">
        <v>-9.6833000000000005E-23</v>
      </c>
      <c r="D862" s="44">
        <v>3.14</v>
      </c>
      <c r="E862" s="45">
        <v>-9.8659499999999999E-23</v>
      </c>
    </row>
    <row r="863" spans="1:5" ht="15.75" customHeight="1">
      <c r="A863" s="47">
        <v>86</v>
      </c>
      <c r="B863" s="41">
        <v>3.14</v>
      </c>
      <c r="C863" s="41">
        <v>-8.7534999999999999E-23</v>
      </c>
      <c r="D863" s="41">
        <v>3.14</v>
      </c>
      <c r="E863" s="42">
        <v>-8.9194199999999996E-23</v>
      </c>
    </row>
    <row r="864" spans="1:5" ht="15.75" customHeight="1">
      <c r="A864" s="43">
        <v>86.1</v>
      </c>
      <c r="B864" s="44">
        <v>3.14</v>
      </c>
      <c r="C864" s="44">
        <v>-7.9129799999999999E-23</v>
      </c>
      <c r="D864" s="44">
        <v>3.14</v>
      </c>
      <c r="E864" s="45">
        <v>-8.0637000000000003E-23</v>
      </c>
    </row>
    <row r="865" spans="1:5" ht="15.75" customHeight="1">
      <c r="A865" s="40">
        <v>86.2</v>
      </c>
      <c r="B865" s="41">
        <v>3.14</v>
      </c>
      <c r="C865" s="41">
        <v>-7.1531599999999995E-23</v>
      </c>
      <c r="D865" s="41">
        <v>3.14</v>
      </c>
      <c r="E865" s="42">
        <v>-7.2900800000000004E-23</v>
      </c>
    </row>
    <row r="866" spans="1:5" ht="15.75" customHeight="1">
      <c r="A866" s="43">
        <v>86.3</v>
      </c>
      <c r="B866" s="44">
        <v>3.14</v>
      </c>
      <c r="C866" s="44">
        <v>-6.46631E-23</v>
      </c>
      <c r="D866" s="44">
        <v>3.14</v>
      </c>
      <c r="E866" s="45">
        <v>-6.5906800000000003E-23</v>
      </c>
    </row>
    <row r="867" spans="1:5" ht="15.75" customHeight="1">
      <c r="A867" s="40">
        <v>86.4</v>
      </c>
      <c r="B867" s="41">
        <v>3.14</v>
      </c>
      <c r="C867" s="41">
        <v>-5.8454099999999997E-23</v>
      </c>
      <c r="D867" s="41">
        <v>3.14</v>
      </c>
      <c r="E867" s="42">
        <v>-5.9583799999999996E-23</v>
      </c>
    </row>
    <row r="868" spans="1:5" ht="15.75" customHeight="1">
      <c r="A868" s="43">
        <v>86.5</v>
      </c>
      <c r="B868" s="44">
        <v>3.14</v>
      </c>
      <c r="C868" s="44">
        <v>-5.2841200000000001E-23</v>
      </c>
      <c r="D868" s="44">
        <v>3.14</v>
      </c>
      <c r="E868" s="45">
        <v>-5.3867399999999998E-23</v>
      </c>
    </row>
    <row r="869" spans="1:5" ht="15.75" customHeight="1">
      <c r="A869" s="40">
        <v>86.6</v>
      </c>
      <c r="B869" s="41">
        <v>3.14</v>
      </c>
      <c r="C869" s="41">
        <v>-4.77674E-23</v>
      </c>
      <c r="D869" s="41">
        <v>3.14</v>
      </c>
      <c r="E869" s="42">
        <v>-4.8699399999999998E-23</v>
      </c>
    </row>
    <row r="870" spans="1:5" ht="15.75" customHeight="1">
      <c r="A870" s="43">
        <v>86.7</v>
      </c>
      <c r="B870" s="44">
        <v>3.14</v>
      </c>
      <c r="C870" s="44">
        <v>-4.3180700000000001E-23</v>
      </c>
      <c r="D870" s="44">
        <v>3.14</v>
      </c>
      <c r="E870" s="45">
        <v>-4.40273E-23</v>
      </c>
    </row>
    <row r="871" spans="1:5" ht="15.75" customHeight="1">
      <c r="A871" s="40">
        <v>86.8</v>
      </c>
      <c r="B871" s="41">
        <v>3.14</v>
      </c>
      <c r="C871" s="41">
        <v>-3.9034399999999999E-23</v>
      </c>
      <c r="D871" s="41">
        <v>3.14</v>
      </c>
      <c r="E871" s="42">
        <v>-3.98034E-23</v>
      </c>
    </row>
    <row r="872" spans="1:5" ht="15.75" customHeight="1">
      <c r="A872" s="43">
        <v>86.9</v>
      </c>
      <c r="B872" s="44">
        <v>3.14</v>
      </c>
      <c r="C872" s="44">
        <v>-3.5286299999999997E-23</v>
      </c>
      <c r="D872" s="44">
        <v>3.14</v>
      </c>
      <c r="E872" s="45">
        <v>-3.5984699999999999E-23</v>
      </c>
    </row>
    <row r="873" spans="1:5" ht="15.75" customHeight="1">
      <c r="A873" s="47">
        <v>87</v>
      </c>
      <c r="B873" s="41">
        <v>3.14</v>
      </c>
      <c r="C873" s="41">
        <v>-3.1898100000000002E-23</v>
      </c>
      <c r="D873" s="41">
        <v>3.14</v>
      </c>
      <c r="E873" s="42">
        <v>-3.2532399999999999E-23</v>
      </c>
    </row>
    <row r="874" spans="1:5" ht="15.75" customHeight="1">
      <c r="A874" s="43">
        <v>87.1</v>
      </c>
      <c r="B874" s="44">
        <v>3.14</v>
      </c>
      <c r="C874" s="44">
        <v>-2.8835199999999998E-23</v>
      </c>
      <c r="D874" s="44">
        <v>3.14</v>
      </c>
      <c r="E874" s="45">
        <v>-2.9411200000000002E-23</v>
      </c>
    </row>
    <row r="875" spans="1:5" ht="15.75" customHeight="1">
      <c r="A875" s="40">
        <v>87.2</v>
      </c>
      <c r="B875" s="41">
        <v>3.14</v>
      </c>
      <c r="C875" s="41">
        <v>-2.6066399999999999E-23</v>
      </c>
      <c r="D875" s="41">
        <v>3.14</v>
      </c>
      <c r="E875" s="42">
        <v>-2.6589600000000002E-23</v>
      </c>
    </row>
    <row r="876" spans="1:5" ht="15.75" customHeight="1">
      <c r="A876" s="43">
        <v>87.3</v>
      </c>
      <c r="B876" s="44">
        <v>3.14</v>
      </c>
      <c r="C876" s="44">
        <v>-2.3563499999999999E-23</v>
      </c>
      <c r="D876" s="44">
        <v>3.14</v>
      </c>
      <c r="E876" s="45">
        <v>-2.4038599999999999E-23</v>
      </c>
    </row>
    <row r="877" spans="1:5" ht="15.75" customHeight="1">
      <c r="A877" s="40">
        <v>87.4</v>
      </c>
      <c r="B877" s="41">
        <v>3.14</v>
      </c>
      <c r="C877" s="41">
        <v>-2.13009E-23</v>
      </c>
      <c r="D877" s="41">
        <v>3.14</v>
      </c>
      <c r="E877" s="42">
        <v>-2.17324E-23</v>
      </c>
    </row>
    <row r="878" spans="1:5" ht="15.75" customHeight="1">
      <c r="A878" s="43">
        <v>87.5</v>
      </c>
      <c r="B878" s="44">
        <v>3.14</v>
      </c>
      <c r="C878" s="44">
        <v>-1.9255500000000001E-23</v>
      </c>
      <c r="D878" s="44">
        <v>3.14</v>
      </c>
      <c r="E878" s="45">
        <v>-1.9647399999999999E-23</v>
      </c>
    </row>
    <row r="879" spans="1:5" ht="15.75" customHeight="1">
      <c r="A879" s="40">
        <v>87.6</v>
      </c>
      <c r="B879" s="41">
        <v>3.14</v>
      </c>
      <c r="C879" s="41">
        <v>-1.7406599999999999E-23</v>
      </c>
      <c r="D879" s="41">
        <v>3.14</v>
      </c>
      <c r="E879" s="42">
        <v>-1.7762399999999999E-23</v>
      </c>
    </row>
    <row r="880" spans="1:5" ht="15.75" customHeight="1">
      <c r="A880" s="43">
        <v>87.7</v>
      </c>
      <c r="B880" s="44">
        <v>3.14</v>
      </c>
      <c r="C880" s="44">
        <v>-1.57352E-23</v>
      </c>
      <c r="D880" s="44">
        <v>3.14</v>
      </c>
      <c r="E880" s="45">
        <v>-1.60583E-23</v>
      </c>
    </row>
    <row r="881" spans="1:5" ht="15.75" customHeight="1">
      <c r="A881" s="40">
        <v>87.8</v>
      </c>
      <c r="B881" s="41">
        <v>3.14</v>
      </c>
      <c r="C881" s="41">
        <v>-1.42243E-23</v>
      </c>
      <c r="D881" s="41">
        <v>3.14</v>
      </c>
      <c r="E881" s="42">
        <v>-1.4517699999999999E-23</v>
      </c>
    </row>
    <row r="882" spans="1:5" ht="15.75" customHeight="1">
      <c r="A882" s="43">
        <v>87.9</v>
      </c>
      <c r="B882" s="44">
        <v>3.14</v>
      </c>
      <c r="C882" s="44">
        <v>-1.2858499999999999E-23</v>
      </c>
      <c r="D882" s="44">
        <v>3.14</v>
      </c>
      <c r="E882" s="45">
        <v>-1.3124899999999999E-23</v>
      </c>
    </row>
    <row r="883" spans="1:5" ht="15.75" customHeight="1">
      <c r="A883" s="47">
        <v>88</v>
      </c>
      <c r="B883" s="41">
        <v>3.14</v>
      </c>
      <c r="C883" s="41">
        <v>-1.16238E-23</v>
      </c>
      <c r="D883" s="41">
        <v>3.14</v>
      </c>
      <c r="E883" s="42">
        <v>-1.18657E-23</v>
      </c>
    </row>
    <row r="884" spans="1:5" ht="15.75" customHeight="1">
      <c r="A884" s="43">
        <v>88.1</v>
      </c>
      <c r="B884" s="44">
        <v>3.14</v>
      </c>
      <c r="C884" s="44">
        <v>-1.05076E-23</v>
      </c>
      <c r="D884" s="44">
        <v>3.14</v>
      </c>
      <c r="E884" s="45">
        <v>-1.0727299999999999E-23</v>
      </c>
    </row>
    <row r="885" spans="1:5" ht="15.75" customHeight="1">
      <c r="A885" s="40">
        <v>88.2</v>
      </c>
      <c r="B885" s="41">
        <v>3.14</v>
      </c>
      <c r="C885" s="41">
        <v>-9.4986900000000001E-24</v>
      </c>
      <c r="D885" s="41">
        <v>3.14</v>
      </c>
      <c r="E885" s="42">
        <v>-9.69818E-24</v>
      </c>
    </row>
    <row r="886" spans="1:5" ht="15.75" customHeight="1">
      <c r="A886" s="43">
        <v>88.3</v>
      </c>
      <c r="B886" s="44">
        <v>3.14</v>
      </c>
      <c r="C886" s="44">
        <v>-8.5866100000000002E-24</v>
      </c>
      <c r="D886" s="44">
        <v>3.14</v>
      </c>
      <c r="E886" s="45">
        <v>-8.76774E-24</v>
      </c>
    </row>
    <row r="887" spans="1:5" ht="15.75" customHeight="1">
      <c r="A887" s="40">
        <v>88.4</v>
      </c>
      <c r="B887" s="41">
        <v>3.14</v>
      </c>
      <c r="C887" s="41">
        <v>-7.7621200000000004E-24</v>
      </c>
      <c r="D887" s="41">
        <v>3.14</v>
      </c>
      <c r="E887" s="42">
        <v>-7.9265800000000003E-24</v>
      </c>
    </row>
    <row r="888" spans="1:5" ht="15.75" customHeight="1">
      <c r="A888" s="43">
        <v>88.5</v>
      </c>
      <c r="B888" s="44">
        <v>3.14</v>
      </c>
      <c r="C888" s="44">
        <v>-7.0167900000000006E-24</v>
      </c>
      <c r="D888" s="44">
        <v>3.14</v>
      </c>
      <c r="E888" s="45">
        <v>-7.1661100000000005E-24</v>
      </c>
    </row>
    <row r="889" spans="1:5" ht="15.75" customHeight="1">
      <c r="A889" s="40">
        <v>88.6</v>
      </c>
      <c r="B889" s="41">
        <v>3.14</v>
      </c>
      <c r="C889" s="41">
        <v>-6.3430299999999998E-24</v>
      </c>
      <c r="D889" s="41">
        <v>3.14</v>
      </c>
      <c r="E889" s="42">
        <v>-6.4786100000000003E-24</v>
      </c>
    </row>
    <row r="890" spans="1:5" ht="15.75" customHeight="1">
      <c r="A890" s="43">
        <v>88.7</v>
      </c>
      <c r="B890" s="44">
        <v>3.14</v>
      </c>
      <c r="C890" s="44">
        <v>-5.7339599999999998E-24</v>
      </c>
      <c r="D890" s="44">
        <v>3.14</v>
      </c>
      <c r="E890" s="45">
        <v>-5.8570599999999997E-24</v>
      </c>
    </row>
    <row r="891" spans="1:5" ht="15.75" customHeight="1">
      <c r="A891" s="40">
        <v>88.8</v>
      </c>
      <c r="B891" s="41">
        <v>3.14</v>
      </c>
      <c r="C891" s="41">
        <v>-5.18338E-24</v>
      </c>
      <c r="D891" s="41">
        <v>3.14</v>
      </c>
      <c r="E891" s="42">
        <v>-5.2951399999999997E-24</v>
      </c>
    </row>
    <row r="892" spans="1:5" ht="15.75" customHeight="1">
      <c r="A892" s="43">
        <v>88.9</v>
      </c>
      <c r="B892" s="44">
        <v>3.14</v>
      </c>
      <c r="C892" s="44">
        <v>-4.6856700000000001E-24</v>
      </c>
      <c r="D892" s="44">
        <v>3.14</v>
      </c>
      <c r="E892" s="45">
        <v>-4.7871300000000003E-24</v>
      </c>
    </row>
    <row r="893" spans="1:5" ht="15.75" customHeight="1">
      <c r="A893" s="47">
        <v>89</v>
      </c>
      <c r="B893" s="41">
        <v>3.14</v>
      </c>
      <c r="C893" s="41">
        <v>-4.2357499999999997E-24</v>
      </c>
      <c r="D893" s="41">
        <v>3.14</v>
      </c>
      <c r="E893" s="42">
        <v>-4.32786E-24</v>
      </c>
    </row>
    <row r="894" spans="1:5" ht="15.75" customHeight="1">
      <c r="A894" s="43">
        <v>89.1</v>
      </c>
      <c r="B894" s="44">
        <v>3.14</v>
      </c>
      <c r="C894" s="44">
        <v>-3.8290199999999999E-24</v>
      </c>
      <c r="D894" s="44">
        <v>3.14</v>
      </c>
      <c r="E894" s="45">
        <v>-3.9126500000000004E-24</v>
      </c>
    </row>
    <row r="895" spans="1:5" ht="15.75" customHeight="1">
      <c r="A895" s="40">
        <v>89.2</v>
      </c>
      <c r="B895" s="41">
        <v>3.14</v>
      </c>
      <c r="C895" s="41">
        <v>-3.4613599999999998E-24</v>
      </c>
      <c r="D895" s="41">
        <v>3.14</v>
      </c>
      <c r="E895" s="42">
        <v>-3.53727E-24</v>
      </c>
    </row>
    <row r="896" spans="1:5" ht="15.75" customHeight="1">
      <c r="A896" s="43">
        <v>89.3</v>
      </c>
      <c r="B896" s="44">
        <v>3.14</v>
      </c>
      <c r="C896" s="44">
        <v>-3.12899E-24</v>
      </c>
      <c r="D896" s="44">
        <v>3.14</v>
      </c>
      <c r="E896" s="45">
        <v>-3.1979100000000002E-24</v>
      </c>
    </row>
    <row r="897" spans="1:5" ht="15.75" customHeight="1">
      <c r="A897" s="40">
        <v>89.4</v>
      </c>
      <c r="B897" s="41">
        <v>3.14</v>
      </c>
      <c r="C897" s="41">
        <v>-2.8285399999999999E-24</v>
      </c>
      <c r="D897" s="41">
        <v>3.14</v>
      </c>
      <c r="E897" s="42">
        <v>-2.8911099999999999E-24</v>
      </c>
    </row>
    <row r="898" spans="1:5" ht="15.75" customHeight="1">
      <c r="A898" s="43">
        <v>89.5</v>
      </c>
      <c r="B898" s="44">
        <v>3.14</v>
      </c>
      <c r="C898" s="44">
        <v>-2.5569399999999999E-24</v>
      </c>
      <c r="D898" s="44">
        <v>3.14</v>
      </c>
      <c r="E898" s="45">
        <v>-2.6137400000000001E-24</v>
      </c>
    </row>
    <row r="899" spans="1:5" ht="15.75" customHeight="1">
      <c r="A899" s="40">
        <v>89.6</v>
      </c>
      <c r="B899" s="41">
        <v>3.14</v>
      </c>
      <c r="C899" s="41">
        <v>-2.3114200000000001E-24</v>
      </c>
      <c r="D899" s="41">
        <v>3.14</v>
      </c>
      <c r="E899" s="42">
        <v>-2.3629799999999999E-24</v>
      </c>
    </row>
    <row r="900" spans="1:5" ht="15.75" customHeight="1">
      <c r="A900" s="43">
        <v>89.7</v>
      </c>
      <c r="B900" s="44">
        <v>3.14</v>
      </c>
      <c r="C900" s="44">
        <v>-2.08948E-24</v>
      </c>
      <c r="D900" s="44">
        <v>3.14</v>
      </c>
      <c r="E900" s="45">
        <v>-2.1362799999999999E-24</v>
      </c>
    </row>
    <row r="901" spans="1:5" ht="15.75" customHeight="1">
      <c r="A901" s="40">
        <v>89.8</v>
      </c>
      <c r="B901" s="41">
        <v>3.14</v>
      </c>
      <c r="C901" s="41">
        <v>-1.8888399999999999E-24</v>
      </c>
      <c r="D901" s="41">
        <v>3.14</v>
      </c>
      <c r="E901" s="42">
        <v>-1.9313300000000001E-24</v>
      </c>
    </row>
    <row r="902" spans="1:5" ht="15.75" customHeight="1">
      <c r="A902" s="43">
        <v>89.9</v>
      </c>
      <c r="B902" s="44">
        <v>3.14</v>
      </c>
      <c r="C902" s="44">
        <v>-1.7074699999999999E-24</v>
      </c>
      <c r="D902" s="44">
        <v>3.14</v>
      </c>
      <c r="E902" s="45">
        <v>-1.7460399999999999E-24</v>
      </c>
    </row>
    <row r="903" spans="1:5" ht="15.75" customHeight="1">
      <c r="A903" s="47">
        <v>90</v>
      </c>
      <c r="B903" s="41">
        <v>3.14</v>
      </c>
      <c r="C903" s="41">
        <v>-1.54352E-24</v>
      </c>
      <c r="D903" s="41">
        <v>3.14</v>
      </c>
      <c r="E903" s="42">
        <v>-1.57853E-24</v>
      </c>
    </row>
    <row r="904" spans="1:5" ht="15.75" customHeight="1">
      <c r="A904" s="43">
        <v>90.1</v>
      </c>
      <c r="B904" s="44">
        <v>3.14</v>
      </c>
      <c r="C904" s="44">
        <v>-1.3953099999999999E-24</v>
      </c>
      <c r="D904" s="44">
        <v>3.14</v>
      </c>
      <c r="E904" s="45">
        <v>-1.42708E-24</v>
      </c>
    </row>
    <row r="905" spans="1:5" ht="15.75" customHeight="1">
      <c r="A905" s="40">
        <v>90.2</v>
      </c>
      <c r="B905" s="41">
        <v>3.14</v>
      </c>
      <c r="C905" s="41">
        <v>-1.26133E-24</v>
      </c>
      <c r="D905" s="41">
        <v>3.14</v>
      </c>
      <c r="E905" s="42">
        <v>-1.29017E-24</v>
      </c>
    </row>
    <row r="906" spans="1:5" ht="15.75" customHeight="1">
      <c r="A906" s="43">
        <v>90.3</v>
      </c>
      <c r="B906" s="44">
        <v>3.14</v>
      </c>
      <c r="C906" s="44">
        <v>-1.1402199999999999E-24</v>
      </c>
      <c r="D906" s="44">
        <v>3.14</v>
      </c>
      <c r="E906" s="45">
        <v>-1.1663900000000001E-24</v>
      </c>
    </row>
    <row r="907" spans="1:5" ht="15.75" customHeight="1">
      <c r="A907" s="40">
        <v>90.4</v>
      </c>
      <c r="B907" s="41">
        <v>3.14</v>
      </c>
      <c r="C907" s="41">
        <v>-1.0307299999999999E-24</v>
      </c>
      <c r="D907" s="41">
        <v>3.14</v>
      </c>
      <c r="E907" s="42">
        <v>-1.0544899999999999E-24</v>
      </c>
    </row>
    <row r="908" spans="1:5" ht="15.75" customHeight="1">
      <c r="A908" s="43">
        <v>90.5</v>
      </c>
      <c r="B908" s="44">
        <v>3.14</v>
      </c>
      <c r="C908" s="44">
        <v>-9.3176000000000001E-25</v>
      </c>
      <c r="D908" s="44">
        <v>3.14</v>
      </c>
      <c r="E908" s="45">
        <v>-9.5332500000000008E-25</v>
      </c>
    </row>
    <row r="909" spans="1:5" ht="15.75" customHeight="1">
      <c r="A909" s="40">
        <v>90.6</v>
      </c>
      <c r="B909" s="41">
        <v>3.14</v>
      </c>
      <c r="C909" s="41">
        <v>-8.4229100000000002E-25</v>
      </c>
      <c r="D909" s="41">
        <v>3.14</v>
      </c>
      <c r="E909" s="42">
        <v>-8.6186499999999999E-25</v>
      </c>
    </row>
    <row r="910" spans="1:5" ht="15.75" customHeight="1">
      <c r="A910" s="43">
        <v>90.7</v>
      </c>
      <c r="B910" s="44">
        <v>3.14</v>
      </c>
      <c r="C910" s="44">
        <v>-7.6141300000000004E-25</v>
      </c>
      <c r="D910" s="44">
        <v>3.14</v>
      </c>
      <c r="E910" s="45">
        <v>-7.7917800000000003E-25</v>
      </c>
    </row>
    <row r="911" spans="1:5" ht="15.75" customHeight="1">
      <c r="A911" s="40">
        <v>90.8</v>
      </c>
      <c r="B911" s="41">
        <v>3.14</v>
      </c>
      <c r="C911" s="41">
        <v>-6.8830199999999999E-25</v>
      </c>
      <c r="D911" s="41">
        <v>3.14</v>
      </c>
      <c r="E911" s="42">
        <v>-7.0442499999999996E-25</v>
      </c>
    </row>
    <row r="912" spans="1:5" ht="15.75" customHeight="1">
      <c r="A912" s="43">
        <v>90.9</v>
      </c>
      <c r="B912" s="44">
        <v>3.14</v>
      </c>
      <c r="C912" s="44">
        <v>-6.2221000000000001E-25</v>
      </c>
      <c r="D912" s="44">
        <v>3.14</v>
      </c>
      <c r="E912" s="45">
        <v>-6.3684300000000001E-25</v>
      </c>
    </row>
    <row r="913" spans="1:5" ht="15.75" customHeight="1">
      <c r="A913" s="47">
        <v>91</v>
      </c>
      <c r="B913" s="41">
        <v>3.14</v>
      </c>
      <c r="C913" s="41">
        <v>-5.6246500000000001E-25</v>
      </c>
      <c r="D913" s="41">
        <v>3.14</v>
      </c>
      <c r="E913" s="42">
        <v>-5.7574599999999997E-25</v>
      </c>
    </row>
    <row r="914" spans="1:5" ht="15.75" customHeight="1">
      <c r="A914" s="43">
        <v>91.1</v>
      </c>
      <c r="B914" s="44">
        <v>3.14</v>
      </c>
      <c r="C914" s="44">
        <v>-5.08456E-25</v>
      </c>
      <c r="D914" s="44">
        <v>3.14</v>
      </c>
      <c r="E914" s="45">
        <v>-5.2050899999999997E-25</v>
      </c>
    </row>
    <row r="915" spans="1:5" ht="15.75" customHeight="1">
      <c r="A915" s="40">
        <v>91.2</v>
      </c>
      <c r="B915" s="41">
        <v>3.14</v>
      </c>
      <c r="C915" s="41">
        <v>-4.5963399999999999E-25</v>
      </c>
      <c r="D915" s="41">
        <v>3.14</v>
      </c>
      <c r="E915" s="42">
        <v>-4.7057199999999997E-25</v>
      </c>
    </row>
    <row r="916" spans="1:5" ht="15.75" customHeight="1">
      <c r="A916" s="43">
        <v>91.3</v>
      </c>
      <c r="B916" s="44">
        <v>3.14</v>
      </c>
      <c r="C916" s="44">
        <v>-4.1549899999999997E-25</v>
      </c>
      <c r="D916" s="44">
        <v>3.14</v>
      </c>
      <c r="E916" s="45">
        <v>-4.2542599999999997E-25</v>
      </c>
    </row>
    <row r="917" spans="1:5" ht="15.75" customHeight="1">
      <c r="A917" s="40">
        <v>91.4</v>
      </c>
      <c r="B917" s="41">
        <v>3.14</v>
      </c>
      <c r="C917" s="41">
        <v>-3.75602E-25</v>
      </c>
      <c r="D917" s="41">
        <v>3.14</v>
      </c>
      <c r="E917" s="42">
        <v>-3.84611E-25</v>
      </c>
    </row>
    <row r="918" spans="1:5" ht="15.75" customHeight="1">
      <c r="A918" s="43">
        <v>91.5</v>
      </c>
      <c r="B918" s="44">
        <v>3.14</v>
      </c>
      <c r="C918" s="44">
        <v>-3.3953700000000001E-25</v>
      </c>
      <c r="D918" s="44">
        <v>3.14</v>
      </c>
      <c r="E918" s="45">
        <v>-3.4771200000000001E-25</v>
      </c>
    </row>
    <row r="919" spans="1:5" ht="15.75" customHeight="1">
      <c r="A919" s="40">
        <v>91.6</v>
      </c>
      <c r="B919" s="41">
        <v>3.14</v>
      </c>
      <c r="C919" s="41">
        <v>-3.0693400000000001E-25</v>
      </c>
      <c r="D919" s="41">
        <v>3.14</v>
      </c>
      <c r="E919" s="42">
        <v>-3.1435299999999999E-25</v>
      </c>
    </row>
    <row r="920" spans="1:5" ht="15.75" customHeight="1">
      <c r="A920" s="43">
        <v>91.7</v>
      </c>
      <c r="B920" s="44">
        <v>3.14</v>
      </c>
      <c r="C920" s="44">
        <v>-2.7746199999999998E-25</v>
      </c>
      <c r="D920" s="44">
        <v>3.14</v>
      </c>
      <c r="E920" s="45">
        <v>-2.8419500000000001E-25</v>
      </c>
    </row>
    <row r="921" spans="1:5" ht="15.75" customHeight="1">
      <c r="A921" s="40">
        <v>91.8</v>
      </c>
      <c r="B921" s="41">
        <v>3.14</v>
      </c>
      <c r="C921" s="41">
        <v>-2.5081999999999999E-25</v>
      </c>
      <c r="D921" s="41">
        <v>3.14</v>
      </c>
      <c r="E921" s="42">
        <v>-2.56929E-25</v>
      </c>
    </row>
    <row r="922" spans="1:5" ht="15.75" customHeight="1">
      <c r="A922" s="43">
        <v>91.9</v>
      </c>
      <c r="B922" s="44">
        <v>3.14</v>
      </c>
      <c r="C922" s="44">
        <v>-2.2673600000000001E-25</v>
      </c>
      <c r="D922" s="44">
        <v>3.14</v>
      </c>
      <c r="E922" s="45">
        <v>-2.3228000000000002E-25</v>
      </c>
    </row>
    <row r="923" spans="1:5" ht="15.75" customHeight="1">
      <c r="A923" s="47">
        <v>92</v>
      </c>
      <c r="B923" s="41">
        <v>3.14</v>
      </c>
      <c r="C923" s="41">
        <v>-2.0496400000000001E-25</v>
      </c>
      <c r="D923" s="41">
        <v>3.14</v>
      </c>
      <c r="E923" s="42">
        <v>-2.0999499999999999E-25</v>
      </c>
    </row>
    <row r="924" spans="1:5" ht="15.75" customHeight="1">
      <c r="A924" s="43">
        <v>92.1</v>
      </c>
      <c r="B924" s="44">
        <v>3.14</v>
      </c>
      <c r="C924" s="44">
        <v>-1.85283E-25</v>
      </c>
      <c r="D924" s="44">
        <v>3.14</v>
      </c>
      <c r="E924" s="45">
        <v>-1.8984900000000001E-25</v>
      </c>
    </row>
    <row r="925" spans="1:5" ht="15.75" customHeight="1">
      <c r="A925" s="40">
        <v>92.2</v>
      </c>
      <c r="B925" s="41">
        <v>3.14</v>
      </c>
      <c r="C925" s="41">
        <v>-1.6749200000000001E-25</v>
      </c>
      <c r="D925" s="41">
        <v>3.14</v>
      </c>
      <c r="E925" s="42">
        <v>-1.71635E-25</v>
      </c>
    </row>
    <row r="926" spans="1:5" ht="15.75" customHeight="1">
      <c r="A926" s="43">
        <v>92.3</v>
      </c>
      <c r="B926" s="44">
        <v>3.14</v>
      </c>
      <c r="C926" s="44">
        <v>-1.5140900000000001E-25</v>
      </c>
      <c r="D926" s="44">
        <v>3.14</v>
      </c>
      <c r="E926" s="45">
        <v>-1.55168E-25</v>
      </c>
    </row>
    <row r="927" spans="1:5" ht="15.75" customHeight="1">
      <c r="A927" s="40">
        <v>92.4</v>
      </c>
      <c r="B927" s="41">
        <v>3.14</v>
      </c>
      <c r="C927" s="41">
        <v>-1.3687099999999999E-25</v>
      </c>
      <c r="D927" s="41">
        <v>3.14</v>
      </c>
      <c r="E927" s="42">
        <v>-1.4028199999999999E-25</v>
      </c>
    </row>
    <row r="928" spans="1:5" ht="15.75" customHeight="1">
      <c r="A928" s="43">
        <v>92.5</v>
      </c>
      <c r="B928" s="44">
        <v>3.14</v>
      </c>
      <c r="C928" s="44">
        <v>-1.23728E-25</v>
      </c>
      <c r="D928" s="44">
        <v>3.14</v>
      </c>
      <c r="E928" s="45">
        <v>-1.26823E-25</v>
      </c>
    </row>
    <row r="929" spans="1:5" ht="15.75" customHeight="1">
      <c r="A929" s="40">
        <v>92.6</v>
      </c>
      <c r="B929" s="41">
        <v>3.14</v>
      </c>
      <c r="C929" s="41">
        <v>-1.11848E-25</v>
      </c>
      <c r="D929" s="41">
        <v>3.14</v>
      </c>
      <c r="E929" s="42">
        <v>-1.1465599999999999E-25</v>
      </c>
    </row>
    <row r="930" spans="1:5" ht="15.75" customHeight="1">
      <c r="A930" s="43">
        <v>92.7</v>
      </c>
      <c r="B930" s="44">
        <v>3.14</v>
      </c>
      <c r="C930" s="44">
        <v>-1.01108E-25</v>
      </c>
      <c r="D930" s="44">
        <v>3.14</v>
      </c>
      <c r="E930" s="45">
        <v>-1.03656E-25</v>
      </c>
    </row>
    <row r="931" spans="1:5" ht="15.75" customHeight="1">
      <c r="A931" s="40">
        <v>92.8</v>
      </c>
      <c r="B931" s="41">
        <v>3.14</v>
      </c>
      <c r="C931" s="41">
        <v>-9.1399600000000002E-26</v>
      </c>
      <c r="D931" s="41">
        <v>3.14</v>
      </c>
      <c r="E931" s="42">
        <v>-9.3711399999999998E-26</v>
      </c>
    </row>
    <row r="932" spans="1:5" ht="15.75" customHeight="1">
      <c r="A932" s="43">
        <v>92.9</v>
      </c>
      <c r="B932" s="44">
        <v>3.14</v>
      </c>
      <c r="C932" s="44">
        <v>-8.2623299999999996E-26</v>
      </c>
      <c r="D932" s="44">
        <v>3.14</v>
      </c>
      <c r="E932" s="45">
        <v>-8.4720800000000006E-26</v>
      </c>
    </row>
    <row r="933" spans="1:5" ht="15.75" customHeight="1">
      <c r="A933" s="47">
        <v>93</v>
      </c>
      <c r="B933" s="41">
        <v>3.14</v>
      </c>
      <c r="C933" s="41">
        <v>-7.4689699999999997E-26</v>
      </c>
      <c r="D933" s="41">
        <v>3.14</v>
      </c>
      <c r="E933" s="42">
        <v>-7.6592799999999997E-26</v>
      </c>
    </row>
    <row r="934" spans="1:5" ht="15.75" customHeight="1">
      <c r="A934" s="43">
        <v>93.1</v>
      </c>
      <c r="B934" s="44">
        <v>3.14</v>
      </c>
      <c r="C934" s="44">
        <v>-6.7517899999999998E-26</v>
      </c>
      <c r="D934" s="44">
        <v>3.14</v>
      </c>
      <c r="E934" s="45">
        <v>-6.9244600000000005E-26</v>
      </c>
    </row>
    <row r="935" spans="1:5" ht="15.75" customHeight="1">
      <c r="A935" s="40">
        <v>93.2</v>
      </c>
      <c r="B935" s="41">
        <v>3.14</v>
      </c>
      <c r="C935" s="41">
        <v>-6.1034799999999997E-26</v>
      </c>
      <c r="D935" s="41">
        <v>3.14</v>
      </c>
      <c r="E935" s="42">
        <v>-6.2601400000000001E-26</v>
      </c>
    </row>
    <row r="936" spans="1:5" ht="15.75" customHeight="1">
      <c r="A936" s="43">
        <v>93.3</v>
      </c>
      <c r="B936" s="44">
        <v>3.14</v>
      </c>
      <c r="C936" s="44">
        <v>-5.51741E-26</v>
      </c>
      <c r="D936" s="44">
        <v>3.14</v>
      </c>
      <c r="E936" s="45">
        <v>-5.65955E-26</v>
      </c>
    </row>
    <row r="937" spans="1:5" ht="15.75" customHeight="1">
      <c r="A937" s="40">
        <v>93.4</v>
      </c>
      <c r="B937" s="41">
        <v>3.14</v>
      </c>
      <c r="C937" s="41">
        <v>-4.9876299999999999E-26</v>
      </c>
      <c r="D937" s="41">
        <v>3.14</v>
      </c>
      <c r="E937" s="42">
        <v>-5.1165800000000001E-26</v>
      </c>
    </row>
    <row r="938" spans="1:5" ht="15.75" customHeight="1">
      <c r="A938" s="43">
        <v>93.5</v>
      </c>
      <c r="B938" s="44">
        <v>3.14</v>
      </c>
      <c r="C938" s="44">
        <v>-4.5087100000000001E-26</v>
      </c>
      <c r="D938" s="44">
        <v>3.14</v>
      </c>
      <c r="E938" s="45">
        <v>-4.6256999999999997E-26</v>
      </c>
    </row>
    <row r="939" spans="1:5" ht="15.75" customHeight="1">
      <c r="A939" s="40">
        <v>93.6</v>
      </c>
      <c r="B939" s="41">
        <v>3.14</v>
      </c>
      <c r="C939" s="41">
        <v>-4.0757800000000003E-26</v>
      </c>
      <c r="D939" s="41">
        <v>3.14</v>
      </c>
      <c r="E939" s="42">
        <v>-4.1819199999999999E-26</v>
      </c>
    </row>
    <row r="940" spans="1:5" ht="15.75" customHeight="1">
      <c r="A940" s="43">
        <v>93.7</v>
      </c>
      <c r="B940" s="44">
        <v>3.14</v>
      </c>
      <c r="C940" s="44">
        <v>-3.6844200000000001E-26</v>
      </c>
      <c r="D940" s="44">
        <v>3.14</v>
      </c>
      <c r="E940" s="45">
        <v>-3.7807100000000002E-26</v>
      </c>
    </row>
    <row r="941" spans="1:5" ht="15.75" customHeight="1">
      <c r="A941" s="40">
        <v>93.8</v>
      </c>
      <c r="B941" s="41">
        <v>3.14</v>
      </c>
      <c r="C941" s="41">
        <v>-3.3306300000000002E-26</v>
      </c>
      <c r="D941" s="41">
        <v>3.14</v>
      </c>
      <c r="E941" s="42">
        <v>-3.4179899999999999E-26</v>
      </c>
    </row>
    <row r="942" spans="1:5" ht="15.75" customHeight="1">
      <c r="A942" s="43">
        <v>93.9</v>
      </c>
      <c r="B942" s="44">
        <v>3.14</v>
      </c>
      <c r="C942" s="44">
        <v>-3.0108200000000002E-26</v>
      </c>
      <c r="D942" s="44">
        <v>3.14</v>
      </c>
      <c r="E942" s="45">
        <v>-3.0900700000000002E-26</v>
      </c>
    </row>
    <row r="943" spans="1:5" ht="15.75" customHeight="1">
      <c r="A943" s="47">
        <v>94</v>
      </c>
      <c r="B943" s="41">
        <v>3.14</v>
      </c>
      <c r="C943" s="41">
        <v>-2.72172E-26</v>
      </c>
      <c r="D943" s="41">
        <v>3.14</v>
      </c>
      <c r="E943" s="42">
        <v>-2.7936199999999999E-26</v>
      </c>
    </row>
    <row r="944" spans="1:5" ht="15.75" customHeight="1">
      <c r="A944" s="43">
        <v>94.1</v>
      </c>
      <c r="B944" s="44">
        <v>3.14</v>
      </c>
      <c r="C944" s="44">
        <v>-2.46038E-26</v>
      </c>
      <c r="D944" s="44">
        <v>3.14</v>
      </c>
      <c r="E944" s="45">
        <v>-2.5256E-26</v>
      </c>
    </row>
    <row r="945" spans="1:5" ht="15.75" customHeight="1">
      <c r="A945" s="40">
        <v>94.2</v>
      </c>
      <c r="B945" s="41">
        <v>3.14</v>
      </c>
      <c r="C945" s="41">
        <v>-2.2241300000000001E-26</v>
      </c>
      <c r="D945" s="41">
        <v>3.14</v>
      </c>
      <c r="E945" s="42">
        <v>-2.2833E-26</v>
      </c>
    </row>
    <row r="946" spans="1:5" ht="15.75" customHeight="1">
      <c r="A946" s="43">
        <v>94.3</v>
      </c>
      <c r="B946" s="44">
        <v>3.14</v>
      </c>
      <c r="C946" s="44">
        <v>-2.01057E-26</v>
      </c>
      <c r="D946" s="44">
        <v>3.14</v>
      </c>
      <c r="E946" s="45">
        <v>-2.06424E-26</v>
      </c>
    </row>
    <row r="947" spans="1:5" ht="15.75" customHeight="1">
      <c r="A947" s="40">
        <v>94.4</v>
      </c>
      <c r="B947" s="41">
        <v>3.14</v>
      </c>
      <c r="C947" s="41">
        <v>-1.8175100000000001E-26</v>
      </c>
      <c r="D947" s="41">
        <v>3.14</v>
      </c>
      <c r="E947" s="42">
        <v>-1.8662E-26</v>
      </c>
    </row>
    <row r="948" spans="1:5" ht="15.75" customHeight="1">
      <c r="A948" s="43">
        <v>94.5</v>
      </c>
      <c r="B948" s="44">
        <v>3.14</v>
      </c>
      <c r="C948" s="44">
        <v>-1.6429900000000001E-26</v>
      </c>
      <c r="D948" s="44">
        <v>3.14</v>
      </c>
      <c r="E948" s="45">
        <v>-1.6871600000000001E-26</v>
      </c>
    </row>
    <row r="949" spans="1:5" ht="15.75" customHeight="1">
      <c r="A949" s="40">
        <v>94.6</v>
      </c>
      <c r="B949" s="41">
        <v>3.14</v>
      </c>
      <c r="C949" s="41">
        <v>-1.48523E-26</v>
      </c>
      <c r="D949" s="41">
        <v>3.14</v>
      </c>
      <c r="E949" s="42">
        <v>-1.5253E-26</v>
      </c>
    </row>
    <row r="950" spans="1:5" ht="15.75" customHeight="1">
      <c r="A950" s="43">
        <v>94.7</v>
      </c>
      <c r="B950" s="44">
        <v>3.14</v>
      </c>
      <c r="C950" s="44">
        <v>-1.34261E-26</v>
      </c>
      <c r="D950" s="44">
        <v>3.14</v>
      </c>
      <c r="E950" s="45">
        <v>-1.3789599999999999E-26</v>
      </c>
    </row>
    <row r="951" spans="1:5" ht="15.75" customHeight="1">
      <c r="A951" s="40">
        <v>94.8</v>
      </c>
      <c r="B951" s="41">
        <v>3.14</v>
      </c>
      <c r="C951" s="41">
        <v>-1.2137E-26</v>
      </c>
      <c r="D951" s="41">
        <v>3.14</v>
      </c>
      <c r="E951" s="42">
        <v>-1.24667E-26</v>
      </c>
    </row>
    <row r="952" spans="1:5" ht="15.75" customHeight="1">
      <c r="A952" s="43">
        <v>94.9</v>
      </c>
      <c r="B952" s="44">
        <v>3.14</v>
      </c>
      <c r="C952" s="44">
        <v>-1.09716E-26</v>
      </c>
      <c r="D952" s="44">
        <v>3.14</v>
      </c>
      <c r="E952" s="45">
        <v>-1.12706E-26</v>
      </c>
    </row>
    <row r="953" spans="1:5" ht="15.75" customHeight="1">
      <c r="A953" s="47">
        <v>95</v>
      </c>
      <c r="B953" s="41">
        <v>3.14</v>
      </c>
      <c r="C953" s="41">
        <v>-9.9180500000000004E-27</v>
      </c>
      <c r="D953" s="41">
        <v>3.14</v>
      </c>
      <c r="E953" s="42">
        <v>-1.0189299999999999E-26</v>
      </c>
    </row>
    <row r="954" spans="1:5" ht="15.75" customHeight="1">
      <c r="A954" s="43">
        <v>95.1</v>
      </c>
      <c r="B954" s="44">
        <v>3.14</v>
      </c>
      <c r="C954" s="44">
        <v>-8.9657099999999996E-27</v>
      </c>
      <c r="D954" s="44">
        <v>3.14</v>
      </c>
      <c r="E954" s="45">
        <v>-9.2117799999999997E-27</v>
      </c>
    </row>
    <row r="955" spans="1:5" ht="15.75" customHeight="1">
      <c r="A955" s="40">
        <v>95.2</v>
      </c>
      <c r="B955" s="41">
        <v>3.14</v>
      </c>
      <c r="C955" s="41">
        <v>-8.1048099999999998E-27</v>
      </c>
      <c r="D955" s="41">
        <v>3.14</v>
      </c>
      <c r="E955" s="42">
        <v>-8.3280099999999997E-27</v>
      </c>
    </row>
    <row r="956" spans="1:5" ht="15.75" customHeight="1">
      <c r="A956" s="43">
        <v>95.3</v>
      </c>
      <c r="B956" s="44">
        <v>3.14</v>
      </c>
      <c r="C956" s="44">
        <v>-7.3265800000000001E-27</v>
      </c>
      <c r="D956" s="44">
        <v>3.14</v>
      </c>
      <c r="E956" s="45">
        <v>-7.5290300000000003E-27</v>
      </c>
    </row>
    <row r="957" spans="1:5" ht="15.75" customHeight="1">
      <c r="A957" s="40">
        <v>95.4</v>
      </c>
      <c r="B957" s="41">
        <v>3.14</v>
      </c>
      <c r="C957" s="41">
        <v>-6.6230700000000004E-27</v>
      </c>
      <c r="D957" s="41">
        <v>3.14</v>
      </c>
      <c r="E957" s="42">
        <v>-6.8067099999999996E-27</v>
      </c>
    </row>
    <row r="958" spans="1:5" ht="15.75" customHeight="1">
      <c r="A958" s="43">
        <v>95.5</v>
      </c>
      <c r="B958" s="44">
        <v>3.14</v>
      </c>
      <c r="C958" s="44">
        <v>-5.9871200000000003E-27</v>
      </c>
      <c r="D958" s="44">
        <v>3.14</v>
      </c>
      <c r="E958" s="45">
        <v>-6.1536799999999998E-27</v>
      </c>
    </row>
    <row r="959" spans="1:5" ht="15.75" customHeight="1">
      <c r="A959" s="40">
        <v>95.6</v>
      </c>
      <c r="B959" s="41">
        <v>3.14</v>
      </c>
      <c r="C959" s="41">
        <v>-5.4122299999999999E-27</v>
      </c>
      <c r="D959" s="41">
        <v>3.14</v>
      </c>
      <c r="E959" s="42">
        <v>-5.5633100000000003E-27</v>
      </c>
    </row>
    <row r="960" spans="1:5" ht="15.75" customHeight="1">
      <c r="A960" s="43">
        <v>95.7</v>
      </c>
      <c r="B960" s="44">
        <v>3.14</v>
      </c>
      <c r="C960" s="44">
        <v>-4.8925399999999997E-27</v>
      </c>
      <c r="D960" s="44">
        <v>3.14</v>
      </c>
      <c r="E960" s="45">
        <v>-5.0295699999999999E-27</v>
      </c>
    </row>
    <row r="961" spans="1:5" ht="15.75" customHeight="1">
      <c r="A961" s="40">
        <v>95.8</v>
      </c>
      <c r="B961" s="41">
        <v>3.14</v>
      </c>
      <c r="C961" s="41">
        <v>-4.4227499999999999E-27</v>
      </c>
      <c r="D961" s="41">
        <v>3.14</v>
      </c>
      <c r="E961" s="42">
        <v>-4.5470400000000002E-27</v>
      </c>
    </row>
    <row r="962" spans="1:5" ht="15.75" customHeight="1">
      <c r="A962" s="43">
        <v>95.9</v>
      </c>
      <c r="B962" s="44">
        <v>3.14</v>
      </c>
      <c r="C962" s="44">
        <v>-3.99807E-27</v>
      </c>
      <c r="D962" s="44">
        <v>3.14</v>
      </c>
      <c r="E962" s="45">
        <v>-4.1107999999999997E-27</v>
      </c>
    </row>
    <row r="963" spans="1:5" ht="15.75" customHeight="1">
      <c r="A963" s="47">
        <v>96</v>
      </c>
      <c r="B963" s="41">
        <v>3.14</v>
      </c>
      <c r="C963" s="41">
        <v>-3.6141700000000001E-27</v>
      </c>
      <c r="D963" s="41">
        <v>3.14</v>
      </c>
      <c r="E963" s="42">
        <v>-3.7164200000000002E-27</v>
      </c>
    </row>
    <row r="964" spans="1:5" ht="15.75" customHeight="1">
      <c r="A964" s="43">
        <v>96.1</v>
      </c>
      <c r="B964" s="44">
        <v>3.14</v>
      </c>
      <c r="C964" s="44">
        <v>-3.2671400000000002E-27</v>
      </c>
      <c r="D964" s="44">
        <v>3.14</v>
      </c>
      <c r="E964" s="45">
        <v>-3.3598700000000001E-27</v>
      </c>
    </row>
    <row r="965" spans="1:5" ht="15.75" customHeight="1">
      <c r="A965" s="40">
        <v>96.2</v>
      </c>
      <c r="B965" s="41">
        <v>3.14</v>
      </c>
      <c r="C965" s="41">
        <v>-2.95342E-27</v>
      </c>
      <c r="D965" s="41">
        <v>3.14</v>
      </c>
      <c r="E965" s="42">
        <v>-3.0375299999999998E-27</v>
      </c>
    </row>
    <row r="966" spans="1:5" ht="15.75" customHeight="1">
      <c r="A966" s="43">
        <v>96.3</v>
      </c>
      <c r="B966" s="44">
        <v>3.14</v>
      </c>
      <c r="C966" s="44">
        <v>-2.6698300000000001E-27</v>
      </c>
      <c r="D966" s="44">
        <v>3.14</v>
      </c>
      <c r="E966" s="45">
        <v>-2.7461099999999999E-27</v>
      </c>
    </row>
    <row r="967" spans="1:5" ht="15.75" customHeight="1">
      <c r="A967" s="40">
        <v>96.4</v>
      </c>
      <c r="B967" s="41">
        <v>3.14</v>
      </c>
      <c r="C967" s="41">
        <v>-2.41347E-27</v>
      </c>
      <c r="D967" s="41">
        <v>3.14</v>
      </c>
      <c r="E967" s="42">
        <v>-2.4826499999999998E-27</v>
      </c>
    </row>
    <row r="968" spans="1:5" ht="15.75" customHeight="1">
      <c r="A968" s="43">
        <v>96.5</v>
      </c>
      <c r="B968" s="44">
        <v>3.14</v>
      </c>
      <c r="C968" s="44">
        <v>-2.18173E-27</v>
      </c>
      <c r="D968" s="44">
        <v>3.14</v>
      </c>
      <c r="E968" s="45">
        <v>-2.2444699999999998E-27</v>
      </c>
    </row>
    <row r="969" spans="1:5" ht="15.75" customHeight="1">
      <c r="A969" s="40">
        <v>96.6</v>
      </c>
      <c r="B969" s="41">
        <v>3.14</v>
      </c>
      <c r="C969" s="41">
        <v>-1.9722400000000002E-27</v>
      </c>
      <c r="D969" s="41">
        <v>3.14</v>
      </c>
      <c r="E969" s="42">
        <v>-2.0291400000000002E-27</v>
      </c>
    </row>
    <row r="970" spans="1:5" ht="15.75" customHeight="1">
      <c r="A970" s="43">
        <v>96.7</v>
      </c>
      <c r="B970" s="44">
        <v>3.14</v>
      </c>
      <c r="C970" s="44">
        <v>-1.7828599999999999E-27</v>
      </c>
      <c r="D970" s="44">
        <v>3.14</v>
      </c>
      <c r="E970" s="45">
        <v>-1.83447E-27</v>
      </c>
    </row>
    <row r="971" spans="1:5" ht="15.75" customHeight="1">
      <c r="A971" s="40">
        <v>96.8</v>
      </c>
      <c r="B971" s="41">
        <v>3.14</v>
      </c>
      <c r="C971" s="41">
        <v>-1.6116699999999999E-27</v>
      </c>
      <c r="D971" s="41">
        <v>3.14</v>
      </c>
      <c r="E971" s="42">
        <v>-1.6584699999999999E-27</v>
      </c>
    </row>
    <row r="972" spans="1:5" ht="15.75" customHeight="1">
      <c r="A972" s="43">
        <v>96.9</v>
      </c>
      <c r="B972" s="44">
        <v>3.14</v>
      </c>
      <c r="C972" s="44">
        <v>-1.4569100000000001E-27</v>
      </c>
      <c r="D972" s="44">
        <v>3.14</v>
      </c>
      <c r="E972" s="45">
        <v>-1.49936E-27</v>
      </c>
    </row>
    <row r="973" spans="1:5" ht="15.75" customHeight="1">
      <c r="A973" s="47">
        <v>97</v>
      </c>
      <c r="B973" s="41">
        <v>3.14</v>
      </c>
      <c r="C973" s="41">
        <v>-1.3170199999999999E-27</v>
      </c>
      <c r="D973" s="41">
        <v>3.14</v>
      </c>
      <c r="E973" s="42">
        <v>-1.35551E-27</v>
      </c>
    </row>
    <row r="974" spans="1:5" ht="15.75" customHeight="1">
      <c r="A974" s="43">
        <v>97.1</v>
      </c>
      <c r="B974" s="44">
        <v>3.14</v>
      </c>
      <c r="C974" s="44">
        <v>-1.1905600000000001E-27</v>
      </c>
      <c r="D974" s="44">
        <v>3.14</v>
      </c>
      <c r="E974" s="45">
        <v>-1.2254700000000001E-27</v>
      </c>
    </row>
    <row r="975" spans="1:5" ht="15.75" customHeight="1">
      <c r="A975" s="40">
        <v>97.2</v>
      </c>
      <c r="B975" s="41">
        <v>3.14</v>
      </c>
      <c r="C975" s="41">
        <v>-1.0762399999999999E-27</v>
      </c>
      <c r="D975" s="41">
        <v>3.14</v>
      </c>
      <c r="E975" s="42">
        <v>-1.1078999999999999E-27</v>
      </c>
    </row>
    <row r="976" spans="1:5" ht="15.75" customHeight="1">
      <c r="A976" s="43">
        <v>97.3</v>
      </c>
      <c r="B976" s="44">
        <v>3.14</v>
      </c>
      <c r="C976" s="44">
        <v>-9.7289599999999995E-28</v>
      </c>
      <c r="D976" s="44">
        <v>3.14</v>
      </c>
      <c r="E976" s="45">
        <v>-1.0016099999999999E-27</v>
      </c>
    </row>
    <row r="977" spans="1:5" ht="15.75" customHeight="1">
      <c r="A977" s="40">
        <v>97.4</v>
      </c>
      <c r="B977" s="41">
        <v>3.14</v>
      </c>
      <c r="C977" s="41">
        <v>-8.7947800000000003E-28</v>
      </c>
      <c r="D977" s="41">
        <v>3.14</v>
      </c>
      <c r="E977" s="42">
        <v>-9.0551299999999999E-28</v>
      </c>
    </row>
    <row r="978" spans="1:5" ht="15.75" customHeight="1">
      <c r="A978" s="43">
        <v>97.5</v>
      </c>
      <c r="B978" s="44">
        <v>3.14</v>
      </c>
      <c r="C978" s="44">
        <v>-7.9502899999999996E-28</v>
      </c>
      <c r="D978" s="44">
        <v>3.14</v>
      </c>
      <c r="E978" s="45">
        <v>-8.1863900000000005E-28</v>
      </c>
    </row>
    <row r="979" spans="1:5" ht="15.75" customHeight="1">
      <c r="A979" s="40">
        <v>97.6</v>
      </c>
      <c r="B979" s="41">
        <v>3.14</v>
      </c>
      <c r="C979" s="41">
        <v>-7.1869000000000002E-28</v>
      </c>
      <c r="D979" s="41">
        <v>3.14</v>
      </c>
      <c r="E979" s="42">
        <v>-7.4009999999999999E-28</v>
      </c>
    </row>
    <row r="980" spans="1:5" ht="15.75" customHeight="1">
      <c r="A980" s="43">
        <v>97.7</v>
      </c>
      <c r="B980" s="44">
        <v>3.14</v>
      </c>
      <c r="C980" s="44">
        <v>-6.4968000000000003E-28</v>
      </c>
      <c r="D980" s="44">
        <v>3.14</v>
      </c>
      <c r="E980" s="45">
        <v>-6.6909600000000001E-28</v>
      </c>
    </row>
    <row r="981" spans="1:5" ht="15.75" customHeight="1">
      <c r="A981" s="40">
        <v>97.8</v>
      </c>
      <c r="B981" s="41">
        <v>3.14</v>
      </c>
      <c r="C981" s="41">
        <v>-5.8729700000000003E-28</v>
      </c>
      <c r="D981" s="41">
        <v>3.14</v>
      </c>
      <c r="E981" s="42">
        <v>-6.04904E-28</v>
      </c>
    </row>
    <row r="982" spans="1:5" ht="15.75" customHeight="1">
      <c r="A982" s="43">
        <v>97.9</v>
      </c>
      <c r="B982" s="44">
        <v>3.14</v>
      </c>
      <c r="C982" s="44">
        <v>-5.30904E-28</v>
      </c>
      <c r="D982" s="44">
        <v>3.14</v>
      </c>
      <c r="E982" s="45">
        <v>-5.4687000000000001E-28</v>
      </c>
    </row>
    <row r="983" spans="1:5" ht="15.75" customHeight="1">
      <c r="A983" s="40">
        <v>98</v>
      </c>
      <c r="B983" s="41">
        <v>3.14</v>
      </c>
      <c r="C983" s="41">
        <v>-4.7992600000000001E-28</v>
      </c>
      <c r="D983" s="41">
        <v>3.14</v>
      </c>
      <c r="E983" s="42">
        <v>-4.9440399999999999E-28</v>
      </c>
    </row>
    <row r="984" spans="1:5" ht="15.75" customHeight="1">
      <c r="A984" s="43">
        <v>98.1</v>
      </c>
      <c r="B984" s="44">
        <v>3.14</v>
      </c>
      <c r="C984" s="44">
        <v>-4.3384300000000004E-28</v>
      </c>
      <c r="D984" s="44">
        <v>3.14</v>
      </c>
      <c r="E984" s="45">
        <v>-4.4697200000000001E-28</v>
      </c>
    </row>
    <row r="985" spans="1:5" ht="15.75" customHeight="1">
      <c r="A985" s="40">
        <v>98.2</v>
      </c>
      <c r="B985" s="41">
        <v>3.14</v>
      </c>
      <c r="C985" s="41">
        <v>-3.9218499999999998E-28</v>
      </c>
      <c r="D985" s="41">
        <v>3.14</v>
      </c>
      <c r="E985" s="42">
        <v>-4.0409000000000002E-28</v>
      </c>
    </row>
    <row r="986" spans="1:5" ht="15.75" customHeight="1">
      <c r="A986" s="43">
        <v>98.3</v>
      </c>
      <c r="B986" s="44">
        <v>3.14</v>
      </c>
      <c r="C986" s="44">
        <v>-3.5452699999999999E-28</v>
      </c>
      <c r="D986" s="44">
        <v>3.14</v>
      </c>
      <c r="E986" s="45">
        <v>-3.6532199999999999E-28</v>
      </c>
    </row>
    <row r="987" spans="1:5" ht="15.75" customHeight="1">
      <c r="A987" s="40">
        <v>98.4</v>
      </c>
      <c r="B987" s="41">
        <v>3.14</v>
      </c>
      <c r="C987" s="41">
        <v>-3.2048500000000001E-28</v>
      </c>
      <c r="D987" s="41">
        <v>3.14</v>
      </c>
      <c r="E987" s="42">
        <v>-3.3027299999999998E-28</v>
      </c>
    </row>
    <row r="988" spans="1:5" ht="15.75" customHeight="1">
      <c r="A988" s="43">
        <v>98.5</v>
      </c>
      <c r="B988" s="44">
        <v>3.14</v>
      </c>
      <c r="C988" s="44">
        <v>-2.89712E-28</v>
      </c>
      <c r="D988" s="44">
        <v>3.14</v>
      </c>
      <c r="E988" s="45">
        <v>-2.9858699999999999E-28</v>
      </c>
    </row>
    <row r="989" spans="1:5" ht="15.75" customHeight="1">
      <c r="A989" s="40">
        <v>98.6</v>
      </c>
      <c r="B989" s="41">
        <v>3.14</v>
      </c>
      <c r="C989" s="41">
        <v>-2.6189299999999998E-28</v>
      </c>
      <c r="D989" s="41">
        <v>3.14</v>
      </c>
      <c r="E989" s="42">
        <v>-2.69941E-28</v>
      </c>
    </row>
    <row r="990" spans="1:5" ht="15.75" customHeight="1">
      <c r="A990" s="43">
        <v>98.7</v>
      </c>
      <c r="B990" s="44">
        <v>3.14</v>
      </c>
      <c r="C990" s="44">
        <v>-2.36746E-28</v>
      </c>
      <c r="D990" s="44">
        <v>3.14</v>
      </c>
      <c r="E990" s="45">
        <v>-2.4404300000000001E-28</v>
      </c>
    </row>
    <row r="991" spans="1:5" ht="15.75" customHeight="1">
      <c r="A991" s="40">
        <v>98.8</v>
      </c>
      <c r="B991" s="41">
        <v>3.14</v>
      </c>
      <c r="C991" s="41">
        <v>-2.1401299999999999E-28</v>
      </c>
      <c r="D991" s="41">
        <v>3.14</v>
      </c>
      <c r="E991" s="42">
        <v>-2.2062999999999998E-28</v>
      </c>
    </row>
    <row r="992" spans="1:5" ht="15.75" customHeight="1">
      <c r="A992" s="43">
        <v>98.9</v>
      </c>
      <c r="B992" s="44">
        <v>3.14</v>
      </c>
      <c r="C992" s="44">
        <v>-1.93463E-28</v>
      </c>
      <c r="D992" s="44">
        <v>3.14</v>
      </c>
      <c r="E992" s="45">
        <v>-1.9946299999999999E-28</v>
      </c>
    </row>
    <row r="993" spans="1:5" ht="15.75" customHeight="1">
      <c r="A993" s="40">
        <v>99</v>
      </c>
      <c r="B993" s="41">
        <v>3.14</v>
      </c>
      <c r="C993" s="41">
        <v>-1.74887E-28</v>
      </c>
      <c r="D993" s="41">
        <v>3.14</v>
      </c>
      <c r="E993" s="42">
        <v>-1.8032699999999999E-28</v>
      </c>
    </row>
    <row r="994" spans="1:5" ht="15.75" customHeight="1">
      <c r="A994" s="43">
        <v>99.1</v>
      </c>
      <c r="B994" s="44">
        <v>3.14</v>
      </c>
      <c r="C994" s="44">
        <v>-1.5809400000000001E-28</v>
      </c>
      <c r="D994" s="44">
        <v>3.14</v>
      </c>
      <c r="E994" s="45">
        <v>-1.63027E-28</v>
      </c>
    </row>
    <row r="995" spans="1:5" ht="15.75" customHeight="1">
      <c r="A995" s="40">
        <v>99.2</v>
      </c>
      <c r="B995" s="41">
        <v>3.14</v>
      </c>
      <c r="C995" s="41">
        <v>-1.42914E-28</v>
      </c>
      <c r="D995" s="41">
        <v>3.14</v>
      </c>
      <c r="E995" s="42">
        <v>-1.47386E-28</v>
      </c>
    </row>
    <row r="996" spans="1:5" ht="15.75" customHeight="1">
      <c r="A996" s="43">
        <v>99.3</v>
      </c>
      <c r="B996" s="44">
        <v>3.14</v>
      </c>
      <c r="C996" s="44">
        <v>-1.2919099999999999E-28</v>
      </c>
      <c r="D996" s="44">
        <v>3.14</v>
      </c>
      <c r="E996" s="45">
        <v>-1.33246E-28</v>
      </c>
    </row>
    <row r="997" spans="1:5" ht="15.75" customHeight="1">
      <c r="A997" s="40">
        <v>99.4</v>
      </c>
      <c r="B997" s="41">
        <v>3.14</v>
      </c>
      <c r="C997" s="41">
        <v>-1.1678600000000001E-28</v>
      </c>
      <c r="D997" s="41">
        <v>3.14</v>
      </c>
      <c r="E997" s="42">
        <v>-1.20463E-28</v>
      </c>
    </row>
    <row r="998" spans="1:5" ht="15.75" customHeight="1">
      <c r="A998" s="43">
        <v>99.5</v>
      </c>
      <c r="B998" s="44">
        <v>3.14</v>
      </c>
      <c r="C998" s="44">
        <v>-1.05572E-28</v>
      </c>
      <c r="D998" s="44">
        <v>3.14</v>
      </c>
      <c r="E998" s="45">
        <v>-1.08906E-28</v>
      </c>
    </row>
    <row r="999" spans="1:5" ht="15.75" customHeight="1">
      <c r="A999" s="40">
        <v>99.6</v>
      </c>
      <c r="B999" s="41">
        <v>3.14</v>
      </c>
      <c r="C999" s="41">
        <v>-9.5434799999999997E-29</v>
      </c>
      <c r="D999" s="41">
        <v>3.14</v>
      </c>
      <c r="E999" s="42">
        <v>-9.8457299999999995E-29</v>
      </c>
    </row>
    <row r="1000" spans="1:5" ht="15.75" customHeight="1">
      <c r="A1000" s="43">
        <v>99.7</v>
      </c>
      <c r="B1000" s="44">
        <v>3.14</v>
      </c>
      <c r="C1000" s="44">
        <v>-8.62711E-29</v>
      </c>
      <c r="D1000" s="44">
        <v>3.14</v>
      </c>
      <c r="E1000" s="45">
        <v>-8.9011400000000002E-29</v>
      </c>
    </row>
    <row r="1001" spans="1:5" ht="15" customHeight="1">
      <c r="A1001" s="40">
        <v>99.8</v>
      </c>
      <c r="B1001" s="41">
        <v>3.14</v>
      </c>
      <c r="C1001" s="41">
        <v>-7.7987200000000004E-29</v>
      </c>
      <c r="D1001" s="41">
        <v>3.14</v>
      </c>
      <c r="E1001" s="42">
        <v>-8.0471799999999996E-29</v>
      </c>
    </row>
    <row r="1002" spans="1:5" ht="15" customHeight="1">
      <c r="A1002" s="43">
        <v>99.9</v>
      </c>
      <c r="B1002" s="44">
        <v>3.14</v>
      </c>
      <c r="C1002" s="44">
        <v>-7.0498800000000002E-29</v>
      </c>
      <c r="D1002" s="44">
        <v>3.14</v>
      </c>
      <c r="E1002" s="45">
        <v>-7.2751399999999999E-29</v>
      </c>
    </row>
    <row r="1003" spans="1:5" ht="15" customHeight="1">
      <c r="A1003" s="46">
        <v>100</v>
      </c>
      <c r="B1003" s="41">
        <v>3.14</v>
      </c>
      <c r="C1003" s="41">
        <v>-6.37294E-29</v>
      </c>
      <c r="D1003" s="41">
        <v>3.14</v>
      </c>
      <c r="E1003" s="42">
        <v>-6.5771800000000003E-29</v>
      </c>
    </row>
  </sheetData>
  <mergeCells count="3">
    <mergeCell ref="A1:A2"/>
    <mergeCell ref="B1:C1"/>
    <mergeCell ref="D1:E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Majdak</cp:lastModifiedBy>
  <dcterms:created xsi:type="dcterms:W3CDTF">2006-09-22T13:37:51Z</dcterms:created>
  <dcterms:modified xsi:type="dcterms:W3CDTF">2024-11-11T23:13:18Z</dcterms:modified>
</cp:coreProperties>
</file>