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gor\Downloads\"/>
    </mc:Choice>
  </mc:AlternateContent>
  <bookViews>
    <workbookView xWindow="0" yWindow="0" windowWidth="28800" windowHeight="12435"/>
  </bookViews>
  <sheets>
    <sheet name="Таблица pairwise" sheetId="1" r:id="rId1"/>
    <sheet name="Тест-кейсы для pairwise" sheetId="2" r:id="rId2"/>
    <sheet name="Таблица доменного анализа" sheetId="3" r:id="rId3"/>
    <sheet name="Тест-кейсы для доменного анализ" sheetId="4" r:id="rId4"/>
    <sheet name="Составление чек-листа" sheetId="5" r:id="rId5"/>
    <sheet name="Таблица переходов состояния" sheetId="6" r:id="rId6"/>
    <sheet name="Составление позитивных и негати" sheetId="7" r:id="rId7"/>
  </sheets>
  <calcPr calcId="152511"/>
</workbook>
</file>

<file path=xl/calcChain.xml><?xml version="1.0" encoding="utf-8"?>
<calcChain xmlns="http://schemas.openxmlformats.org/spreadsheetml/2006/main">
  <c r="D32" i="7" l="1"/>
  <c r="D23" i="7"/>
</calcChain>
</file>

<file path=xl/sharedStrings.xml><?xml version="1.0" encoding="utf-8"?>
<sst xmlns="http://schemas.openxmlformats.org/spreadsheetml/2006/main" count="1111" uniqueCount="293">
  <si>
    <t>Общие настройки</t>
  </si>
  <si>
    <t>Название</t>
  </si>
  <si>
    <t>Классы эквивалентности</t>
  </si>
  <si>
    <t>Описание</t>
  </si>
  <si>
    <t>№</t>
  </si>
  <si>
    <t>Поле ввода (заполнено)</t>
  </si>
  <si>
    <t>Поле ввода</t>
  </si>
  <si>
    <t>Язык</t>
  </si>
  <si>
    <t>Способ ввода</t>
  </si>
  <si>
    <t>Состав</t>
  </si>
  <si>
    <t>Длина</t>
  </si>
  <si>
    <t>yes</t>
  </si>
  <si>
    <t>Обязательное (on)</t>
  </si>
  <si>
    <t>RU</t>
  </si>
  <si>
    <t>Вручную</t>
  </si>
  <si>
    <t>Буквы</t>
  </si>
  <si>
    <t>максимум 256 символов</t>
  </si>
  <si>
    <t>no</t>
  </si>
  <si>
    <t>EN</t>
  </si>
  <si>
    <t>Копипаст</t>
  </si>
  <si>
    <t>Цифры</t>
  </si>
  <si>
    <t>максимум 96</t>
  </si>
  <si>
    <t>CN</t>
  </si>
  <si>
    <t>Спецсимволы</t>
  </si>
  <si>
    <t>Pairwise</t>
  </si>
  <si>
    <t>Language</t>
  </si>
  <si>
    <t>Input method</t>
  </si>
  <si>
    <t>Composition</t>
  </si>
  <si>
    <t>Input field (filled in)</t>
  </si>
  <si>
    <t>manual</t>
  </si>
  <si>
    <t>letters</t>
  </si>
  <si>
    <t>copypast</t>
  </si>
  <si>
    <t>special characters</t>
  </si>
  <si>
    <t>numbers</t>
  </si>
  <si>
    <t>EU</t>
  </si>
  <si>
    <t>CH</t>
  </si>
  <si>
    <t>Редактор атрибутов</t>
  </si>
  <si>
    <t>Тип (Варианты на выбор)</t>
  </si>
  <si>
    <t>Тип</t>
  </si>
  <si>
    <t>Обязательный</t>
  </si>
  <si>
    <t xml:space="preserve">Тип </t>
  </si>
  <si>
    <t>Список значений</t>
  </si>
  <si>
    <t>валидное</t>
  </si>
  <si>
    <t>Строка</t>
  </si>
  <si>
    <t>Варианты на выбор</t>
  </si>
  <si>
    <t>Вариант 1</t>
  </si>
  <si>
    <t>недвалидное</t>
  </si>
  <si>
    <t>Дата</t>
  </si>
  <si>
    <t>Пользователь</t>
  </si>
  <si>
    <t>Тип (Вариант на выбор)</t>
  </si>
  <si>
    <t>Filed</t>
  </si>
  <si>
    <t>Type</t>
  </si>
  <si>
    <t>Required</t>
  </si>
  <si>
    <t>List of values</t>
  </si>
  <si>
    <t>invalid</t>
  </si>
  <si>
    <t>data</t>
  </si>
  <si>
    <t>valid</t>
  </si>
  <si>
    <t>Options</t>
  </si>
  <si>
    <t>Option 1</t>
  </si>
  <si>
    <t>leters</t>
  </si>
  <si>
    <t>user</t>
  </si>
  <si>
    <t xml:space="preserve">special characters </t>
  </si>
  <si>
    <t>string</t>
  </si>
  <si>
    <t>№ п.п. / Название</t>
  </si>
  <si>
    <t>Предусловие</t>
  </si>
  <si>
    <t>Шаги</t>
  </si>
  <si>
    <t>Тестовые данные</t>
  </si>
  <si>
    <t>Ожидаемый результат</t>
  </si>
  <si>
    <t>1. Добавление атрибутов в проект</t>
  </si>
  <si>
    <t>Для теста необходим проект, в котором нет пользовательских атрибутов</t>
  </si>
  <si>
    <t>1. Перейти на сайт https://testit.geekbrains.ru</t>
  </si>
  <si>
    <t>Пользователь авторизован</t>
  </si>
  <si>
    <t>Страница отображается</t>
  </si>
  <si>
    <t>Результат</t>
  </si>
  <si>
    <t>2. Открыть проект, в котором нет пользовательских атрибутов</t>
  </si>
  <si>
    <t>Проект открыт</t>
  </si>
  <si>
    <t>3. Перейти в меню Custom attributes</t>
  </si>
  <si>
    <t>Открыто добавление атрибутов. Отображается свитчер "Добавление атрибута" Включен по умолчанию</t>
  </si>
  <si>
    <t>Метки</t>
  </si>
  <si>
    <t xml:space="preserve">4. Нажать кнопку Add attribute </t>
  </si>
  <si>
    <t>Отображается свитчер, поле ввода названия, тип атрибута со списком выбора, чек-бокс.</t>
  </si>
  <si>
    <t>Позитивный</t>
  </si>
  <si>
    <t>5. Заполнить поля значениями из таблицы</t>
  </si>
  <si>
    <t>Текст заполнен и отображается</t>
  </si>
  <si>
    <t>6. Нажать Save</t>
  </si>
  <si>
    <t>Данные сохранены</t>
  </si>
  <si>
    <t>Комментарий</t>
  </si>
  <si>
    <t>2. Негативные проверки добавления атрибута</t>
  </si>
  <si>
    <t>Негативный</t>
  </si>
  <si>
    <t>Test_-</t>
  </si>
  <si>
    <t>TestTest::_</t>
  </si>
  <si>
    <t>Тестовые данные к Тест-кейсу №1.</t>
  </si>
  <si>
    <t>Название: TestTest</t>
  </si>
  <si>
    <t xml:space="preserve">Тип: Вариант на выбор </t>
  </si>
  <si>
    <t>Название "Список значений": Вариант 1</t>
  </si>
  <si>
    <t>Номер теста</t>
  </si>
  <si>
    <t>Максимальную длину названия взял 96, а вариант выбора 100</t>
  </si>
  <si>
    <t>Параметр</t>
  </si>
  <si>
    <t>Границы</t>
  </si>
  <si>
    <t xml:space="preserve">Длина названия "Создание проекта" </t>
  </si>
  <si>
    <t>&gt;=1</t>
  </si>
  <si>
    <t>on</t>
  </si>
  <si>
    <t>off</t>
  </si>
  <si>
    <t>&lt;=96</t>
  </si>
  <si>
    <t>in</t>
  </si>
  <si>
    <t>Длина описания "Создание проекта"</t>
  </si>
  <si>
    <t>&gt;=0</t>
  </si>
  <si>
    <t>&lt;=256</t>
  </si>
  <si>
    <t>Проект создан</t>
  </si>
  <si>
    <t>Проект не создан</t>
  </si>
  <si>
    <t>Длина названия "Создание атрибута"</t>
  </si>
  <si>
    <t>Длина названия "Варианта выбора"</t>
  </si>
  <si>
    <t>&lt;=100</t>
  </si>
  <si>
    <t>Date</t>
  </si>
  <si>
    <t>String</t>
  </si>
  <si>
    <t>User</t>
  </si>
  <si>
    <t xml:space="preserve">String </t>
  </si>
  <si>
    <t>Обязательный атрибут</t>
  </si>
  <si>
    <t>Option</t>
  </si>
  <si>
    <t>Написать 96 символов</t>
  </si>
  <si>
    <t>Не писать ничего</t>
  </si>
  <si>
    <t>Проверка</t>
  </si>
  <si>
    <t>Приоритет</t>
  </si>
  <si>
    <t>Тест-план</t>
  </si>
  <si>
    <t>Кнопки "Создать" октрывает окно создания "Создать новый тест-план</t>
  </si>
  <si>
    <t xml:space="preserve">Кнопки "Создать" синего цвета с белым текстом </t>
  </si>
  <si>
    <t>Кнопки "Создать" начинаются с заглавной буквы</t>
  </si>
  <si>
    <t>Radio Buttons работает переключение фильтра "Актуальные / Архивные"</t>
  </si>
  <si>
    <t>Поле "Поиск" отображает текст во время ввода</t>
  </si>
  <si>
    <t>Поле "Поиск" отоброажается справа-вверху</t>
  </si>
  <si>
    <t>Текст "Тест-планы" чёрного цвета</t>
  </si>
  <si>
    <t>Текст под картинкой серого цвета</t>
  </si>
  <si>
    <t>Картинки не перекрывают друг друга и текст</t>
  </si>
  <si>
    <t>Текст отображается корректно - блоки не перекрывают друг друга</t>
  </si>
  <si>
    <t>Создать новый тест-план</t>
  </si>
  <si>
    <t>Поля "Название, Описание, Тестируемый продук, Тестируемая версия" имеют пропадающий текст "Введите значение"</t>
  </si>
  <si>
    <t>Поле "Дата начала - дата окончания" имеет пропадающий текст "Дата не задана" после ввода значений</t>
  </si>
  <si>
    <t>Поле "Название" обязательное для заполнения</t>
  </si>
  <si>
    <t>Поля кроме "Описания" имеют ограничение в 254 символов</t>
  </si>
  <si>
    <t>Поле "Назваие" подсвечивается красным при введении больше 254 символов</t>
  </si>
  <si>
    <t>Поле "Тэг" имеет ограничение в 30 символов</t>
  </si>
  <si>
    <t>Поле "Описание" имеет ограничение в 999 символов</t>
  </si>
  <si>
    <t>Ограничение символов в поле "Описание" корректно отображается при вводе данных</t>
  </si>
  <si>
    <t>Поле "Тестируемый продук" и "Тестирумая верси" имеют ограничения в 254 символа</t>
  </si>
  <si>
    <t>Поле "Время прохождения тестов" имеет выпадающий список из трёх вариантов выбора "Отключить, Ручное, Автоматическое"</t>
  </si>
  <si>
    <t xml:space="preserve">Выпадающий список выбирается корректно </t>
  </si>
  <si>
    <t>Выпадающий список заменяет предыдущий вариант новым</t>
  </si>
  <si>
    <t xml:space="preserve">Дата начала - Дата окончания имеет кнопку "Календань" </t>
  </si>
  <si>
    <t>При нажатии на "Календарь" открывается выбор года, месяца, даты</t>
  </si>
  <si>
    <t>Кнопка "Календарь" работает корректно</t>
  </si>
  <si>
    <t>Тэг добавяется без ввода текста</t>
  </si>
  <si>
    <t>Есть кнопка "+" добавить тэг</t>
  </si>
  <si>
    <t>Кнопка "Отмена" отменяет создание нового тест-плана</t>
  </si>
  <si>
    <t>Кнопки подсвечиваются при навидении на них</t>
  </si>
  <si>
    <t>Тест-план сохраняется без заполнения Поля "Название"</t>
  </si>
  <si>
    <t>Тест-план не сохраняется при количестве 258 символов в полях "Название, Тестируемый продукт, Тестируемая версия"</t>
  </si>
  <si>
    <t>Проверка кнопки "Сохранить" сохраняется без ввода данных</t>
  </si>
  <si>
    <t>Проверка кнопки "Сохранить" сохраняется после ввода данных</t>
  </si>
  <si>
    <t>Текущее состояние</t>
  </si>
  <si>
    <t>Событие</t>
  </si>
  <si>
    <t>Действие</t>
  </si>
  <si>
    <t>Новое состояние</t>
  </si>
  <si>
    <t>Ождидание</t>
  </si>
  <si>
    <t>Переход в тест</t>
  </si>
  <si>
    <t>Таймер запущен</t>
  </si>
  <si>
    <t>В процессе</t>
  </si>
  <si>
    <t>Ожидание</t>
  </si>
  <si>
    <t>Нажать кнопку пройден</t>
  </si>
  <si>
    <t>Нажать кнопку заблокирован</t>
  </si>
  <si>
    <r>
      <t xml:space="preserve">Диаграмма делалась на </t>
    </r>
    <r>
      <rPr>
        <u/>
        <sz val="10"/>
        <color rgb="FF1155CC"/>
        <rFont val="Arial"/>
      </rPr>
      <t>Diagrams.net</t>
    </r>
  </si>
  <si>
    <t>Нажать кнопку провален</t>
  </si>
  <si>
    <t>Нажать кнопку пропущен</t>
  </si>
  <si>
    <t>Повторно запустить тест</t>
  </si>
  <si>
    <t>В процессе проверки</t>
  </si>
  <si>
    <t>Таймер остановлен</t>
  </si>
  <si>
    <t>Пройден</t>
  </si>
  <si>
    <t>Заблокирован</t>
  </si>
  <si>
    <t>Провален</t>
  </si>
  <si>
    <t>Пропущен</t>
  </si>
  <si>
    <t>Тест-кейс пройден</t>
  </si>
  <si>
    <t>Тест-кейс заблокирован</t>
  </si>
  <si>
    <t>Тест-кейс провален</t>
  </si>
  <si>
    <t>Тест-кейс пропущен</t>
  </si>
  <si>
    <t>1. Корректное отображение страницы и полей</t>
  </si>
  <si>
    <t>1. Перейти на страницу https://limelab.tech/test/</t>
  </si>
  <si>
    <t>2. Просмотреть стоит ли обозначение обязательного поля на всех полях и чек боксе кроме (даты рождения, у вас есть промокод)</t>
  </si>
  <si>
    <t>Каждое поля обязательное для ввода</t>
  </si>
  <si>
    <t>2. Нажать на каждое поле ввода</t>
  </si>
  <si>
    <t>Поля подсвечиваются синим цветов</t>
  </si>
  <si>
    <t>3. Нажать на выплывающий список и выбрать каждый пункт</t>
  </si>
  <si>
    <t>Каждый пункт выплывающего списка выбирается</t>
  </si>
  <si>
    <t>4. Переключить Radio Buttons "У вас есть промокод" на "Нет" и обарнто на "Да"</t>
  </si>
  <si>
    <t>Переключение работает корректно</t>
  </si>
  <si>
    <t>5. Поставить чекбокс "Я ознакомился(ась) с политикой конфиденциальности" и убрать</t>
  </si>
  <si>
    <t>18.12.1968, 12.04.2000, 06.06.1998</t>
  </si>
  <si>
    <t>После нажатия появляется сообщение "Политика конфиденциальности страны чудес" При нажатии "Закрыть, сообщение закрывается"</t>
  </si>
  <si>
    <t>6. Кликнуть на поле с датой рождения и выбрать дату</t>
  </si>
  <si>
    <t>Дата выбирается</t>
  </si>
  <si>
    <t>2. Проверка переключения Промокода</t>
  </si>
  <si>
    <t>1. Переключить Radio Buttons "У вас есть промокод" на "Нет"</t>
  </si>
  <si>
    <t>2. Переключить Radio Buttons "У вас есть промокод" на "Да"</t>
  </si>
  <si>
    <t>3. Заполнить все поля валидными данными и нажать кнопку
‘Зарегистрироваться’</t>
  </si>
  <si>
    <t>1. Заполнить поле "Имя" и "Фамилия"</t>
  </si>
  <si>
    <t>Имя - Егор, Egor, фамилия - Капанский, Kapanski</t>
  </si>
  <si>
    <t>Написаный текст виден</t>
  </si>
  <si>
    <t>2. Заполнить поле "Эл. почта"</t>
  </si>
  <si>
    <t>wasabi2604@email.com</t>
  </si>
  <si>
    <t>3. Заполнить поле "Номер телефона"</t>
  </si>
  <si>
    <t xml:space="preserve">В тестовых данных (номер телефона) почему-то знак+ убирается у меня. </t>
  </si>
  <si>
    <t>4. Заполнить поле "Придумайте пароль"</t>
  </si>
  <si>
    <t>12345qwerty</t>
  </si>
  <si>
    <t>Написаный текст скрыт точками, количество символов совпадает</t>
  </si>
  <si>
    <t>5. В поле "Ближайший к Вам офис" выбрать одно из значений</t>
  </si>
  <si>
    <t>Ленинский проспект 2А, Усачёва ул. 7/1, Волгоградский просп. 32, корп. 11</t>
  </si>
  <si>
    <t>Адреса выбираются корректно</t>
  </si>
  <si>
    <t>6. Выбрать в поле дату рождения</t>
  </si>
  <si>
    <t>Дата выбирается. Выбранная дата отображается в формате: дд.мм.гг</t>
  </si>
  <si>
    <t>7. Переключить Radio Buttons "У вас есть промокод" на "Да"</t>
  </si>
  <si>
    <t>Radio Buttons переключился на "Да"</t>
  </si>
  <si>
    <t>8. Поставить чекбокс "Я ознакомился(ась) с политикой конфиденциальности" и убрать</t>
  </si>
  <si>
    <t>9. Нажать кнопку "Зарегистрироваться"</t>
  </si>
  <si>
    <t>Регистрация прошла успешно</t>
  </si>
  <si>
    <t>4. Проверка регистрации без адреса электронной почты, даты и ближайшего офиса</t>
  </si>
  <si>
    <t>2. Заполнить поле "Номер телефона"</t>
  </si>
  <si>
    <t>3. Заполнить поле "Придумайте пароль"</t>
  </si>
  <si>
    <t>4. Переключить Radio Buttons "У вас есть промокод" на "Нет"</t>
  </si>
  <si>
    <t>Radio Buttons переключился на "Нет"</t>
  </si>
  <si>
    <t>5. Нажать кнопку "Зарегистрироваться"</t>
  </si>
  <si>
    <t>Ошибка регистрации, введите адрес электронной почты, дату рождения и ближайший офис</t>
  </si>
  <si>
    <t>5. Регистрация с одним именем и с одним адресом электронной почты</t>
  </si>
  <si>
    <t>1. Заполнить поле "Имя"</t>
  </si>
  <si>
    <t>Имя - Егор, Egor</t>
  </si>
  <si>
    <t>2. Нажать кнопку "Зарегистрироваться"</t>
  </si>
  <si>
    <t>Ошибка регистрации. Необходимо заполнить все обязательные поля и поставить чекбокс</t>
  </si>
  <si>
    <t>3. Обновить страницу</t>
  </si>
  <si>
    <t>4. Заполнить поле "Эл. почта"</t>
  </si>
  <si>
    <t>Поле заполнено</t>
  </si>
  <si>
    <t>5. Переключить Radio Buttons "У вас есть промокод" на "Да"</t>
  </si>
  <si>
    <t>6. Поставить чекбокс "Я ознакомился(ась) с политикой конфиденциальности" и убрать</t>
  </si>
  <si>
    <t>7 Нажать кнопку "Зарегистрироваться"</t>
  </si>
  <si>
    <t>6. Проверка пароля с разным количеством символов</t>
  </si>
  <si>
    <t>1. Заполнить все поля (кроме пароля) валидными значениями</t>
  </si>
  <si>
    <t>Поля заполнены</t>
  </si>
  <si>
    <t>2. В поле пароля вписать тестовые данные</t>
  </si>
  <si>
    <t>1?3, 1-А, 123456789АА, ЙЦУКЕНГШРАЫ12</t>
  </si>
  <si>
    <t>Написаный текст скрыт точками</t>
  </si>
  <si>
    <t>3. В поле "Ближайший к Вам офис" выбрать одно значение из выплывающего списка</t>
  </si>
  <si>
    <t>4. Выбрать в поле дату рождения</t>
  </si>
  <si>
    <t>7. Нажать кнопку "Зарегистрироваться"</t>
  </si>
  <si>
    <t>Ошибка регистрации. Максимальная длина пароля 10 символов, минимальная 4 символа</t>
  </si>
  <si>
    <t>7. Проверка пароля с требуемым количеством символов</t>
  </si>
  <si>
    <t>1234, 1А2551, 123456789А</t>
  </si>
  <si>
    <t>6. Переключить Radio Buttons "У вас есть промокод" на "Да"</t>
  </si>
  <si>
    <t>8. Регистрация пользователя с несуществующим электонным адресом</t>
  </si>
  <si>
    <t>1. Заполнить все поля (кроме адреса эл. почты) валидными значениями</t>
  </si>
  <si>
    <t>2. В поле адреса эл. почты вписать тестовые данные</t>
  </si>
  <si>
    <t>wsag3561@test.com</t>
  </si>
  <si>
    <t>Поле заполнены</t>
  </si>
  <si>
    <t>3. Поставить чекбокс "Я ознакомился(ась) с политикой конфиденциальности" и убрать</t>
  </si>
  <si>
    <t>4.  Переключить Radio Buttons "У вас есть промокод" на "Нет"</t>
  </si>
  <si>
    <t>Ошибка регистрации. Всплывает тултип с текстом ошибки и поле подсвечивается синим</t>
  </si>
  <si>
    <t>9. Регистрация пользователя с валидным номером телефона</t>
  </si>
  <si>
    <t>1. В поле (Номер телефона) ввести тестовые данные</t>
  </si>
  <si>
    <t xml:space="preserve"> +74957556985 +74957554484</t>
  </si>
  <si>
    <t>Номер введён коректно, поле заполнено</t>
  </si>
  <si>
    <t>2. Поставить чекбокс "Я ознакомился(ась) с политикой конфиденциальности" и убрать</t>
  </si>
  <si>
    <t>3.  Переключить Radio Buttons "У вас есть промокод" на "Да"</t>
  </si>
  <si>
    <t>4. Нажать кнопку "Зарегистрироваться"</t>
  </si>
  <si>
    <t>10. Регистрация пользователя с невалидным номером телефона</t>
  </si>
  <si>
    <t>74957586, 74957554</t>
  </si>
  <si>
    <t>3.  Переключить Radio Buttons "У вас есть промокод" на "Нет"</t>
  </si>
  <si>
    <t>Ошибка регистрации. Пароль должен начинаться с символа (+) и иметь 11 цифр</t>
  </si>
  <si>
    <t>11. Регистрация с цифрами в полях "Имя" и "Фамилия"</t>
  </si>
  <si>
    <t>Имя - 1244Егор, 5345 фамилия - 1241, 653Капанский</t>
  </si>
  <si>
    <t>2. Заполнить все оставшиеся поля валидными значениями</t>
  </si>
  <si>
    <t>Ошибка регистрации. В поля “Имя” и “Фамилия” можно ввести только буквы</t>
  </si>
  <si>
    <t>12. Проверка чек-бокса "Политика конфиденциальности"</t>
  </si>
  <si>
    <t>1. Поставить галочку чек-бокс "Я ознакомился(ась) с политикой конфиденциальности"</t>
  </si>
  <si>
    <t>Открывается окно сообщения Политкика конфиденциальности</t>
  </si>
  <si>
    <t>2. Сравнить текст сообщения с документацией</t>
  </si>
  <si>
    <t>Текст совпадает</t>
  </si>
  <si>
    <t>3. Нажать "Закрыть"</t>
  </si>
  <si>
    <t xml:space="preserve">Закрывается окно </t>
  </si>
  <si>
    <t>4. Убрать галочку с чек-бокса</t>
  </si>
  <si>
    <t>Галочка убирается без вывода сообщения</t>
  </si>
  <si>
    <t>13.Проверка регистрации с невалидной датой рождения</t>
  </si>
  <si>
    <t>1. Заполнить все поля (кроме даты рождения) валидными значениями</t>
  </si>
  <si>
    <t>2. В поле дата рождения ввести невалидные значения</t>
  </si>
  <si>
    <t>23.12.2045, 65.24.2045</t>
  </si>
  <si>
    <t>Ошибка регистрации. Не правильная дата рождения</t>
  </si>
  <si>
    <t>Test</t>
  </si>
  <si>
    <r>
      <t xml:space="preserve">Открыта страница </t>
    </r>
    <r>
      <rPr>
        <u/>
        <sz val="10"/>
        <color rgb="FF1155CC"/>
        <rFont val="Times New Roman"/>
        <family val="1"/>
        <charset val="204"/>
      </rPr>
      <t>https://limelab.tech/test/</t>
    </r>
  </si>
  <si>
    <r>
      <t xml:space="preserve">Открыта страница </t>
    </r>
    <r>
      <rPr>
        <u/>
        <sz val="10"/>
        <color rgb="FF1155CC"/>
        <rFont val="Times New Roman"/>
        <family val="1"/>
        <charset val="204"/>
      </rPr>
      <t>https://limelab.tech/test/, все поля (кроме Номера телефона) заполнены валидными значениями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</si>
</sst>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yy"/>
  </numFmts>
  <fonts count="1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b/>
      <sz val="11"/>
      <color rgb="FF000000"/>
      <name val="Calibri"/>
    </font>
    <font>
      <u/>
      <sz val="10"/>
      <color rgb="FF0000FF"/>
      <name val="Arial"/>
    </font>
    <font>
      <u/>
      <sz val="10"/>
      <color rgb="FF1155CC"/>
      <name val="Arial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5"/>
      <name val="Times New Roman"/>
      <family val="1"/>
      <charset val="204"/>
    </font>
    <font>
      <u/>
      <sz val="10"/>
      <color rgb="FF0000FF"/>
      <name val="Times New Roman"/>
      <family val="1"/>
      <charset val="204"/>
    </font>
    <font>
      <u/>
      <sz val="10"/>
      <color rgb="FF1155CC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8CCE4"/>
        <bgColor rgb="FFB8CCE4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91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4" fillId="12" borderId="1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5" fillId="0" borderId="0" xfId="0" applyFont="1" applyAlignment="1"/>
    <xf numFmtId="0" fontId="2" fillId="5" borderId="1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7" fillId="6" borderId="1" xfId="0" applyFont="1" applyFill="1" applyBorder="1" applyAlignment="1">
      <alignment wrapText="1"/>
    </xf>
    <xf numFmtId="0" fontId="7" fillId="6" borderId="1" xfId="0" applyFont="1" applyFill="1" applyBorder="1" applyAlignment="1">
      <alignment vertical="top" wrapText="1"/>
    </xf>
    <xf numFmtId="0" fontId="8" fillId="0" borderId="2" xfId="0" applyFont="1" applyBorder="1" applyAlignment="1">
      <alignment wrapText="1"/>
    </xf>
    <xf numFmtId="0" fontId="8" fillId="0" borderId="3" xfId="0" applyFont="1" applyBorder="1" applyAlignment="1">
      <alignment vertical="top" wrapText="1"/>
    </xf>
    <xf numFmtId="0" fontId="8" fillId="0" borderId="3" xfId="0" applyFont="1" applyBorder="1" applyAlignment="1">
      <alignment wrapText="1"/>
    </xf>
    <xf numFmtId="0" fontId="9" fillId="7" borderId="4" xfId="0" applyFont="1" applyFill="1" applyBorder="1" applyAlignment="1">
      <alignment wrapText="1"/>
    </xf>
    <xf numFmtId="0" fontId="10" fillId="0" borderId="5" xfId="0" applyFont="1" applyBorder="1"/>
    <xf numFmtId="0" fontId="8" fillId="0" borderId="0" xfId="0" applyFont="1" applyAlignment="1"/>
    <xf numFmtId="0" fontId="8" fillId="0" borderId="6" xfId="0" applyFont="1" applyBorder="1"/>
    <xf numFmtId="0" fontId="9" fillId="7" borderId="5" xfId="0" applyFont="1" applyFill="1" applyBorder="1" applyAlignment="1">
      <alignment wrapText="1"/>
    </xf>
    <xf numFmtId="0" fontId="8" fillId="0" borderId="5" xfId="0" applyFont="1" applyBorder="1" applyAlignment="1">
      <alignment wrapText="1"/>
    </xf>
    <xf numFmtId="0" fontId="11" fillId="0" borderId="0" xfId="0" applyFont="1" applyAlignment="1"/>
    <xf numFmtId="0" fontId="8" fillId="0" borderId="0" xfId="0" applyFont="1"/>
    <xf numFmtId="0" fontId="8" fillId="0" borderId="5" xfId="0" applyFont="1" applyBorder="1"/>
    <xf numFmtId="0" fontId="10" fillId="0" borderId="2" xfId="0" applyFont="1" applyBorder="1"/>
    <xf numFmtId="0" fontId="8" fillId="0" borderId="4" xfId="0" applyFont="1" applyBorder="1"/>
    <xf numFmtId="0" fontId="9" fillId="0" borderId="5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12" fillId="7" borderId="5" xfId="0" applyFont="1" applyFill="1" applyBorder="1" applyAlignment="1">
      <alignment vertical="top" wrapText="1"/>
    </xf>
    <xf numFmtId="0" fontId="8" fillId="5" borderId="15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 wrapText="1"/>
    </xf>
    <xf numFmtId="0" fontId="8" fillId="6" borderId="15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2" borderId="0" xfId="0" applyFont="1" applyFill="1" applyAlignment="1"/>
    <xf numFmtId="0" fontId="8" fillId="3" borderId="0" xfId="0" applyFont="1" applyFill="1" applyAlignment="1"/>
    <xf numFmtId="0" fontId="8" fillId="2" borderId="0" xfId="0" applyFont="1" applyFill="1"/>
    <xf numFmtId="0" fontId="7" fillId="4" borderId="0" xfId="0" applyFont="1" applyFill="1" applyAlignment="1">
      <alignment horizontal="center"/>
    </xf>
    <xf numFmtId="0" fontId="8" fillId="0" borderId="1" xfId="0" applyFont="1" applyBorder="1"/>
    <xf numFmtId="0" fontId="8" fillId="8" borderId="7" xfId="0" applyFont="1" applyFill="1" applyBorder="1" applyAlignment="1">
      <alignment horizontal="center"/>
    </xf>
    <xf numFmtId="0" fontId="10" fillId="0" borderId="8" xfId="0" applyFont="1" applyBorder="1"/>
    <xf numFmtId="0" fontId="10" fillId="0" borderId="9" xfId="0" applyFont="1" applyBorder="1"/>
    <xf numFmtId="0" fontId="13" fillId="6" borderId="0" xfId="0" applyFont="1" applyFill="1" applyAlignment="1"/>
    <xf numFmtId="0" fontId="8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8" fillId="6" borderId="0" xfId="0" applyFont="1" applyFill="1"/>
    <xf numFmtId="0" fontId="8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3" xfId="0" applyFont="1" applyBorder="1" applyAlignment="1"/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0" fillId="0" borderId="6" xfId="0" applyFont="1" applyBorder="1"/>
    <xf numFmtId="0" fontId="8" fillId="0" borderId="5" xfId="0" applyFont="1" applyBorder="1" applyAlignment="1">
      <alignment horizontal="center"/>
    </xf>
    <xf numFmtId="0" fontId="13" fillId="2" borderId="5" xfId="0" applyFont="1" applyFill="1" applyBorder="1" applyAlignment="1"/>
    <xf numFmtId="0" fontId="8" fillId="0" borderId="5" xfId="0" applyFont="1" applyBorder="1" applyAlignment="1"/>
    <xf numFmtId="0" fontId="8" fillId="0" borderId="0" xfId="0" applyFont="1" applyAlignment="1">
      <alignment horizontal="center" vertical="center" wrapText="1"/>
    </xf>
    <xf numFmtId="0" fontId="10" fillId="0" borderId="11" xfId="0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 applyAlignment="1"/>
    <xf numFmtId="0" fontId="11" fillId="9" borderId="3" xfId="0" applyFont="1" applyFill="1" applyBorder="1" applyAlignment="1"/>
    <xf numFmtId="0" fontId="8" fillId="0" borderId="10" xfId="0" applyFont="1" applyBorder="1"/>
    <xf numFmtId="0" fontId="8" fillId="0" borderId="12" xfId="0" applyFont="1" applyBorder="1"/>
    <xf numFmtId="0" fontId="8" fillId="10" borderId="5" xfId="0" applyFont="1" applyFill="1" applyBorder="1" applyAlignment="1">
      <alignment horizontal="center"/>
    </xf>
    <xf numFmtId="0" fontId="8" fillId="10" borderId="5" xfId="0" applyFont="1" applyFill="1" applyBorder="1"/>
    <xf numFmtId="0" fontId="13" fillId="10" borderId="6" xfId="0" applyFont="1" applyFill="1" applyBorder="1" applyAlignment="1"/>
    <xf numFmtId="0" fontId="8" fillId="10" borderId="4" xfId="0" applyFont="1" applyFill="1" applyBorder="1"/>
    <xf numFmtId="0" fontId="11" fillId="9" borderId="5" xfId="0" applyFont="1" applyFill="1" applyBorder="1" applyAlignment="1"/>
    <xf numFmtId="0" fontId="8" fillId="0" borderId="6" xfId="0" applyFont="1" applyBorder="1" applyAlignment="1"/>
    <xf numFmtId="0" fontId="8" fillId="0" borderId="4" xfId="0" applyFont="1" applyBorder="1" applyAlignment="1"/>
    <xf numFmtId="0" fontId="8" fillId="0" borderId="11" xfId="0" applyFont="1" applyBorder="1"/>
    <xf numFmtId="0" fontId="8" fillId="0" borderId="13" xfId="0" applyFont="1" applyBorder="1" applyAlignment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11" fillId="0" borderId="0" xfId="0" applyFont="1" applyAlignment="1"/>
    <xf numFmtId="0" fontId="8" fillId="0" borderId="0" xfId="0" applyFont="1" applyAlignment="1">
      <alignment vertical="top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/>
    <xf numFmtId="0" fontId="13" fillId="2" borderId="1" xfId="0" applyFont="1" applyFill="1" applyBorder="1" applyAlignment="1"/>
    <xf numFmtId="0" fontId="14" fillId="0" borderId="1" xfId="0" applyFont="1" applyBorder="1" applyAlignment="1"/>
    <xf numFmtId="0" fontId="8" fillId="0" borderId="1" xfId="0" applyFont="1" applyBorder="1" applyAlignment="1">
      <alignment horizontal="center" wrapText="1"/>
    </xf>
    <xf numFmtId="0" fontId="9" fillId="2" borderId="5" xfId="0" applyFont="1" applyFill="1" applyBorder="1" applyAlignment="1">
      <alignment wrapText="1"/>
    </xf>
    <xf numFmtId="0" fontId="7" fillId="8" borderId="1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11" fillId="9" borderId="1" xfId="0" applyFont="1" applyFill="1" applyBorder="1" applyAlignment="1"/>
    <xf numFmtId="0" fontId="8" fillId="0" borderId="1" xfId="0" applyFont="1" applyBorder="1" applyAlignment="1">
      <alignment wrapText="1"/>
    </xf>
    <xf numFmtId="0" fontId="7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9" fillId="2" borderId="4" xfId="0" applyFont="1" applyFill="1" applyBorder="1" applyAlignment="1">
      <alignment horizontal="left" vertical="top" wrapText="1"/>
    </xf>
    <xf numFmtId="0" fontId="8" fillId="0" borderId="0" xfId="0" applyFont="1" applyAlignment="1">
      <alignment wrapText="1"/>
    </xf>
    <xf numFmtId="0" fontId="8" fillId="2" borderId="5" xfId="0" applyFont="1" applyFill="1" applyBorder="1" applyAlignment="1">
      <alignment horizontal="left" vertical="top" wrapText="1"/>
    </xf>
    <xf numFmtId="0" fontId="9" fillId="0" borderId="18" xfId="0" applyFont="1" applyBorder="1" applyAlignment="1">
      <alignment vertical="top"/>
    </xf>
    <xf numFmtId="0" fontId="8" fillId="2" borderId="0" xfId="0" applyFont="1" applyFill="1" applyAlignment="1">
      <alignment horizontal="left" vertical="top" wrapText="1"/>
    </xf>
    <xf numFmtId="0" fontId="8" fillId="2" borderId="16" xfId="0" applyFont="1" applyFill="1" applyBorder="1" applyAlignment="1">
      <alignment horizontal="left" vertical="top" wrapText="1"/>
    </xf>
    <xf numFmtId="0" fontId="9" fillId="2" borderId="17" xfId="0" applyFont="1" applyFill="1" applyBorder="1" applyAlignment="1">
      <alignment horizontal="left" vertical="top" wrapText="1"/>
    </xf>
    <xf numFmtId="0" fontId="8" fillId="12" borderId="5" xfId="0" applyFont="1" applyFill="1" applyBorder="1" applyAlignment="1">
      <alignment wrapText="1"/>
    </xf>
    <xf numFmtId="0" fontId="9" fillId="2" borderId="5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15" fillId="0" borderId="3" xfId="0" applyFont="1" applyBorder="1" applyAlignment="1">
      <alignment vertical="top" wrapText="1"/>
    </xf>
    <xf numFmtId="0" fontId="8" fillId="2" borderId="18" xfId="0" applyFont="1" applyFill="1" applyBorder="1" applyAlignment="1">
      <alignment horizontal="left" vertical="top" wrapText="1"/>
    </xf>
    <xf numFmtId="0" fontId="8" fillId="2" borderId="19" xfId="0" applyFont="1" applyFill="1" applyBorder="1" applyAlignment="1">
      <alignment horizontal="left" vertical="top" wrapText="1"/>
    </xf>
    <xf numFmtId="0" fontId="8" fillId="2" borderId="14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13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vertical="top" wrapText="1"/>
    </xf>
    <xf numFmtId="0" fontId="8" fillId="2" borderId="6" xfId="0" applyFont="1" applyFill="1" applyBorder="1" applyAlignment="1">
      <alignment horizontal="left" vertical="top" wrapText="1"/>
    </xf>
    <xf numFmtId="0" fontId="8" fillId="12" borderId="5" xfId="0" applyFont="1" applyFill="1" applyBorder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8" fillId="0" borderId="5" xfId="0" applyFont="1" applyBorder="1" applyAlignment="1">
      <alignment vertical="top" wrapText="1"/>
    </xf>
    <xf numFmtId="0" fontId="7" fillId="6" borderId="3" xfId="0" applyFont="1" applyFill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 wrapText="1"/>
    </xf>
    <xf numFmtId="0" fontId="7" fillId="0" borderId="2" xfId="0" applyFont="1" applyBorder="1" applyAlignment="1">
      <alignment vertical="top" wrapText="1"/>
    </xf>
    <xf numFmtId="0" fontId="8" fillId="13" borderId="5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0" borderId="0" xfId="0" applyFont="1" applyAlignment="1">
      <alignment vertical="top"/>
    </xf>
    <xf numFmtId="0" fontId="9" fillId="2" borderId="5" xfId="0" applyFont="1" applyFill="1" applyBorder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8" fillId="9" borderId="5" xfId="0" applyFont="1" applyFill="1" applyBorder="1" applyAlignment="1">
      <alignment vertical="top" wrapText="1"/>
    </xf>
    <xf numFmtId="0" fontId="11" fillId="9" borderId="0" xfId="0" applyFont="1" applyFill="1" applyAlignment="1">
      <alignment vertical="top"/>
    </xf>
    <xf numFmtId="0" fontId="8" fillId="2" borderId="3" xfId="0" applyFont="1" applyFill="1" applyBorder="1" applyAlignment="1">
      <alignment vertical="top" wrapText="1"/>
    </xf>
    <xf numFmtId="0" fontId="9" fillId="2" borderId="4" xfId="0" applyFont="1" applyFill="1" applyBorder="1" applyAlignment="1">
      <alignment vertical="top" wrapText="1"/>
    </xf>
    <xf numFmtId="0" fontId="8" fillId="2" borderId="0" xfId="0" applyFont="1" applyFill="1" applyAlignment="1">
      <alignment vertical="top"/>
    </xf>
    <xf numFmtId="0" fontId="7" fillId="14" borderId="1" xfId="0" applyFont="1" applyFill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8" fillId="2" borderId="6" xfId="0" applyFont="1" applyFill="1" applyBorder="1" applyAlignment="1">
      <alignment vertical="top"/>
    </xf>
    <xf numFmtId="0" fontId="8" fillId="2" borderId="5" xfId="0" applyFont="1" applyFill="1" applyBorder="1" applyAlignment="1">
      <alignment vertical="top" wrapText="1"/>
    </xf>
    <xf numFmtId="0" fontId="8" fillId="3" borderId="5" xfId="0" applyFont="1" applyFill="1" applyBorder="1" applyAlignment="1">
      <alignment vertical="top" wrapText="1"/>
    </xf>
    <xf numFmtId="0" fontId="9" fillId="0" borderId="19" xfId="0" applyFont="1" applyBorder="1" applyAlignment="1">
      <alignment vertical="top"/>
    </xf>
    <xf numFmtId="0" fontId="9" fillId="0" borderId="20" xfId="0" applyFont="1" applyBorder="1" applyAlignment="1">
      <alignment vertical="top"/>
    </xf>
    <xf numFmtId="0" fontId="8" fillId="0" borderId="18" xfId="0" applyFont="1" applyBorder="1" applyAlignment="1">
      <alignment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18" xfId="0" applyFont="1" applyFill="1" applyBorder="1" applyAlignment="1">
      <alignment vertical="top" wrapText="1"/>
    </xf>
    <xf numFmtId="0" fontId="8" fillId="0" borderId="22" xfId="0" applyFont="1" applyBorder="1" applyAlignment="1">
      <alignment vertical="top" wrapText="1"/>
    </xf>
    <xf numFmtId="0" fontId="7" fillId="2" borderId="23" xfId="0" applyFont="1" applyFill="1" applyBorder="1" applyAlignment="1">
      <alignment vertical="top" wrapText="1"/>
    </xf>
    <xf numFmtId="0" fontId="9" fillId="2" borderId="19" xfId="0" applyFont="1" applyFill="1" applyBorder="1" applyAlignment="1">
      <alignment vertical="top" wrapText="1"/>
    </xf>
    <xf numFmtId="0" fontId="8" fillId="2" borderId="18" xfId="0" applyFont="1" applyFill="1" applyBorder="1" applyAlignment="1">
      <alignment vertical="top" wrapText="1"/>
    </xf>
    <xf numFmtId="0" fontId="9" fillId="2" borderId="19" xfId="0" applyFont="1" applyFill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19" xfId="0" applyFont="1" applyBorder="1" applyAlignment="1"/>
    <xf numFmtId="0" fontId="8" fillId="0" borderId="21" xfId="0" applyFont="1" applyBorder="1" applyAlignment="1">
      <alignment vertical="top" wrapText="1"/>
    </xf>
    <xf numFmtId="0" fontId="7" fillId="2" borderId="25" xfId="0" applyFont="1" applyFill="1" applyBorder="1" applyAlignment="1">
      <alignment vertical="top" wrapText="1"/>
    </xf>
    <xf numFmtId="0" fontId="8" fillId="2" borderId="19" xfId="0" applyFont="1" applyFill="1" applyBorder="1" applyAlignment="1">
      <alignment vertical="top" wrapText="1"/>
    </xf>
    <xf numFmtId="0" fontId="9" fillId="2" borderId="26" xfId="0" applyFont="1" applyFill="1" applyBorder="1" applyAlignment="1">
      <alignment horizontal="left" vertical="top" wrapText="1"/>
    </xf>
    <xf numFmtId="0" fontId="9" fillId="0" borderId="25" xfId="0" applyFont="1" applyBorder="1" applyAlignment="1">
      <alignment vertical="top"/>
    </xf>
    <xf numFmtId="0" fontId="8" fillId="0" borderId="21" xfId="0" applyFont="1" applyBorder="1" applyAlignment="1">
      <alignment horizontal="left" vertical="top" wrapText="1"/>
    </xf>
    <xf numFmtId="0" fontId="8" fillId="2" borderId="24" xfId="0" applyFont="1" applyFill="1" applyBorder="1" applyAlignment="1">
      <alignment vertical="top" wrapText="1"/>
    </xf>
    <xf numFmtId="164" fontId="8" fillId="2" borderId="18" xfId="0" applyNumberFormat="1" applyFont="1" applyFill="1" applyBorder="1" applyAlignment="1">
      <alignment horizontal="left" vertical="top" wrapText="1"/>
    </xf>
    <xf numFmtId="0" fontId="11" fillId="0" borderId="18" xfId="0" applyFont="1" applyBorder="1" applyAlignment="1"/>
    <xf numFmtId="0" fontId="8" fillId="2" borderId="18" xfId="0" applyFont="1" applyFill="1" applyBorder="1" applyAlignment="1">
      <alignment vertical="top"/>
    </xf>
    <xf numFmtId="0" fontId="8" fillId="0" borderId="24" xfId="0" applyFont="1" applyBorder="1" applyAlignment="1">
      <alignment horizontal="left" vertical="top" wrapText="1"/>
    </xf>
    <xf numFmtId="0" fontId="8" fillId="0" borderId="18" xfId="0" applyFont="1" applyBorder="1"/>
    <xf numFmtId="0" fontId="11" fillId="0" borderId="15" xfId="0" applyFont="1" applyBorder="1" applyAlignment="1"/>
    <xf numFmtId="0" fontId="7" fillId="4" borderId="15" xfId="0" applyFont="1" applyFill="1" applyBorder="1" applyAlignment="1">
      <alignment horizontal="center"/>
    </xf>
    <xf numFmtId="0" fontId="8" fillId="0" borderId="15" xfId="0" applyFont="1" applyBorder="1" applyAlignment="1"/>
    <xf numFmtId="0" fontId="8" fillId="0" borderId="0" xfId="0" applyFont="1" applyAlignment="1">
      <alignment horizontal="center" wrapText="1"/>
    </xf>
    <xf numFmtId="0" fontId="8" fillId="5" borderId="15" xfId="0" applyFont="1" applyFill="1" applyBorder="1" applyAlignment="1"/>
    <xf numFmtId="0" fontId="11" fillId="6" borderId="15" xfId="0" applyFont="1" applyFill="1" applyBorder="1" applyAlignment="1"/>
    <xf numFmtId="0" fontId="8" fillId="6" borderId="15" xfId="0" applyFont="1" applyFill="1" applyBorder="1" applyAlignment="1"/>
    <xf numFmtId="0" fontId="8" fillId="6" borderId="15" xfId="0" applyFont="1" applyFill="1" applyBorder="1" applyAlignment="1">
      <alignment horizontal="center" wrapText="1"/>
    </xf>
    <xf numFmtId="0" fontId="8" fillId="6" borderId="15" xfId="0" applyFont="1" applyFill="1" applyBorder="1"/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0</xdr:row>
      <xdr:rowOff>0</xdr:rowOff>
    </xdr:from>
    <xdr:ext cx="7000875" cy="6867525"/>
    <xdr:pic>
      <xdr:nvPicPr>
        <xdr:cNvPr id="2" name="image1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72450" y="0"/>
          <a:ext cx="7000875" cy="6867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diagrams.net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imelab.tech/test/" TargetMode="External"/><Relationship Id="rId3" Type="http://schemas.openxmlformats.org/officeDocument/2006/relationships/hyperlink" Target="https://limelab.tech/test/" TargetMode="External"/><Relationship Id="rId7" Type="http://schemas.openxmlformats.org/officeDocument/2006/relationships/hyperlink" Target="https://limelab.tech/test/" TargetMode="External"/><Relationship Id="rId12" Type="http://schemas.openxmlformats.org/officeDocument/2006/relationships/hyperlink" Target="https://limelab.tech/test/" TargetMode="External"/><Relationship Id="rId2" Type="http://schemas.openxmlformats.org/officeDocument/2006/relationships/hyperlink" Target="https://limelab.tech/test/" TargetMode="External"/><Relationship Id="rId1" Type="http://schemas.openxmlformats.org/officeDocument/2006/relationships/hyperlink" Target="https://limelab.tech/test/" TargetMode="External"/><Relationship Id="rId6" Type="http://schemas.openxmlformats.org/officeDocument/2006/relationships/hyperlink" Target="https://limelab.tech/test/" TargetMode="External"/><Relationship Id="rId11" Type="http://schemas.openxmlformats.org/officeDocument/2006/relationships/hyperlink" Target="https://limelab.tech/test/" TargetMode="External"/><Relationship Id="rId5" Type="http://schemas.openxmlformats.org/officeDocument/2006/relationships/hyperlink" Target="https://limelab.tech/test/" TargetMode="External"/><Relationship Id="rId10" Type="http://schemas.openxmlformats.org/officeDocument/2006/relationships/hyperlink" Target="https://limelab.tech/test/" TargetMode="External"/><Relationship Id="rId4" Type="http://schemas.openxmlformats.org/officeDocument/2006/relationships/hyperlink" Target="https://limelab.tech/test/" TargetMode="External"/><Relationship Id="rId9" Type="http://schemas.openxmlformats.org/officeDocument/2006/relationships/hyperlink" Target="https://limelab.tech/te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41"/>
  <sheetViews>
    <sheetView tabSelected="1" workbookViewId="0">
      <selection activeCell="G18" sqref="G18"/>
    </sheetView>
  </sheetViews>
  <sheetFormatPr defaultColWidth="14.42578125" defaultRowHeight="15.75" customHeight="1" x14ac:dyDescent="0.2"/>
  <cols>
    <col min="1" max="1" width="5" customWidth="1"/>
    <col min="2" max="2" width="14.85546875" customWidth="1"/>
    <col min="3" max="3" width="21" customWidth="1"/>
    <col min="4" max="4" width="17.42578125" customWidth="1"/>
    <col min="5" max="5" width="13.42578125" customWidth="1"/>
    <col min="6" max="6" width="13.7109375" customWidth="1"/>
    <col min="7" max="7" width="18.28515625" customWidth="1"/>
    <col min="8" max="8" width="19.5703125" customWidth="1"/>
    <col min="9" max="9" width="18.7109375" customWidth="1"/>
    <col min="10" max="10" width="4.28515625" customWidth="1"/>
    <col min="11" max="11" width="14.85546875" customWidth="1"/>
    <col min="12" max="12" width="14.7109375" customWidth="1"/>
    <col min="13" max="13" width="18.42578125" customWidth="1"/>
    <col min="14" max="15" width="16.5703125" customWidth="1"/>
    <col min="16" max="16" width="15.140625" customWidth="1"/>
    <col min="17" max="17" width="15.85546875" customWidth="1"/>
    <col min="18" max="18" width="23.5703125" customWidth="1"/>
  </cols>
  <sheetData>
    <row r="1" spans="1:18" ht="12.75" x14ac:dyDescent="0.2">
      <c r="A1" s="1"/>
      <c r="G1" s="2"/>
      <c r="H1" s="29" t="s">
        <v>0</v>
      </c>
    </row>
    <row r="3" spans="1:18" ht="12.75" x14ac:dyDescent="0.2">
      <c r="A3" s="182"/>
      <c r="B3" s="183" t="s">
        <v>1</v>
      </c>
      <c r="C3" s="182"/>
      <c r="D3" s="184" t="s">
        <v>2</v>
      </c>
      <c r="E3" s="182"/>
      <c r="F3" s="182"/>
      <c r="G3" s="182"/>
      <c r="H3" s="41"/>
      <c r="I3" s="41"/>
      <c r="J3" s="182"/>
      <c r="K3" s="183" t="s">
        <v>3</v>
      </c>
      <c r="L3" s="182"/>
      <c r="M3" s="184" t="s">
        <v>2</v>
      </c>
      <c r="N3" s="184"/>
      <c r="O3" s="184"/>
      <c r="P3" s="41"/>
      <c r="Q3" s="41"/>
      <c r="R3" s="41"/>
    </row>
    <row r="4" spans="1:18" ht="28.5" customHeight="1" x14ac:dyDescent="0.2">
      <c r="A4" s="49" t="s">
        <v>4</v>
      </c>
      <c r="B4" s="50" t="s">
        <v>5</v>
      </c>
      <c r="C4" s="49" t="s">
        <v>6</v>
      </c>
      <c r="D4" s="49" t="s">
        <v>7</v>
      </c>
      <c r="E4" s="49" t="s">
        <v>8</v>
      </c>
      <c r="F4" s="49" t="s">
        <v>9</v>
      </c>
      <c r="G4" s="49" t="s">
        <v>10</v>
      </c>
      <c r="H4" s="41"/>
      <c r="I4" s="41"/>
      <c r="J4" s="49" t="s">
        <v>4</v>
      </c>
      <c r="K4" s="50" t="s">
        <v>5</v>
      </c>
      <c r="L4" s="49" t="s">
        <v>7</v>
      </c>
      <c r="M4" s="49" t="s">
        <v>8</v>
      </c>
      <c r="N4" s="49" t="s">
        <v>9</v>
      </c>
      <c r="O4" s="49" t="s">
        <v>10</v>
      </c>
      <c r="P4" s="41"/>
      <c r="Q4" s="41"/>
      <c r="R4" s="41"/>
    </row>
    <row r="5" spans="1:18" ht="25.5" x14ac:dyDescent="0.2">
      <c r="A5" s="51">
        <v>1</v>
      </c>
      <c r="B5" s="51" t="s">
        <v>11</v>
      </c>
      <c r="C5" s="51" t="s">
        <v>12</v>
      </c>
      <c r="D5" s="51" t="s">
        <v>13</v>
      </c>
      <c r="E5" s="51" t="s">
        <v>14</v>
      </c>
      <c r="F5" s="51" t="s">
        <v>15</v>
      </c>
      <c r="G5" s="51">
        <v>1</v>
      </c>
      <c r="H5" s="53"/>
      <c r="I5" s="53"/>
      <c r="J5" s="51">
        <v>1</v>
      </c>
      <c r="K5" s="51" t="s">
        <v>11</v>
      </c>
      <c r="L5" s="51" t="s">
        <v>13</v>
      </c>
      <c r="M5" s="51" t="s">
        <v>14</v>
      </c>
      <c r="N5" s="51" t="s">
        <v>15</v>
      </c>
      <c r="O5" s="51">
        <v>1</v>
      </c>
      <c r="P5" s="185" t="s">
        <v>16</v>
      </c>
      <c r="Q5" s="41"/>
      <c r="R5" s="41"/>
    </row>
    <row r="6" spans="1:18" ht="12.75" x14ac:dyDescent="0.2">
      <c r="A6" s="51">
        <v>2</v>
      </c>
      <c r="B6" s="51" t="s">
        <v>17</v>
      </c>
      <c r="C6" s="51" t="s">
        <v>12</v>
      </c>
      <c r="D6" s="51" t="s">
        <v>18</v>
      </c>
      <c r="E6" s="51" t="s">
        <v>19</v>
      </c>
      <c r="F6" s="51" t="s">
        <v>20</v>
      </c>
      <c r="G6" s="51">
        <v>96</v>
      </c>
      <c r="H6" s="53" t="s">
        <v>21</v>
      </c>
      <c r="I6" s="53"/>
      <c r="J6" s="51">
        <v>2</v>
      </c>
      <c r="K6" s="51" t="s">
        <v>17</v>
      </c>
      <c r="L6" s="51" t="s">
        <v>18</v>
      </c>
      <c r="M6" s="51" t="s">
        <v>19</v>
      </c>
      <c r="N6" s="51" t="s">
        <v>20</v>
      </c>
      <c r="O6" s="51">
        <v>256</v>
      </c>
      <c r="P6" s="41"/>
      <c r="Q6" s="41"/>
      <c r="R6" s="41"/>
    </row>
    <row r="7" spans="1:18" ht="12.75" x14ac:dyDescent="0.2">
      <c r="A7" s="51">
        <v>3</v>
      </c>
      <c r="B7" s="51"/>
      <c r="C7" s="51" t="s">
        <v>12</v>
      </c>
      <c r="D7" s="51" t="s">
        <v>22</v>
      </c>
      <c r="E7" s="51"/>
      <c r="F7" s="51" t="s">
        <v>23</v>
      </c>
      <c r="G7" s="51">
        <v>0</v>
      </c>
      <c r="H7" s="53"/>
      <c r="I7" s="53"/>
      <c r="J7" s="51">
        <v>3</v>
      </c>
      <c r="K7" s="51"/>
      <c r="L7" s="51" t="s">
        <v>22</v>
      </c>
      <c r="M7" s="51"/>
      <c r="N7" s="51" t="s">
        <v>23</v>
      </c>
      <c r="O7" s="51">
        <v>0</v>
      </c>
      <c r="P7" s="41"/>
      <c r="Q7" s="41"/>
      <c r="R7" s="41"/>
    </row>
    <row r="8" spans="1:18" ht="15.75" customHeight="1" x14ac:dyDescent="0.2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</row>
    <row r="9" spans="1:18" ht="12.75" x14ac:dyDescent="0.2">
      <c r="A9" s="41"/>
      <c r="B9" s="57" t="s">
        <v>24</v>
      </c>
      <c r="C9" s="41"/>
      <c r="D9" s="41"/>
      <c r="E9" s="41"/>
      <c r="F9" s="41"/>
      <c r="G9" s="41"/>
      <c r="H9" s="41"/>
      <c r="I9" s="41"/>
      <c r="J9" s="41"/>
      <c r="K9" s="57" t="s">
        <v>24</v>
      </c>
      <c r="L9" s="41"/>
      <c r="M9" s="41"/>
      <c r="N9" s="41"/>
      <c r="O9" s="41"/>
      <c r="P9" s="41"/>
      <c r="Q9" s="41"/>
      <c r="R9" s="41"/>
    </row>
    <row r="10" spans="1:18" ht="15.75" customHeight="1" x14ac:dyDescent="0.2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</row>
    <row r="11" spans="1:18" ht="25.5" x14ac:dyDescent="0.2">
      <c r="A11" s="49" t="s">
        <v>4</v>
      </c>
      <c r="B11" s="49" t="s">
        <v>7</v>
      </c>
      <c r="C11" s="49" t="s">
        <v>8</v>
      </c>
      <c r="D11" s="49" t="s">
        <v>9</v>
      </c>
      <c r="E11" s="50" t="s">
        <v>5</v>
      </c>
      <c r="F11" s="41"/>
      <c r="G11" s="41"/>
      <c r="H11" s="41"/>
      <c r="I11" s="41"/>
      <c r="J11" s="49" t="s">
        <v>4</v>
      </c>
      <c r="K11" s="50" t="s">
        <v>5</v>
      </c>
      <c r="L11" s="49" t="s">
        <v>7</v>
      </c>
      <c r="M11" s="49" t="s">
        <v>8</v>
      </c>
      <c r="N11" s="49" t="s">
        <v>9</v>
      </c>
      <c r="O11" s="53"/>
      <c r="P11" s="41"/>
      <c r="Q11" s="41"/>
      <c r="R11" s="41"/>
    </row>
    <row r="12" spans="1:18" ht="25.5" x14ac:dyDescent="0.2">
      <c r="A12" s="49" t="s">
        <v>4</v>
      </c>
      <c r="B12" s="49" t="s">
        <v>25</v>
      </c>
      <c r="C12" s="49" t="s">
        <v>26</v>
      </c>
      <c r="D12" s="49" t="s">
        <v>27</v>
      </c>
      <c r="E12" s="50" t="s">
        <v>28</v>
      </c>
      <c r="F12" s="41"/>
      <c r="G12" s="41"/>
      <c r="H12" s="41"/>
      <c r="I12" s="41"/>
      <c r="J12" s="49" t="s">
        <v>4</v>
      </c>
      <c r="K12" s="50" t="s">
        <v>28</v>
      </c>
      <c r="L12" s="49" t="s">
        <v>25</v>
      </c>
      <c r="M12" s="49" t="s">
        <v>26</v>
      </c>
      <c r="N12" s="49" t="s">
        <v>27</v>
      </c>
      <c r="O12" s="53"/>
      <c r="P12" s="41"/>
      <c r="Q12" s="41"/>
      <c r="R12" s="41"/>
    </row>
    <row r="13" spans="1:18" ht="12.75" x14ac:dyDescent="0.2">
      <c r="A13" s="51">
        <v>1</v>
      </c>
      <c r="B13" s="51" t="s">
        <v>13</v>
      </c>
      <c r="C13" s="51" t="s">
        <v>29</v>
      </c>
      <c r="D13" s="51" t="s">
        <v>30</v>
      </c>
      <c r="E13" s="51" t="s">
        <v>17</v>
      </c>
      <c r="F13" s="41"/>
      <c r="G13" s="41"/>
      <c r="H13" s="41"/>
      <c r="I13" s="41"/>
      <c r="J13" s="51">
        <v>1</v>
      </c>
      <c r="K13" s="51" t="s">
        <v>17</v>
      </c>
      <c r="L13" s="51" t="s">
        <v>13</v>
      </c>
      <c r="M13" s="51" t="s">
        <v>29</v>
      </c>
      <c r="N13" s="51" t="s">
        <v>30</v>
      </c>
      <c r="O13" s="53"/>
      <c r="P13" s="41"/>
      <c r="Q13" s="41"/>
      <c r="R13" s="41"/>
    </row>
    <row r="14" spans="1:18" ht="12.75" x14ac:dyDescent="0.2">
      <c r="A14" s="51">
        <v>2</v>
      </c>
      <c r="B14" s="51" t="s">
        <v>22</v>
      </c>
      <c r="C14" s="51" t="s">
        <v>31</v>
      </c>
      <c r="D14" s="51" t="s">
        <v>30</v>
      </c>
      <c r="E14" s="51" t="s">
        <v>11</v>
      </c>
      <c r="F14" s="41"/>
      <c r="G14" s="41"/>
      <c r="H14" s="41"/>
      <c r="I14" s="41"/>
      <c r="J14" s="51">
        <v>2</v>
      </c>
      <c r="K14" s="51" t="s">
        <v>11</v>
      </c>
      <c r="L14" s="51" t="s">
        <v>13</v>
      </c>
      <c r="M14" s="51" t="s">
        <v>31</v>
      </c>
      <c r="N14" s="51" t="s">
        <v>32</v>
      </c>
      <c r="O14" s="53"/>
      <c r="P14" s="41"/>
      <c r="Q14" s="41"/>
      <c r="R14" s="41"/>
    </row>
    <row r="15" spans="1:18" ht="12.75" x14ac:dyDescent="0.2">
      <c r="A15" s="51">
        <v>3</v>
      </c>
      <c r="B15" s="51" t="s">
        <v>22</v>
      </c>
      <c r="C15" s="51" t="s">
        <v>29</v>
      </c>
      <c r="D15" s="51" t="s">
        <v>33</v>
      </c>
      <c r="E15" s="51" t="s">
        <v>17</v>
      </c>
      <c r="F15" s="41"/>
      <c r="G15" s="41"/>
      <c r="H15" s="41"/>
      <c r="I15" s="41"/>
      <c r="J15" s="51">
        <v>3</v>
      </c>
      <c r="K15" s="51" t="s">
        <v>17</v>
      </c>
      <c r="L15" s="51" t="s">
        <v>34</v>
      </c>
      <c r="M15" s="51" t="s">
        <v>29</v>
      </c>
      <c r="N15" s="51" t="s">
        <v>32</v>
      </c>
      <c r="O15" s="53"/>
      <c r="P15" s="41"/>
      <c r="Q15" s="41"/>
      <c r="R15" s="41"/>
    </row>
    <row r="16" spans="1:18" ht="12.75" x14ac:dyDescent="0.2">
      <c r="A16" s="51">
        <v>4</v>
      </c>
      <c r="B16" s="51" t="s">
        <v>18</v>
      </c>
      <c r="C16" s="51" t="s">
        <v>31</v>
      </c>
      <c r="D16" s="51" t="s">
        <v>33</v>
      </c>
      <c r="E16" s="51" t="s">
        <v>11</v>
      </c>
      <c r="F16" s="41"/>
      <c r="G16" s="41"/>
      <c r="H16" s="41"/>
      <c r="I16" s="41"/>
      <c r="J16" s="51">
        <v>4</v>
      </c>
      <c r="K16" s="51" t="s">
        <v>17</v>
      </c>
      <c r="L16" s="51" t="s">
        <v>35</v>
      </c>
      <c r="M16" s="51" t="s">
        <v>31</v>
      </c>
      <c r="N16" s="51" t="s">
        <v>33</v>
      </c>
      <c r="O16" s="53"/>
      <c r="P16" s="41"/>
      <c r="Q16" s="41"/>
      <c r="R16" s="41"/>
    </row>
    <row r="17" spans="1:20" ht="12.75" x14ac:dyDescent="0.2">
      <c r="A17" s="51">
        <v>5</v>
      </c>
      <c r="B17" s="51" t="s">
        <v>13</v>
      </c>
      <c r="C17" s="51" t="s">
        <v>31</v>
      </c>
      <c r="D17" s="51" t="s">
        <v>32</v>
      </c>
      <c r="E17" s="51" t="s">
        <v>11</v>
      </c>
      <c r="F17" s="41"/>
      <c r="G17" s="41"/>
      <c r="H17" s="41"/>
      <c r="I17" s="41"/>
      <c r="J17" s="51">
        <v>5</v>
      </c>
      <c r="K17" s="51" t="s">
        <v>11</v>
      </c>
      <c r="L17" s="51" t="s">
        <v>13</v>
      </c>
      <c r="M17" s="51" t="s">
        <v>29</v>
      </c>
      <c r="N17" s="51" t="s">
        <v>33</v>
      </c>
      <c r="O17" s="53"/>
      <c r="P17" s="41"/>
      <c r="Q17" s="41"/>
      <c r="R17" s="41"/>
    </row>
    <row r="18" spans="1:20" ht="12.75" x14ac:dyDescent="0.2">
      <c r="A18" s="51">
        <v>6</v>
      </c>
      <c r="B18" s="51" t="s">
        <v>18</v>
      </c>
      <c r="C18" s="51" t="s">
        <v>29</v>
      </c>
      <c r="D18" s="51" t="s">
        <v>32</v>
      </c>
      <c r="E18" s="51" t="s">
        <v>11</v>
      </c>
      <c r="F18" s="41"/>
      <c r="G18" s="41"/>
      <c r="H18" s="41"/>
      <c r="I18" s="41"/>
      <c r="J18" s="51">
        <v>6</v>
      </c>
      <c r="K18" s="51" t="s">
        <v>11</v>
      </c>
      <c r="L18" s="51" t="s">
        <v>13</v>
      </c>
      <c r="M18" s="51" t="s">
        <v>31</v>
      </c>
      <c r="N18" s="51" t="s">
        <v>30</v>
      </c>
      <c r="O18" s="53"/>
      <c r="P18" s="41"/>
      <c r="Q18" s="41"/>
      <c r="R18" s="41"/>
    </row>
    <row r="19" spans="1:20" ht="12.75" x14ac:dyDescent="0.2">
      <c r="A19" s="51">
        <v>7</v>
      </c>
      <c r="B19" s="51" t="s">
        <v>18</v>
      </c>
      <c r="C19" s="51" t="s">
        <v>29</v>
      </c>
      <c r="D19" s="51" t="s">
        <v>30</v>
      </c>
      <c r="E19" s="51" t="s">
        <v>17</v>
      </c>
      <c r="F19" s="41"/>
      <c r="G19" s="41"/>
      <c r="H19" s="41"/>
      <c r="I19" s="41"/>
      <c r="J19" s="51">
        <v>7</v>
      </c>
      <c r="K19" s="51" t="s">
        <v>11</v>
      </c>
      <c r="L19" s="51" t="s">
        <v>35</v>
      </c>
      <c r="M19" s="51" t="s">
        <v>29</v>
      </c>
      <c r="N19" s="51" t="s">
        <v>30</v>
      </c>
      <c r="O19" s="53"/>
      <c r="P19" s="41"/>
      <c r="Q19" s="41"/>
      <c r="R19" s="41"/>
    </row>
    <row r="20" spans="1:20" ht="12.75" x14ac:dyDescent="0.2">
      <c r="A20" s="51">
        <v>8</v>
      </c>
      <c r="B20" s="51" t="s">
        <v>22</v>
      </c>
      <c r="C20" s="51" t="s">
        <v>31</v>
      </c>
      <c r="D20" s="51" t="s">
        <v>32</v>
      </c>
      <c r="E20" s="51" t="s">
        <v>11</v>
      </c>
      <c r="F20" s="41"/>
      <c r="G20" s="41"/>
      <c r="H20" s="41"/>
      <c r="I20" s="41"/>
      <c r="J20" s="51">
        <v>8</v>
      </c>
      <c r="K20" s="51" t="s">
        <v>11</v>
      </c>
      <c r="L20" s="51" t="s">
        <v>34</v>
      </c>
      <c r="M20" s="51" t="s">
        <v>31</v>
      </c>
      <c r="N20" s="51" t="s">
        <v>30</v>
      </c>
      <c r="O20" s="53"/>
      <c r="P20" s="41"/>
      <c r="Q20" s="41"/>
      <c r="R20" s="41"/>
    </row>
    <row r="21" spans="1:20" ht="12.75" x14ac:dyDescent="0.2">
      <c r="A21" s="51">
        <v>9</v>
      </c>
      <c r="B21" s="51" t="s">
        <v>13</v>
      </c>
      <c r="C21" s="51" t="s">
        <v>31</v>
      </c>
      <c r="D21" s="51" t="s">
        <v>33</v>
      </c>
      <c r="E21" s="51" t="s">
        <v>11</v>
      </c>
      <c r="F21" s="41"/>
      <c r="G21" s="41"/>
      <c r="H21" s="41"/>
      <c r="I21" s="41"/>
      <c r="J21" s="51">
        <v>9</v>
      </c>
      <c r="K21" s="51" t="s">
        <v>11</v>
      </c>
      <c r="L21" s="51" t="s">
        <v>35</v>
      </c>
      <c r="M21" s="51" t="s">
        <v>29</v>
      </c>
      <c r="N21" s="51" t="s">
        <v>32</v>
      </c>
      <c r="O21" s="53"/>
      <c r="P21" s="41"/>
      <c r="Q21" s="41"/>
      <c r="R21" s="41"/>
    </row>
    <row r="22" spans="1:20" ht="12.75" x14ac:dyDescent="0.2">
      <c r="A22" s="51">
        <v>10</v>
      </c>
      <c r="B22" s="51" t="s">
        <v>13</v>
      </c>
      <c r="C22" s="51" t="s">
        <v>31</v>
      </c>
      <c r="D22" s="51" t="s">
        <v>30</v>
      </c>
      <c r="E22" s="51" t="s">
        <v>17</v>
      </c>
      <c r="F22" s="41"/>
      <c r="G22" s="41"/>
      <c r="H22" s="41"/>
      <c r="I22" s="41"/>
      <c r="J22" s="51">
        <v>10</v>
      </c>
      <c r="K22" s="51" t="s">
        <v>17</v>
      </c>
      <c r="L22" s="51" t="s">
        <v>34</v>
      </c>
      <c r="M22" s="51" t="s">
        <v>31</v>
      </c>
      <c r="N22" s="51" t="s">
        <v>33</v>
      </c>
      <c r="O22" s="53"/>
      <c r="P22" s="41"/>
      <c r="Q22" s="41"/>
      <c r="R22" s="41"/>
    </row>
    <row r="23" spans="1:20" ht="12.75" x14ac:dyDescent="0.2">
      <c r="A23" s="52"/>
      <c r="B23" s="52"/>
      <c r="C23" s="52"/>
      <c r="D23" s="52"/>
      <c r="E23" s="53"/>
      <c r="F23" s="41"/>
      <c r="G23" s="41"/>
      <c r="H23" s="41"/>
      <c r="I23" s="41"/>
      <c r="J23" s="51">
        <v>11</v>
      </c>
      <c r="K23" s="51" t="s">
        <v>17</v>
      </c>
      <c r="L23" s="51" t="s">
        <v>34</v>
      </c>
      <c r="M23" s="51" t="s">
        <v>31</v>
      </c>
      <c r="N23" s="51" t="s">
        <v>33</v>
      </c>
      <c r="O23" s="53"/>
      <c r="P23" s="52"/>
      <c r="Q23" s="41"/>
      <c r="R23" s="41"/>
    </row>
    <row r="24" spans="1:20" ht="15.75" customHeight="1" x14ac:dyDescent="0.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</row>
    <row r="25" spans="1:20" ht="15.75" customHeight="1" x14ac:dyDescent="0.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</row>
    <row r="26" spans="1:20" ht="12.75" x14ac:dyDescent="0.2">
      <c r="A26" s="41"/>
      <c r="B26" s="41"/>
      <c r="C26" s="41"/>
      <c r="D26" s="41"/>
      <c r="E26" s="41"/>
      <c r="F26" s="41"/>
      <c r="G26" s="54"/>
      <c r="H26" s="55" t="s">
        <v>36</v>
      </c>
      <c r="I26" s="41"/>
      <c r="J26" s="41"/>
      <c r="K26" s="41"/>
      <c r="L26" s="41"/>
      <c r="M26" s="41"/>
      <c r="N26" s="41"/>
      <c r="O26" s="41"/>
      <c r="P26" s="41"/>
      <c r="Q26" s="41"/>
      <c r="R26" s="41"/>
    </row>
    <row r="27" spans="1:20" ht="15.75" customHeight="1" x14ac:dyDescent="0.2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</row>
    <row r="28" spans="1:20" ht="12.75" x14ac:dyDescent="0.2">
      <c r="A28" s="41"/>
      <c r="B28" s="41"/>
      <c r="C28" s="41"/>
      <c r="D28" s="37" t="s">
        <v>2</v>
      </c>
      <c r="E28" s="41"/>
      <c r="F28" s="41"/>
      <c r="G28" s="41"/>
      <c r="H28" s="37" t="s">
        <v>1</v>
      </c>
      <c r="I28" s="41"/>
      <c r="J28" s="41"/>
      <c r="K28" s="41"/>
      <c r="L28" s="37" t="s">
        <v>37</v>
      </c>
      <c r="M28" s="41"/>
      <c r="N28" s="41"/>
      <c r="O28" s="41"/>
      <c r="P28" s="41"/>
      <c r="Q28" s="41"/>
      <c r="R28" s="41"/>
    </row>
    <row r="29" spans="1:20" ht="12.75" x14ac:dyDescent="0.2">
      <c r="A29" s="49" t="s">
        <v>4</v>
      </c>
      <c r="B29" s="49" t="s">
        <v>1</v>
      </c>
      <c r="C29" s="49" t="s">
        <v>38</v>
      </c>
      <c r="D29" s="49" t="s">
        <v>39</v>
      </c>
      <c r="E29" s="49" t="s">
        <v>7</v>
      </c>
      <c r="F29" s="49" t="s">
        <v>8</v>
      </c>
      <c r="G29" s="49" t="s">
        <v>9</v>
      </c>
      <c r="H29" s="49" t="s">
        <v>10</v>
      </c>
      <c r="I29" s="53"/>
      <c r="J29" s="41"/>
      <c r="K29" s="49" t="s">
        <v>4</v>
      </c>
      <c r="L29" s="49" t="s">
        <v>1</v>
      </c>
      <c r="M29" s="50" t="s">
        <v>40</v>
      </c>
      <c r="N29" s="186" t="s">
        <v>41</v>
      </c>
      <c r="O29" s="49" t="s">
        <v>39</v>
      </c>
      <c r="P29" s="49" t="s">
        <v>7</v>
      </c>
      <c r="Q29" s="49" t="s">
        <v>8</v>
      </c>
      <c r="R29" s="49" t="s">
        <v>9</v>
      </c>
      <c r="S29" s="27" t="s">
        <v>10</v>
      </c>
      <c r="T29" s="4"/>
    </row>
    <row r="30" spans="1:20" ht="12.75" x14ac:dyDescent="0.2">
      <c r="A30" s="51">
        <v>1</v>
      </c>
      <c r="B30" s="51" t="s">
        <v>42</v>
      </c>
      <c r="C30" s="51" t="s">
        <v>43</v>
      </c>
      <c r="D30" s="51" t="s">
        <v>11</v>
      </c>
      <c r="E30" s="51" t="s">
        <v>13</v>
      </c>
      <c r="F30" s="51" t="s">
        <v>14</v>
      </c>
      <c r="G30" s="51" t="s">
        <v>15</v>
      </c>
      <c r="H30" s="51">
        <v>1</v>
      </c>
      <c r="I30" s="53"/>
      <c r="J30" s="41"/>
      <c r="K30" s="51">
        <v>1</v>
      </c>
      <c r="L30" s="51" t="s">
        <v>42</v>
      </c>
      <c r="M30" s="187" t="s">
        <v>44</v>
      </c>
      <c r="N30" s="51" t="s">
        <v>45</v>
      </c>
      <c r="O30" s="51" t="s">
        <v>11</v>
      </c>
      <c r="P30" s="51" t="s">
        <v>13</v>
      </c>
      <c r="Q30" s="51" t="s">
        <v>14</v>
      </c>
      <c r="R30" s="51" t="s">
        <v>15</v>
      </c>
      <c r="S30" s="28">
        <v>1</v>
      </c>
      <c r="T30" s="4"/>
    </row>
    <row r="31" spans="1:20" ht="12.75" x14ac:dyDescent="0.2">
      <c r="A31" s="51">
        <v>2</v>
      </c>
      <c r="B31" s="51" t="s">
        <v>46</v>
      </c>
      <c r="C31" s="51" t="s">
        <v>47</v>
      </c>
      <c r="D31" s="51" t="s">
        <v>17</v>
      </c>
      <c r="E31" s="51" t="s">
        <v>18</v>
      </c>
      <c r="F31" s="51" t="s">
        <v>19</v>
      </c>
      <c r="G31" s="51" t="s">
        <v>20</v>
      </c>
      <c r="H31" s="51">
        <v>96</v>
      </c>
      <c r="I31" s="53"/>
      <c r="J31" s="41"/>
      <c r="K31" s="51">
        <v>2</v>
      </c>
      <c r="L31" s="51" t="s">
        <v>46</v>
      </c>
      <c r="M31" s="51"/>
      <c r="N31" s="188"/>
      <c r="O31" s="51" t="s">
        <v>17</v>
      </c>
      <c r="P31" s="51" t="s">
        <v>18</v>
      </c>
      <c r="Q31" s="51" t="s">
        <v>19</v>
      </c>
      <c r="R31" s="51" t="s">
        <v>20</v>
      </c>
      <c r="S31" s="28">
        <v>96</v>
      </c>
      <c r="T31" s="4"/>
    </row>
    <row r="32" spans="1:20" ht="12.75" x14ac:dyDescent="0.2">
      <c r="A32" s="51">
        <v>3</v>
      </c>
      <c r="B32" s="51"/>
      <c r="C32" s="51" t="s">
        <v>48</v>
      </c>
      <c r="D32" s="51"/>
      <c r="E32" s="51" t="s">
        <v>22</v>
      </c>
      <c r="F32" s="51"/>
      <c r="G32" s="51" t="s">
        <v>23</v>
      </c>
      <c r="H32" s="51">
        <v>0</v>
      </c>
      <c r="I32" s="53"/>
      <c r="J32" s="41"/>
      <c r="K32" s="51">
        <v>3</v>
      </c>
      <c r="L32" s="51"/>
      <c r="M32" s="189"/>
      <c r="N32" s="190"/>
      <c r="O32" s="51"/>
      <c r="P32" s="51" t="s">
        <v>22</v>
      </c>
      <c r="Q32" s="51"/>
      <c r="R32" s="51" t="s">
        <v>23</v>
      </c>
      <c r="S32" s="28">
        <v>0</v>
      </c>
      <c r="T32" s="4"/>
    </row>
    <row r="33" spans="1:20" ht="12.75" x14ac:dyDescent="0.2">
      <c r="A33" s="52"/>
      <c r="B33" s="52"/>
      <c r="C33" s="56"/>
      <c r="D33" s="52"/>
      <c r="E33" s="56"/>
      <c r="F33" s="56"/>
      <c r="G33" s="56"/>
      <c r="H33" s="56"/>
      <c r="I33" s="53"/>
      <c r="J33" s="41"/>
      <c r="K33" s="52"/>
      <c r="L33" s="52"/>
      <c r="M33" s="52"/>
      <c r="N33" s="56"/>
      <c r="O33" s="52"/>
      <c r="P33" s="56"/>
      <c r="Q33" s="56"/>
      <c r="R33" s="56"/>
      <c r="S33" s="6"/>
      <c r="T33" s="5"/>
    </row>
    <row r="34" spans="1:20" ht="15.75" customHeight="1" x14ac:dyDescent="0.2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</row>
    <row r="35" spans="1:20" ht="15.75" customHeight="1" x14ac:dyDescent="0.2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</row>
    <row r="36" spans="1:20" ht="12.75" x14ac:dyDescent="0.2">
      <c r="A36" s="41"/>
      <c r="B36" s="57" t="s">
        <v>24</v>
      </c>
      <c r="C36" s="41"/>
      <c r="D36" s="41"/>
      <c r="E36" s="41"/>
      <c r="F36" s="41"/>
      <c r="G36" s="41"/>
      <c r="H36" s="41"/>
      <c r="I36" s="41"/>
      <c r="J36" s="41"/>
      <c r="K36" s="57" t="s">
        <v>24</v>
      </c>
      <c r="L36" s="37" t="s">
        <v>49</v>
      </c>
      <c r="M36" s="41"/>
      <c r="N36" s="41"/>
      <c r="O36" s="41"/>
      <c r="P36" s="41"/>
      <c r="Q36" s="41"/>
      <c r="R36" s="41"/>
    </row>
    <row r="37" spans="1:20" ht="15.75" customHeight="1" x14ac:dyDescent="0.2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</row>
    <row r="38" spans="1:20" ht="12.75" x14ac:dyDescent="0.2">
      <c r="A38" s="49" t="s">
        <v>4</v>
      </c>
      <c r="B38" s="49" t="s">
        <v>1</v>
      </c>
      <c r="C38" s="49" t="s">
        <v>38</v>
      </c>
      <c r="D38" s="49" t="s">
        <v>39</v>
      </c>
      <c r="E38" s="49" t="s">
        <v>7</v>
      </c>
      <c r="F38" s="49" t="s">
        <v>8</v>
      </c>
      <c r="G38" s="49" t="s">
        <v>9</v>
      </c>
      <c r="H38" s="41"/>
      <c r="I38" s="41"/>
      <c r="J38" s="41"/>
      <c r="K38" s="49" t="s">
        <v>4</v>
      </c>
      <c r="L38" s="49" t="s">
        <v>1</v>
      </c>
      <c r="M38" s="49" t="s">
        <v>38</v>
      </c>
      <c r="N38" s="186" t="s">
        <v>41</v>
      </c>
      <c r="O38" s="49" t="s">
        <v>39</v>
      </c>
      <c r="P38" s="49" t="s">
        <v>7</v>
      </c>
      <c r="Q38" s="49" t="s">
        <v>8</v>
      </c>
      <c r="R38" s="49" t="s">
        <v>9</v>
      </c>
    </row>
    <row r="39" spans="1:20" ht="12.75" x14ac:dyDescent="0.2">
      <c r="A39" s="49" t="s">
        <v>4</v>
      </c>
      <c r="B39" s="49" t="s">
        <v>50</v>
      </c>
      <c r="C39" s="49" t="s">
        <v>51</v>
      </c>
      <c r="D39" s="49" t="s">
        <v>52</v>
      </c>
      <c r="E39" s="49" t="s">
        <v>25</v>
      </c>
      <c r="F39" s="49" t="s">
        <v>26</v>
      </c>
      <c r="G39" s="49" t="s">
        <v>27</v>
      </c>
      <c r="H39" s="41"/>
      <c r="I39" s="41"/>
      <c r="J39" s="41"/>
      <c r="K39" s="49" t="s">
        <v>4</v>
      </c>
      <c r="L39" s="49" t="s">
        <v>50</v>
      </c>
      <c r="M39" s="49" t="s">
        <v>51</v>
      </c>
      <c r="N39" s="49" t="s">
        <v>53</v>
      </c>
      <c r="O39" s="49" t="s">
        <v>52</v>
      </c>
      <c r="P39" s="49" t="s">
        <v>25</v>
      </c>
      <c r="Q39" s="49" t="s">
        <v>26</v>
      </c>
      <c r="R39" s="49" t="s">
        <v>27</v>
      </c>
    </row>
    <row r="40" spans="1:20" ht="12.75" x14ac:dyDescent="0.2">
      <c r="A40" s="51">
        <v>1</v>
      </c>
      <c r="B40" s="51" t="s">
        <v>54</v>
      </c>
      <c r="C40" s="51" t="s">
        <v>55</v>
      </c>
      <c r="D40" s="51" t="s">
        <v>11</v>
      </c>
      <c r="E40" s="51" t="s">
        <v>13</v>
      </c>
      <c r="F40" s="51" t="s">
        <v>29</v>
      </c>
      <c r="G40" s="51" t="s">
        <v>32</v>
      </c>
      <c r="H40" s="41"/>
      <c r="I40" s="41"/>
      <c r="J40" s="41"/>
      <c r="K40" s="51">
        <v>1</v>
      </c>
      <c r="L40" s="51" t="s">
        <v>56</v>
      </c>
      <c r="M40" s="51" t="s">
        <v>57</v>
      </c>
      <c r="N40" s="51" t="s">
        <v>58</v>
      </c>
      <c r="O40" s="51" t="s">
        <v>11</v>
      </c>
      <c r="P40" s="51" t="s">
        <v>18</v>
      </c>
      <c r="Q40" s="51" t="s">
        <v>31</v>
      </c>
      <c r="R40" s="51" t="s">
        <v>59</v>
      </c>
    </row>
    <row r="41" spans="1:20" ht="12.75" x14ac:dyDescent="0.2">
      <c r="A41" s="51">
        <v>2</v>
      </c>
      <c r="B41" s="51" t="s">
        <v>54</v>
      </c>
      <c r="C41" s="51" t="s">
        <v>60</v>
      </c>
      <c r="D41" s="51" t="s">
        <v>17</v>
      </c>
      <c r="E41" s="51" t="s">
        <v>18</v>
      </c>
      <c r="F41" s="51" t="s">
        <v>31</v>
      </c>
      <c r="G41" s="51" t="s">
        <v>33</v>
      </c>
      <c r="H41" s="41"/>
      <c r="I41" s="41"/>
      <c r="J41" s="41"/>
      <c r="K41" s="51">
        <v>2</v>
      </c>
      <c r="L41" s="51" t="s">
        <v>54</v>
      </c>
      <c r="M41" s="51" t="s">
        <v>57</v>
      </c>
      <c r="N41" s="51" t="s">
        <v>58</v>
      </c>
      <c r="O41" s="51" t="s">
        <v>17</v>
      </c>
      <c r="P41" s="51" t="s">
        <v>35</v>
      </c>
      <c r="Q41" s="51" t="s">
        <v>29</v>
      </c>
      <c r="R41" s="51" t="s">
        <v>32</v>
      </c>
    </row>
    <row r="42" spans="1:20" ht="12.75" x14ac:dyDescent="0.2">
      <c r="A42" s="51">
        <v>3</v>
      </c>
      <c r="B42" s="51" t="s">
        <v>56</v>
      </c>
      <c r="C42" s="51" t="s">
        <v>60</v>
      </c>
      <c r="D42" s="51" t="s">
        <v>17</v>
      </c>
      <c r="E42" s="51" t="s">
        <v>22</v>
      </c>
      <c r="F42" s="51" t="s">
        <v>29</v>
      </c>
      <c r="G42" s="51" t="s">
        <v>61</v>
      </c>
      <c r="H42" s="41"/>
      <c r="I42" s="41"/>
      <c r="J42" s="41"/>
      <c r="K42" s="51">
        <v>3</v>
      </c>
      <c r="L42" s="51" t="s">
        <v>56</v>
      </c>
      <c r="M42" s="51" t="s">
        <v>57</v>
      </c>
      <c r="N42" s="51" t="s">
        <v>58</v>
      </c>
      <c r="O42" s="51" t="s">
        <v>17</v>
      </c>
      <c r="P42" s="51" t="s">
        <v>18</v>
      </c>
      <c r="Q42" s="51" t="s">
        <v>29</v>
      </c>
      <c r="R42" s="51" t="s">
        <v>33</v>
      </c>
    </row>
    <row r="43" spans="1:20" ht="12.75" x14ac:dyDescent="0.2">
      <c r="A43" s="51">
        <v>4</v>
      </c>
      <c r="B43" s="51" t="s">
        <v>56</v>
      </c>
      <c r="C43" s="51" t="s">
        <v>55</v>
      </c>
      <c r="D43" s="51" t="s">
        <v>11</v>
      </c>
      <c r="E43" s="51" t="s">
        <v>35</v>
      </c>
      <c r="F43" s="51" t="s">
        <v>31</v>
      </c>
      <c r="G43" s="51" t="s">
        <v>59</v>
      </c>
      <c r="H43" s="41"/>
      <c r="I43" s="41"/>
      <c r="J43" s="41"/>
      <c r="K43" s="51">
        <v>4</v>
      </c>
      <c r="L43" s="51" t="s">
        <v>56</v>
      </c>
      <c r="M43" s="51" t="s">
        <v>57</v>
      </c>
      <c r="N43" s="51" t="s">
        <v>58</v>
      </c>
      <c r="O43" s="51" t="s">
        <v>17</v>
      </c>
      <c r="P43" s="51" t="s">
        <v>35</v>
      </c>
      <c r="Q43" s="51" t="s">
        <v>31</v>
      </c>
      <c r="R43" s="51" t="s">
        <v>59</v>
      </c>
    </row>
    <row r="44" spans="1:20" ht="12.75" x14ac:dyDescent="0.2">
      <c r="A44" s="51">
        <v>5</v>
      </c>
      <c r="B44" s="51" t="s">
        <v>56</v>
      </c>
      <c r="C44" s="51" t="s">
        <v>62</v>
      </c>
      <c r="D44" s="51" t="s">
        <v>11</v>
      </c>
      <c r="E44" s="51" t="s">
        <v>18</v>
      </c>
      <c r="F44" s="51" t="s">
        <v>31</v>
      </c>
      <c r="G44" s="51" t="s">
        <v>32</v>
      </c>
      <c r="H44" s="41"/>
      <c r="I44" s="41"/>
      <c r="J44" s="41"/>
      <c r="K44" s="51">
        <v>5</v>
      </c>
      <c r="L44" s="51" t="s">
        <v>54</v>
      </c>
      <c r="M44" s="51" t="s">
        <v>57</v>
      </c>
      <c r="N44" s="51" t="s">
        <v>58</v>
      </c>
      <c r="O44" s="51" t="s">
        <v>11</v>
      </c>
      <c r="P44" s="51" t="s">
        <v>13</v>
      </c>
      <c r="Q44" s="51" t="s">
        <v>29</v>
      </c>
      <c r="R44" s="51" t="s">
        <v>59</v>
      </c>
    </row>
    <row r="45" spans="1:20" ht="12.75" x14ac:dyDescent="0.2">
      <c r="A45" s="51">
        <v>6</v>
      </c>
      <c r="B45" s="51" t="s">
        <v>54</v>
      </c>
      <c r="C45" s="51" t="s">
        <v>62</v>
      </c>
      <c r="D45" s="51" t="s">
        <v>17</v>
      </c>
      <c r="E45" s="51" t="s">
        <v>18</v>
      </c>
      <c r="F45" s="51" t="s">
        <v>29</v>
      </c>
      <c r="G45" s="51" t="s">
        <v>30</v>
      </c>
      <c r="H45" s="41"/>
      <c r="I45" s="41"/>
      <c r="J45" s="41"/>
      <c r="K45" s="51">
        <v>6</v>
      </c>
      <c r="L45" s="51" t="s">
        <v>54</v>
      </c>
      <c r="M45" s="51" t="s">
        <v>57</v>
      </c>
      <c r="N45" s="51" t="s">
        <v>58</v>
      </c>
      <c r="O45" s="51" t="s">
        <v>11</v>
      </c>
      <c r="P45" s="51" t="s">
        <v>18</v>
      </c>
      <c r="Q45" s="51" t="s">
        <v>31</v>
      </c>
      <c r="R45" s="51" t="s">
        <v>32</v>
      </c>
    </row>
    <row r="46" spans="1:20" ht="12.75" x14ac:dyDescent="0.2">
      <c r="A46" s="51">
        <v>7</v>
      </c>
      <c r="B46" s="51" t="s">
        <v>56</v>
      </c>
      <c r="C46" s="51" t="s">
        <v>60</v>
      </c>
      <c r="D46" s="51" t="s">
        <v>11</v>
      </c>
      <c r="E46" s="51" t="s">
        <v>18</v>
      </c>
      <c r="F46" s="51" t="s">
        <v>31</v>
      </c>
      <c r="G46" s="51" t="s">
        <v>33</v>
      </c>
      <c r="H46" s="41"/>
      <c r="I46" s="41"/>
      <c r="J46" s="41"/>
      <c r="K46" s="51">
        <v>7</v>
      </c>
      <c r="L46" s="51" t="s">
        <v>56</v>
      </c>
      <c r="M46" s="51" t="s">
        <v>57</v>
      </c>
      <c r="N46" s="51" t="s">
        <v>58</v>
      </c>
      <c r="O46" s="51" t="s">
        <v>11</v>
      </c>
      <c r="P46" s="51" t="s">
        <v>13</v>
      </c>
      <c r="Q46" s="51" t="s">
        <v>31</v>
      </c>
      <c r="R46" s="51" t="s">
        <v>33</v>
      </c>
    </row>
    <row r="47" spans="1:20" ht="12.75" x14ac:dyDescent="0.2">
      <c r="A47" s="51">
        <v>8</v>
      </c>
      <c r="B47" s="51" t="s">
        <v>54</v>
      </c>
      <c r="C47" s="51" t="s">
        <v>62</v>
      </c>
      <c r="D47" s="51" t="s">
        <v>17</v>
      </c>
      <c r="E47" s="51" t="s">
        <v>13</v>
      </c>
      <c r="F47" s="51" t="s">
        <v>29</v>
      </c>
      <c r="G47" s="51" t="s">
        <v>33</v>
      </c>
      <c r="H47" s="41"/>
      <c r="I47" s="41"/>
      <c r="J47" s="41"/>
      <c r="K47" s="51">
        <v>8</v>
      </c>
      <c r="L47" s="51" t="s">
        <v>54</v>
      </c>
      <c r="M47" s="51" t="s">
        <v>57</v>
      </c>
      <c r="N47" s="51" t="s">
        <v>58</v>
      </c>
      <c r="O47" s="51" t="s">
        <v>11</v>
      </c>
      <c r="P47" s="51" t="s">
        <v>35</v>
      </c>
      <c r="Q47" s="51" t="s">
        <v>29</v>
      </c>
      <c r="R47" s="51" t="s">
        <v>33</v>
      </c>
    </row>
    <row r="48" spans="1:20" ht="12.75" x14ac:dyDescent="0.2">
      <c r="A48" s="51">
        <v>9</v>
      </c>
      <c r="B48" s="51" t="s">
        <v>54</v>
      </c>
      <c r="C48" s="51" t="s">
        <v>62</v>
      </c>
      <c r="D48" s="51" t="s">
        <v>17</v>
      </c>
      <c r="E48" s="51" t="s">
        <v>13</v>
      </c>
      <c r="F48" s="51" t="s">
        <v>29</v>
      </c>
      <c r="G48" s="51" t="s">
        <v>61</v>
      </c>
      <c r="H48" s="41"/>
      <c r="I48" s="41"/>
      <c r="J48" s="41"/>
      <c r="K48" s="51">
        <v>9</v>
      </c>
      <c r="L48" s="51" t="s">
        <v>56</v>
      </c>
      <c r="M48" s="51" t="s">
        <v>57</v>
      </c>
      <c r="N48" s="51" t="s">
        <v>58</v>
      </c>
      <c r="O48" s="51" t="s">
        <v>17</v>
      </c>
      <c r="P48" s="51" t="s">
        <v>13</v>
      </c>
      <c r="Q48" s="51" t="s">
        <v>29</v>
      </c>
      <c r="R48" s="51" t="s">
        <v>32</v>
      </c>
    </row>
    <row r="49" spans="1:18" ht="12.75" x14ac:dyDescent="0.2">
      <c r="A49" s="51">
        <v>10</v>
      </c>
      <c r="B49" s="51" t="s">
        <v>54</v>
      </c>
      <c r="C49" s="51" t="s">
        <v>60</v>
      </c>
      <c r="D49" s="51" t="s">
        <v>11</v>
      </c>
      <c r="E49" s="51" t="s">
        <v>13</v>
      </c>
      <c r="F49" s="51" t="s">
        <v>29</v>
      </c>
      <c r="G49" s="51" t="s">
        <v>59</v>
      </c>
      <c r="H49" s="41"/>
      <c r="I49" s="41"/>
      <c r="J49" s="41"/>
      <c r="K49" s="51">
        <v>10</v>
      </c>
      <c r="L49" s="51" t="s">
        <v>56</v>
      </c>
      <c r="M49" s="51" t="s">
        <v>57</v>
      </c>
      <c r="N49" s="51" t="s">
        <v>58</v>
      </c>
      <c r="O49" s="51" t="s">
        <v>17</v>
      </c>
      <c r="P49" s="51" t="s">
        <v>18</v>
      </c>
      <c r="Q49" s="51" t="s">
        <v>31</v>
      </c>
      <c r="R49" s="51" t="s">
        <v>33</v>
      </c>
    </row>
    <row r="50" spans="1:18" ht="12.75" x14ac:dyDescent="0.2">
      <c r="A50" s="51">
        <v>11</v>
      </c>
      <c r="B50" s="51" t="s">
        <v>54</v>
      </c>
      <c r="C50" s="51" t="s">
        <v>55</v>
      </c>
      <c r="D50" s="51" t="s">
        <v>17</v>
      </c>
      <c r="E50" s="51" t="s">
        <v>18</v>
      </c>
      <c r="F50" s="51" t="s">
        <v>29</v>
      </c>
      <c r="G50" s="51" t="s">
        <v>33</v>
      </c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</row>
    <row r="51" spans="1:18" ht="15.75" customHeight="1" x14ac:dyDescent="0.2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</row>
    <row r="52" spans="1:18" ht="15.75" customHeight="1" x14ac:dyDescent="0.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</row>
    <row r="53" spans="1:18" ht="15.75" customHeight="1" x14ac:dyDescent="0.2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</row>
    <row r="54" spans="1:18" ht="15.75" customHeight="1" x14ac:dyDescent="0.2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</row>
    <row r="55" spans="1:18" ht="15.75" customHeight="1" x14ac:dyDescent="0.2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</row>
    <row r="56" spans="1:18" ht="15.75" customHeight="1" x14ac:dyDescent="0.2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</row>
    <row r="57" spans="1:18" ht="15.75" customHeight="1" x14ac:dyDescent="0.2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</row>
    <row r="58" spans="1:18" ht="15.75" customHeight="1" x14ac:dyDescent="0.2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</row>
    <row r="59" spans="1:18" ht="15.75" customHeight="1" x14ac:dyDescent="0.2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</row>
    <row r="60" spans="1:18" ht="15.75" customHeight="1" x14ac:dyDescent="0.2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</row>
    <row r="61" spans="1:18" ht="15.75" customHeight="1" x14ac:dyDescent="0.2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</row>
    <row r="62" spans="1:18" ht="15.75" customHeight="1" x14ac:dyDescent="0.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</row>
    <row r="63" spans="1:18" ht="15.75" customHeight="1" x14ac:dyDescent="0.2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</row>
    <row r="64" spans="1:18" ht="15.75" customHeight="1" x14ac:dyDescent="0.2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</row>
    <row r="65" spans="1:18" ht="15.75" customHeight="1" x14ac:dyDescent="0.2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</row>
    <row r="66" spans="1:18" ht="15.75" customHeight="1" x14ac:dyDescent="0.2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</row>
    <row r="67" spans="1:18" ht="15.75" customHeight="1" x14ac:dyDescent="0.2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</row>
    <row r="68" spans="1:18" ht="15.75" customHeight="1" x14ac:dyDescent="0.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</row>
    <row r="69" spans="1:18" ht="15.75" customHeight="1" x14ac:dyDescent="0.2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</row>
    <row r="70" spans="1:18" ht="15.75" customHeight="1" x14ac:dyDescent="0.2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</row>
    <row r="71" spans="1:18" ht="15.75" customHeight="1" x14ac:dyDescent="0.2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</row>
    <row r="72" spans="1:18" ht="15.75" customHeight="1" x14ac:dyDescent="0.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</row>
    <row r="73" spans="1:18" ht="15.75" customHeight="1" x14ac:dyDescent="0.2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</row>
    <row r="74" spans="1:18" ht="15.75" customHeight="1" x14ac:dyDescent="0.2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</row>
    <row r="75" spans="1:18" ht="15.75" customHeight="1" x14ac:dyDescent="0.2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</row>
    <row r="76" spans="1:18" ht="15.75" customHeight="1" x14ac:dyDescent="0.2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</row>
    <row r="77" spans="1:18" ht="15.75" customHeight="1" x14ac:dyDescent="0.2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</row>
    <row r="78" spans="1:18" ht="15.75" customHeight="1" x14ac:dyDescent="0.2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</row>
    <row r="79" spans="1:18" ht="15.75" customHeight="1" x14ac:dyDescent="0.2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</row>
    <row r="80" spans="1:18" ht="15.75" customHeight="1" x14ac:dyDescent="0.2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</row>
    <row r="81" spans="1:18" ht="15.75" customHeight="1" x14ac:dyDescent="0.2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</row>
    <row r="82" spans="1:18" ht="15.75" customHeight="1" x14ac:dyDescent="0.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</row>
    <row r="83" spans="1:18" ht="15.75" customHeight="1" x14ac:dyDescent="0.2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</row>
    <row r="84" spans="1:18" ht="15.75" customHeight="1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</row>
    <row r="85" spans="1:18" ht="15.75" customHeight="1" x14ac:dyDescent="0.2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</row>
    <row r="86" spans="1:18" ht="15.75" customHeight="1" x14ac:dyDescent="0.2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</row>
    <row r="87" spans="1:18" ht="15.75" customHeight="1" x14ac:dyDescent="0.2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</row>
    <row r="88" spans="1:18" ht="15.75" customHeight="1" x14ac:dyDescent="0.2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</row>
    <row r="89" spans="1:18" ht="15.75" customHeight="1" x14ac:dyDescent="0.2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</row>
    <row r="90" spans="1:18" ht="15.75" customHeight="1" x14ac:dyDescent="0.2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</row>
    <row r="91" spans="1:18" ht="15.75" customHeight="1" x14ac:dyDescent="0.2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</row>
    <row r="92" spans="1:18" ht="15.75" customHeight="1" x14ac:dyDescent="0.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</row>
    <row r="93" spans="1:18" ht="15.75" customHeight="1" x14ac:dyDescent="0.2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</row>
    <row r="94" spans="1:18" ht="15.75" customHeight="1" x14ac:dyDescent="0.2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</row>
    <row r="95" spans="1:18" ht="15.75" customHeight="1" x14ac:dyDescent="0.2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</row>
    <row r="96" spans="1:18" ht="15.75" customHeight="1" x14ac:dyDescent="0.2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</row>
    <row r="97" spans="1:18" ht="15.75" customHeight="1" x14ac:dyDescent="0.2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</row>
    <row r="98" spans="1:18" ht="15.75" customHeight="1" x14ac:dyDescent="0.2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</row>
    <row r="99" spans="1:18" ht="15.75" customHeight="1" x14ac:dyDescent="0.2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</row>
    <row r="100" spans="1:18" ht="15.75" customHeight="1" x14ac:dyDescent="0.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</row>
    <row r="101" spans="1:18" ht="15.75" customHeight="1" x14ac:dyDescent="0.2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</row>
    <row r="102" spans="1:18" ht="15.75" customHeight="1" x14ac:dyDescent="0.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</row>
    <row r="103" spans="1:18" ht="15.75" customHeight="1" x14ac:dyDescent="0.2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</row>
    <row r="104" spans="1:18" ht="15.75" customHeight="1" x14ac:dyDescent="0.2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</row>
    <row r="105" spans="1:18" ht="15.75" customHeight="1" x14ac:dyDescent="0.2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</row>
    <row r="106" spans="1:18" ht="15.75" customHeight="1" x14ac:dyDescent="0.2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</row>
    <row r="107" spans="1:18" ht="15.75" customHeight="1" x14ac:dyDescent="0.2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</row>
    <row r="108" spans="1:18" ht="15.75" customHeight="1" x14ac:dyDescent="0.2">
      <c r="A108" s="41"/>
      <c r="B108" s="41"/>
      <c r="C108" s="41"/>
      <c r="D108" s="41"/>
      <c r="E108" s="41"/>
      <c r="F108" s="41"/>
      <c r="G108" s="41"/>
      <c r="H108" s="41"/>
      <c r="I108" s="41"/>
    </row>
    <row r="109" spans="1:18" ht="15.75" customHeight="1" x14ac:dyDescent="0.2">
      <c r="A109" s="41"/>
      <c r="B109" s="41"/>
      <c r="C109" s="41"/>
      <c r="D109" s="41"/>
      <c r="E109" s="41"/>
      <c r="F109" s="41"/>
      <c r="G109" s="41"/>
      <c r="H109" s="41"/>
      <c r="I109" s="41"/>
    </row>
    <row r="110" spans="1:18" ht="15.75" customHeight="1" x14ac:dyDescent="0.2">
      <c r="A110" s="41"/>
      <c r="B110" s="41"/>
      <c r="C110" s="41"/>
      <c r="D110" s="41"/>
      <c r="E110" s="41"/>
      <c r="F110" s="41"/>
      <c r="G110" s="41"/>
      <c r="H110" s="41"/>
      <c r="I110" s="41"/>
    </row>
    <row r="111" spans="1:18" ht="15.75" customHeight="1" x14ac:dyDescent="0.2">
      <c r="A111" s="41"/>
      <c r="B111" s="41"/>
      <c r="C111" s="41"/>
      <c r="D111" s="41"/>
      <c r="E111" s="41"/>
      <c r="F111" s="41"/>
      <c r="G111" s="41"/>
      <c r="H111" s="41"/>
      <c r="I111" s="41"/>
    </row>
    <row r="112" spans="1:18" ht="15.75" customHeight="1" x14ac:dyDescent="0.2">
      <c r="A112" s="41"/>
      <c r="B112" s="41"/>
      <c r="C112" s="41"/>
      <c r="D112" s="41"/>
      <c r="E112" s="41"/>
      <c r="F112" s="41"/>
      <c r="G112" s="41"/>
      <c r="H112" s="41"/>
      <c r="I112" s="41"/>
    </row>
    <row r="113" spans="1:9" ht="15.75" customHeight="1" x14ac:dyDescent="0.2">
      <c r="A113" s="41"/>
      <c r="B113" s="41"/>
      <c r="C113" s="41"/>
      <c r="D113" s="41"/>
      <c r="E113" s="41"/>
      <c r="F113" s="41"/>
      <c r="G113" s="41"/>
      <c r="H113" s="41"/>
      <c r="I113" s="41"/>
    </row>
    <row r="114" spans="1:9" ht="15.75" customHeight="1" x14ac:dyDescent="0.2">
      <c r="A114" s="41"/>
      <c r="B114" s="41"/>
      <c r="C114" s="41"/>
      <c r="D114" s="41"/>
      <c r="E114" s="41"/>
      <c r="F114" s="41"/>
      <c r="G114" s="41"/>
      <c r="H114" s="41"/>
      <c r="I114" s="41"/>
    </row>
    <row r="115" spans="1:9" ht="15.75" customHeight="1" x14ac:dyDescent="0.2">
      <c r="A115" s="41"/>
      <c r="B115" s="41"/>
      <c r="C115" s="41"/>
      <c r="D115" s="41"/>
      <c r="E115" s="41"/>
      <c r="F115" s="41"/>
      <c r="G115" s="41"/>
      <c r="H115" s="41"/>
      <c r="I115" s="41"/>
    </row>
    <row r="116" spans="1:9" ht="15.75" customHeight="1" x14ac:dyDescent="0.2">
      <c r="A116" s="41"/>
      <c r="B116" s="41"/>
      <c r="C116" s="41"/>
      <c r="D116" s="41"/>
      <c r="E116" s="41"/>
      <c r="F116" s="41"/>
      <c r="G116" s="41"/>
      <c r="H116" s="41"/>
      <c r="I116" s="41"/>
    </row>
    <row r="117" spans="1:9" ht="15.75" customHeight="1" x14ac:dyDescent="0.2">
      <c r="A117" s="41"/>
      <c r="B117" s="41"/>
      <c r="C117" s="41"/>
      <c r="D117" s="41"/>
      <c r="E117" s="41"/>
      <c r="F117" s="41"/>
      <c r="G117" s="41"/>
      <c r="H117" s="41"/>
      <c r="I117" s="41"/>
    </row>
    <row r="118" spans="1:9" ht="15.75" customHeight="1" x14ac:dyDescent="0.2">
      <c r="A118" s="41"/>
      <c r="B118" s="41"/>
      <c r="C118" s="41"/>
      <c r="D118" s="41"/>
      <c r="E118" s="41"/>
      <c r="F118" s="41"/>
      <c r="G118" s="41"/>
      <c r="H118" s="41"/>
      <c r="I118" s="41"/>
    </row>
    <row r="119" spans="1:9" ht="15.75" customHeight="1" x14ac:dyDescent="0.2">
      <c r="A119" s="41"/>
      <c r="B119" s="41"/>
      <c r="C119" s="41"/>
      <c r="D119" s="41"/>
      <c r="E119" s="41"/>
      <c r="F119" s="41"/>
      <c r="G119" s="41"/>
      <c r="H119" s="41"/>
      <c r="I119" s="41"/>
    </row>
    <row r="120" spans="1:9" ht="15.75" customHeight="1" x14ac:dyDescent="0.2">
      <c r="A120" s="41"/>
      <c r="B120" s="41"/>
      <c r="C120" s="41"/>
      <c r="D120" s="41"/>
      <c r="E120" s="41"/>
      <c r="F120" s="41"/>
      <c r="G120" s="41"/>
      <c r="H120" s="41"/>
      <c r="I120" s="41"/>
    </row>
    <row r="121" spans="1:9" ht="15.75" customHeight="1" x14ac:dyDescent="0.2">
      <c r="A121" s="41"/>
      <c r="B121" s="41"/>
      <c r="C121" s="41"/>
      <c r="D121" s="41"/>
      <c r="E121" s="41"/>
      <c r="F121" s="41"/>
      <c r="G121" s="41"/>
      <c r="H121" s="41"/>
      <c r="I121" s="41"/>
    </row>
    <row r="122" spans="1:9" ht="15.75" customHeight="1" x14ac:dyDescent="0.2">
      <c r="A122" s="41"/>
      <c r="B122" s="41"/>
      <c r="C122" s="41"/>
      <c r="D122" s="41"/>
      <c r="E122" s="41"/>
      <c r="F122" s="41"/>
      <c r="G122" s="41"/>
      <c r="H122" s="41"/>
      <c r="I122" s="41"/>
    </row>
    <row r="123" spans="1:9" ht="15.75" customHeight="1" x14ac:dyDescent="0.2">
      <c r="A123" s="41"/>
      <c r="B123" s="41"/>
      <c r="C123" s="41"/>
      <c r="D123" s="41"/>
      <c r="E123" s="41"/>
      <c r="F123" s="41"/>
      <c r="G123" s="41"/>
      <c r="H123" s="41"/>
      <c r="I123" s="41"/>
    </row>
    <row r="124" spans="1:9" ht="15.75" customHeight="1" x14ac:dyDescent="0.2">
      <c r="A124" s="41"/>
      <c r="B124" s="41"/>
      <c r="C124" s="41"/>
      <c r="D124" s="41"/>
      <c r="E124" s="41"/>
      <c r="F124" s="41"/>
      <c r="G124" s="41"/>
      <c r="H124" s="41"/>
      <c r="I124" s="41"/>
    </row>
    <row r="125" spans="1:9" ht="15.75" customHeight="1" x14ac:dyDescent="0.2">
      <c r="A125" s="41"/>
      <c r="B125" s="41"/>
      <c r="C125" s="41"/>
      <c r="D125" s="41"/>
      <c r="E125" s="41"/>
      <c r="F125" s="41"/>
      <c r="G125" s="41"/>
      <c r="H125" s="41"/>
      <c r="I125" s="41"/>
    </row>
    <row r="126" spans="1:9" ht="15.75" customHeight="1" x14ac:dyDescent="0.2">
      <c r="A126" s="41"/>
      <c r="B126" s="41"/>
      <c r="C126" s="41"/>
      <c r="D126" s="41"/>
      <c r="E126" s="41"/>
      <c r="F126" s="41"/>
      <c r="G126" s="41"/>
      <c r="H126" s="41"/>
      <c r="I126" s="41"/>
    </row>
    <row r="127" spans="1:9" ht="15.75" customHeight="1" x14ac:dyDescent="0.2">
      <c r="A127" s="41"/>
      <c r="B127" s="41"/>
      <c r="C127" s="41"/>
      <c r="D127" s="41"/>
      <c r="E127" s="41"/>
      <c r="F127" s="41"/>
      <c r="G127" s="41"/>
      <c r="H127" s="41"/>
      <c r="I127" s="41"/>
    </row>
    <row r="128" spans="1:9" ht="15.75" customHeight="1" x14ac:dyDescent="0.2">
      <c r="A128" s="41"/>
      <c r="B128" s="41"/>
      <c r="C128" s="41"/>
      <c r="D128" s="41"/>
      <c r="E128" s="41"/>
      <c r="F128" s="41"/>
      <c r="G128" s="41"/>
      <c r="H128" s="41"/>
      <c r="I128" s="41"/>
    </row>
    <row r="129" spans="1:9" ht="15.75" customHeight="1" x14ac:dyDescent="0.2">
      <c r="A129" s="41"/>
      <c r="B129" s="41"/>
      <c r="C129" s="41"/>
      <c r="D129" s="41"/>
      <c r="E129" s="41"/>
      <c r="F129" s="41"/>
      <c r="G129" s="41"/>
      <c r="H129" s="41"/>
      <c r="I129" s="41"/>
    </row>
    <row r="130" spans="1:9" ht="15.75" customHeight="1" x14ac:dyDescent="0.2">
      <c r="A130" s="41"/>
      <c r="B130" s="41"/>
      <c r="C130" s="41"/>
      <c r="D130" s="41"/>
      <c r="E130" s="41"/>
      <c r="F130" s="41"/>
      <c r="G130" s="41"/>
      <c r="H130" s="41"/>
      <c r="I130" s="41"/>
    </row>
    <row r="131" spans="1:9" ht="15.75" customHeight="1" x14ac:dyDescent="0.2">
      <c r="A131" s="41"/>
      <c r="B131" s="41"/>
      <c r="C131" s="41"/>
      <c r="D131" s="41"/>
      <c r="E131" s="41"/>
      <c r="F131" s="41"/>
      <c r="G131" s="41"/>
      <c r="H131" s="41"/>
      <c r="I131" s="41"/>
    </row>
    <row r="132" spans="1:9" ht="15.75" customHeight="1" x14ac:dyDescent="0.2">
      <c r="A132" s="41"/>
      <c r="B132" s="41"/>
      <c r="C132" s="41"/>
      <c r="D132" s="41"/>
      <c r="E132" s="41"/>
      <c r="F132" s="41"/>
      <c r="G132" s="41"/>
      <c r="H132" s="41"/>
      <c r="I132" s="41"/>
    </row>
    <row r="133" spans="1:9" ht="15.75" customHeight="1" x14ac:dyDescent="0.2">
      <c r="A133" s="41"/>
      <c r="B133" s="41"/>
      <c r="C133" s="41"/>
      <c r="D133" s="41"/>
      <c r="E133" s="41"/>
      <c r="F133" s="41"/>
      <c r="G133" s="41"/>
      <c r="H133" s="41"/>
      <c r="I133" s="41"/>
    </row>
    <row r="134" spans="1:9" ht="15.75" customHeight="1" x14ac:dyDescent="0.2">
      <c r="A134" s="41"/>
      <c r="B134" s="41"/>
      <c r="C134" s="41"/>
      <c r="D134" s="41"/>
      <c r="E134" s="41"/>
      <c r="F134" s="41"/>
      <c r="G134" s="41"/>
      <c r="H134" s="41"/>
      <c r="I134" s="41"/>
    </row>
    <row r="135" spans="1:9" ht="15.75" customHeight="1" x14ac:dyDescent="0.2">
      <c r="A135" s="41"/>
      <c r="B135" s="41"/>
      <c r="C135" s="41"/>
      <c r="D135" s="41"/>
      <c r="E135" s="41"/>
      <c r="F135" s="41"/>
      <c r="G135" s="41"/>
      <c r="H135" s="41"/>
      <c r="I135" s="41"/>
    </row>
    <row r="136" spans="1:9" ht="15.75" customHeight="1" x14ac:dyDescent="0.2">
      <c r="A136" s="41"/>
      <c r="B136" s="41"/>
      <c r="C136" s="41"/>
      <c r="D136" s="41"/>
      <c r="E136" s="41"/>
      <c r="F136" s="41"/>
      <c r="G136" s="41"/>
      <c r="H136" s="41"/>
      <c r="I136" s="41"/>
    </row>
    <row r="137" spans="1:9" ht="15.75" customHeight="1" x14ac:dyDescent="0.2">
      <c r="A137" s="41"/>
      <c r="B137" s="41"/>
      <c r="C137" s="41"/>
      <c r="D137" s="41"/>
      <c r="E137" s="41"/>
      <c r="F137" s="41"/>
      <c r="G137" s="41"/>
      <c r="H137" s="41"/>
      <c r="I137" s="41"/>
    </row>
    <row r="138" spans="1:9" ht="15.75" customHeight="1" x14ac:dyDescent="0.2">
      <c r="A138" s="41"/>
      <c r="B138" s="41"/>
      <c r="C138" s="41"/>
      <c r="D138" s="41"/>
      <c r="E138" s="41"/>
      <c r="F138" s="41"/>
      <c r="G138" s="41"/>
      <c r="H138" s="41"/>
      <c r="I138" s="41"/>
    </row>
    <row r="139" spans="1:9" ht="15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</row>
    <row r="140" spans="1:9" ht="15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</row>
    <row r="141" spans="1:9" ht="15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8"/>
  <sheetViews>
    <sheetView workbookViewId="0">
      <selection activeCell="C22" sqref="C22"/>
    </sheetView>
  </sheetViews>
  <sheetFormatPr defaultColWidth="14.42578125" defaultRowHeight="15.75" customHeight="1" x14ac:dyDescent="0.2"/>
  <cols>
    <col min="1" max="1" width="47.5703125" customWidth="1"/>
    <col min="2" max="2" width="20.140625" customWidth="1"/>
    <col min="3" max="3" width="56" customWidth="1"/>
    <col min="4" max="4" width="32.7109375" customWidth="1"/>
    <col min="5" max="5" width="48.85546875" customWidth="1"/>
  </cols>
  <sheetData>
    <row r="1" spans="1:26" ht="12.7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x14ac:dyDescent="0.2">
      <c r="A2" s="32" t="s">
        <v>68</v>
      </c>
      <c r="B2" s="33" t="s">
        <v>69</v>
      </c>
      <c r="C2" s="34" t="s">
        <v>70</v>
      </c>
      <c r="D2" s="34" t="s">
        <v>71</v>
      </c>
      <c r="E2" s="35" t="s">
        <v>72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x14ac:dyDescent="0.2">
      <c r="A3" s="30" t="s">
        <v>73</v>
      </c>
      <c r="B3" s="36"/>
      <c r="C3" s="37" t="s">
        <v>74</v>
      </c>
      <c r="D3" s="38"/>
      <c r="E3" s="39" t="s">
        <v>75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25.5" x14ac:dyDescent="0.2">
      <c r="A4" s="32"/>
      <c r="B4" s="36"/>
      <c r="C4" s="37" t="s">
        <v>76</v>
      </c>
      <c r="D4" s="38"/>
      <c r="E4" s="39" t="s">
        <v>77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25.5" x14ac:dyDescent="0.2">
      <c r="A5" s="30" t="s">
        <v>78</v>
      </c>
      <c r="B5" s="36"/>
      <c r="C5" s="40" t="s">
        <v>79</v>
      </c>
      <c r="D5" s="41"/>
      <c r="E5" s="39" t="s">
        <v>80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 x14ac:dyDescent="0.2">
      <c r="A6" s="40" t="s">
        <v>81</v>
      </c>
      <c r="B6" s="36"/>
      <c r="C6" s="37" t="s">
        <v>82</v>
      </c>
      <c r="D6" s="48" t="s">
        <v>290</v>
      </c>
      <c r="E6" s="39" t="s">
        <v>83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x14ac:dyDescent="0.2">
      <c r="A7" s="40"/>
      <c r="B7" s="36"/>
      <c r="C7" s="39" t="s">
        <v>84</v>
      </c>
      <c r="D7" s="40"/>
      <c r="E7" s="39" t="s">
        <v>85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x14ac:dyDescent="0.2">
      <c r="A8" s="30" t="s">
        <v>86</v>
      </c>
      <c r="B8" s="36"/>
      <c r="C8" s="40"/>
      <c r="D8" s="42"/>
      <c r="E8" s="43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x14ac:dyDescent="0.2">
      <c r="A9" s="32"/>
      <c r="B9" s="44"/>
      <c r="C9" s="41"/>
      <c r="D9" s="40"/>
      <c r="E9" s="45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x14ac:dyDescent="0.2">
      <c r="A10" s="30" t="s">
        <v>63</v>
      </c>
      <c r="B10" s="31" t="s">
        <v>64</v>
      </c>
      <c r="C10" s="30" t="s">
        <v>65</v>
      </c>
      <c r="D10" s="30" t="s">
        <v>66</v>
      </c>
      <c r="E10" s="30" t="s">
        <v>67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x14ac:dyDescent="0.2">
      <c r="A11" s="32" t="s">
        <v>87</v>
      </c>
      <c r="B11" s="33" t="s">
        <v>69</v>
      </c>
      <c r="C11" s="34" t="s">
        <v>70</v>
      </c>
      <c r="D11" s="34" t="s">
        <v>71</v>
      </c>
      <c r="E11" s="35" t="s">
        <v>72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x14ac:dyDescent="0.2">
      <c r="A12" s="30" t="s">
        <v>73</v>
      </c>
      <c r="B12" s="36"/>
      <c r="C12" s="37" t="s">
        <v>74</v>
      </c>
      <c r="D12" s="46"/>
      <c r="E12" s="39" t="s">
        <v>75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5.5" x14ac:dyDescent="0.2">
      <c r="A13" s="32"/>
      <c r="B13" s="36"/>
      <c r="C13" s="37" t="s">
        <v>76</v>
      </c>
      <c r="D13" s="46"/>
      <c r="E13" s="39" t="s">
        <v>77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25.5" x14ac:dyDescent="0.2">
      <c r="A14" s="30" t="s">
        <v>78</v>
      </c>
      <c r="B14" s="36"/>
      <c r="C14" s="40" t="s">
        <v>79</v>
      </c>
      <c r="D14" s="41"/>
      <c r="E14" s="39" t="s">
        <v>80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x14ac:dyDescent="0.2">
      <c r="A15" s="40" t="s">
        <v>88</v>
      </c>
      <c r="B15" s="36"/>
      <c r="C15" s="37" t="s">
        <v>82</v>
      </c>
      <c r="D15" s="39" t="s">
        <v>89</v>
      </c>
      <c r="E15" s="39" t="s">
        <v>83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x14ac:dyDescent="0.2">
      <c r="A16" s="40"/>
      <c r="B16" s="36"/>
      <c r="C16" s="39" t="s">
        <v>84</v>
      </c>
      <c r="D16" s="39" t="s">
        <v>90</v>
      </c>
      <c r="E16" s="39" t="s">
        <v>85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x14ac:dyDescent="0.2">
      <c r="A17" s="47" t="s">
        <v>86</v>
      </c>
      <c r="B17" s="36"/>
      <c r="C17" s="40"/>
      <c r="D17" s="40"/>
      <c r="E17" s="40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x14ac:dyDescent="0.2">
      <c r="A18" s="32"/>
      <c r="B18" s="44"/>
      <c r="C18" s="32"/>
      <c r="D18" s="32"/>
      <c r="E18" s="32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">
      <c r="A19" s="8"/>
      <c r="B19" s="9"/>
      <c r="C19" s="8"/>
      <c r="D19" s="8"/>
      <c r="E19" s="8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10"/>
      <c r="B20" s="11"/>
      <c r="C20" s="10"/>
      <c r="D20" s="7"/>
      <c r="E20" s="10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">
      <c r="A21" s="8"/>
      <c r="B21" s="11"/>
      <c r="C21" s="7"/>
      <c r="D21" s="7"/>
      <c r="E21" s="10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">
      <c r="A22" s="7"/>
      <c r="B22" s="11"/>
      <c r="C22" s="7"/>
      <c r="D22" s="7"/>
      <c r="E22" s="10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">
      <c r="A23" s="8"/>
      <c r="B23" s="11"/>
      <c r="C23" s="7"/>
      <c r="D23" s="7"/>
      <c r="E23" s="10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">
      <c r="A24" s="12" t="s">
        <v>91</v>
      </c>
      <c r="B24" s="11"/>
      <c r="C24" s="7"/>
      <c r="D24" s="7"/>
      <c r="E24" s="10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">
      <c r="A25" s="12" t="s">
        <v>92</v>
      </c>
      <c r="B25" s="11"/>
      <c r="C25" s="7"/>
      <c r="D25" s="7"/>
      <c r="E25" s="10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">
      <c r="A26" s="12" t="s">
        <v>93</v>
      </c>
      <c r="B26" s="11"/>
      <c r="C26" s="7"/>
      <c r="D26" s="7"/>
      <c r="E26" s="10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">
      <c r="A27" s="12" t="s">
        <v>94</v>
      </c>
      <c r="B27" s="11"/>
      <c r="C27" s="7"/>
      <c r="D27" s="7"/>
      <c r="E27" s="10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x14ac:dyDescent="0.2">
      <c r="A28" s="7"/>
      <c r="B28" s="11"/>
      <c r="C28" s="10"/>
      <c r="D28" s="7"/>
      <c r="E28" s="10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2">
      <c r="A29" s="8"/>
      <c r="B29" s="13"/>
      <c r="C29" s="10"/>
      <c r="D29" s="10"/>
      <c r="E29" s="10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x14ac:dyDescent="0.2">
      <c r="A30" s="10"/>
      <c r="B30" s="13"/>
      <c r="C30" s="10"/>
      <c r="D30" s="10"/>
      <c r="E30" s="10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2">
      <c r="B31" s="13"/>
      <c r="C31" s="10"/>
      <c r="D31" s="10"/>
      <c r="E31" s="10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2">
      <c r="B32" s="13"/>
      <c r="C32" s="10"/>
      <c r="D32" s="10"/>
      <c r="E32" s="10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2">
      <c r="B33" s="13"/>
      <c r="C33" s="10"/>
      <c r="D33" s="10"/>
      <c r="E33" s="10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x14ac:dyDescent="0.2">
      <c r="A34" s="8"/>
      <c r="B34" s="9"/>
      <c r="C34" s="8"/>
      <c r="D34" s="8"/>
      <c r="E34" s="8"/>
      <c r="F34" s="10"/>
      <c r="G34" s="10"/>
      <c r="H34" s="10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x14ac:dyDescent="0.2">
      <c r="A35" s="10"/>
      <c r="B35" s="13"/>
      <c r="C35" s="10"/>
      <c r="D35" s="10"/>
      <c r="E35" s="10"/>
      <c r="F35" s="10"/>
      <c r="G35" s="10"/>
      <c r="H35" s="1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 x14ac:dyDescent="0.2">
      <c r="A36" s="8"/>
      <c r="C36" s="10"/>
      <c r="D36" s="10"/>
      <c r="E36" s="10"/>
      <c r="F36" s="10"/>
      <c r="G36" s="10"/>
      <c r="H36" s="10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2">
      <c r="A37" s="10"/>
      <c r="C37" s="10"/>
      <c r="D37" s="10"/>
      <c r="E37" s="10"/>
      <c r="F37" s="10"/>
      <c r="G37" s="10"/>
      <c r="H37" s="10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2">
      <c r="A38" s="8"/>
      <c r="C38" s="10"/>
      <c r="D38" s="10"/>
      <c r="E38" s="10"/>
      <c r="F38" s="10"/>
      <c r="G38" s="10"/>
      <c r="H38" s="10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2">
      <c r="A39" s="10"/>
      <c r="C39" s="10"/>
      <c r="D39" s="10"/>
      <c r="E39" s="10"/>
      <c r="F39" s="10"/>
      <c r="G39" s="10"/>
      <c r="H39" s="10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2">
      <c r="A40" s="10"/>
      <c r="C40" s="10"/>
      <c r="D40" s="10"/>
      <c r="E40" s="10"/>
      <c r="F40" s="10"/>
      <c r="G40" s="10"/>
      <c r="H40" s="10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2">
      <c r="A41" s="10"/>
      <c r="C41" s="10"/>
      <c r="D41" s="10"/>
      <c r="E41" s="10"/>
      <c r="F41" s="10"/>
      <c r="G41" s="10"/>
      <c r="H41" s="10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2">
      <c r="A42" s="10"/>
      <c r="C42" s="10"/>
      <c r="D42" s="10"/>
      <c r="E42" s="10"/>
      <c r="F42" s="10"/>
      <c r="G42" s="10"/>
      <c r="H42" s="10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2">
      <c r="A43" s="10"/>
      <c r="C43" s="10"/>
      <c r="D43" s="10"/>
      <c r="E43" s="10"/>
      <c r="F43" s="10"/>
      <c r="G43" s="10"/>
      <c r="H43" s="10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2">
      <c r="A44" s="8"/>
      <c r="C44" s="10"/>
      <c r="D44" s="10"/>
      <c r="E44" s="10"/>
      <c r="F44" s="10"/>
      <c r="G44" s="10"/>
      <c r="H44" s="10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2">
      <c r="A45" s="10"/>
      <c r="C45" s="10"/>
      <c r="D45" s="10"/>
      <c r="E45" s="10"/>
      <c r="F45" s="10"/>
      <c r="G45" s="10"/>
      <c r="H45" s="10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2">
      <c r="C46" s="10"/>
      <c r="D46" s="10"/>
      <c r="E46" s="10"/>
      <c r="F46" s="10"/>
      <c r="G46" s="10"/>
      <c r="H46" s="10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2">
      <c r="C47" s="10"/>
      <c r="D47" s="10"/>
      <c r="E47" s="10"/>
      <c r="F47" s="10"/>
      <c r="G47" s="10"/>
      <c r="H47" s="10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2">
      <c r="C48" s="10"/>
      <c r="D48" s="10"/>
      <c r="E48" s="10"/>
      <c r="F48" s="10"/>
      <c r="G48" s="10"/>
      <c r="H48" s="10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2">
      <c r="A49" s="10"/>
      <c r="B49" s="13"/>
      <c r="C49" s="10"/>
      <c r="D49" s="10"/>
      <c r="E49" s="10"/>
      <c r="F49" s="10"/>
      <c r="G49" s="10"/>
      <c r="H49" s="10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2">
      <c r="A50" s="10"/>
      <c r="B50" s="13"/>
      <c r="C50" s="10"/>
      <c r="D50" s="10"/>
      <c r="E50" s="10"/>
      <c r="F50" s="10"/>
      <c r="G50" s="10"/>
      <c r="H50" s="10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2">
      <c r="A51" s="10"/>
      <c r="B51" s="13"/>
      <c r="C51" s="10"/>
      <c r="D51" s="10"/>
      <c r="E51" s="10"/>
      <c r="F51" s="10"/>
      <c r="G51" s="10"/>
      <c r="H51" s="10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2">
      <c r="A52" s="10"/>
      <c r="B52" s="13"/>
      <c r="C52" s="10"/>
      <c r="D52" s="10"/>
      <c r="E52" s="10"/>
      <c r="F52" s="10"/>
      <c r="G52" s="10"/>
      <c r="H52" s="10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2">
      <c r="A53" s="10"/>
      <c r="B53" s="13"/>
      <c r="C53" s="10"/>
      <c r="D53" s="10"/>
      <c r="E53" s="10"/>
      <c r="F53" s="10"/>
      <c r="G53" s="10"/>
      <c r="H53" s="10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2">
      <c r="A54" s="10"/>
      <c r="B54" s="13"/>
      <c r="C54" s="10"/>
      <c r="D54" s="10"/>
      <c r="E54" s="10"/>
      <c r="F54" s="10"/>
      <c r="G54" s="10"/>
      <c r="H54" s="10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">
      <c r="A55" s="10"/>
      <c r="B55" s="13"/>
      <c r="C55" s="10"/>
      <c r="D55" s="10"/>
      <c r="E55" s="10"/>
      <c r="F55" s="10"/>
      <c r="G55" s="10"/>
      <c r="H55" s="10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2">
      <c r="A56" s="10"/>
      <c r="B56" s="13"/>
      <c r="C56" s="10"/>
      <c r="D56" s="10"/>
      <c r="E56" s="10"/>
      <c r="F56" s="10"/>
      <c r="G56" s="10"/>
      <c r="H56" s="10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2">
      <c r="A57" s="10"/>
      <c r="B57" s="13"/>
      <c r="C57" s="10"/>
      <c r="D57" s="10"/>
      <c r="E57" s="10"/>
      <c r="F57" s="10"/>
      <c r="G57" s="10"/>
      <c r="H57" s="10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2">
      <c r="A58" s="10"/>
      <c r="B58" s="13"/>
      <c r="C58" s="10"/>
      <c r="D58" s="10"/>
      <c r="E58" s="10"/>
      <c r="F58" s="10"/>
      <c r="G58" s="10"/>
      <c r="H58" s="10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2">
      <c r="A59" s="10"/>
      <c r="B59" s="13"/>
      <c r="C59" s="10"/>
      <c r="D59" s="10"/>
      <c r="E59" s="10"/>
      <c r="F59" s="10"/>
      <c r="G59" s="10"/>
      <c r="H59" s="10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2">
      <c r="A60" s="10"/>
      <c r="B60" s="13"/>
      <c r="C60" s="10"/>
      <c r="D60" s="10"/>
      <c r="E60" s="10"/>
      <c r="F60" s="10"/>
      <c r="G60" s="10"/>
      <c r="H60" s="10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2">
      <c r="A61" s="10"/>
      <c r="B61" s="13"/>
      <c r="C61" s="10"/>
      <c r="D61" s="10"/>
      <c r="E61" s="10"/>
      <c r="F61" s="10"/>
      <c r="G61" s="10"/>
      <c r="H61" s="10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2">
      <c r="A62" s="10"/>
      <c r="B62" s="13"/>
      <c r="C62" s="10"/>
      <c r="D62" s="10"/>
      <c r="E62" s="10"/>
      <c r="F62" s="10"/>
      <c r="G62" s="10"/>
      <c r="H62" s="10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2">
      <c r="A63" s="10"/>
      <c r="B63" s="13"/>
      <c r="C63" s="10"/>
      <c r="D63" s="10"/>
      <c r="E63" s="10"/>
      <c r="F63" s="10"/>
      <c r="G63" s="10"/>
      <c r="H63" s="10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2">
      <c r="A64" s="10"/>
      <c r="B64" s="13"/>
      <c r="C64" s="10"/>
      <c r="D64" s="10"/>
      <c r="E64" s="10"/>
      <c r="F64" s="10"/>
      <c r="G64" s="10"/>
      <c r="H64" s="10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2">
      <c r="A65" s="10"/>
      <c r="B65" s="13"/>
      <c r="C65" s="10"/>
      <c r="D65" s="10"/>
      <c r="E65" s="10"/>
      <c r="F65" s="10"/>
      <c r="G65" s="10"/>
      <c r="H65" s="10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2">
      <c r="A66" s="10"/>
      <c r="B66" s="13"/>
      <c r="C66" s="10"/>
      <c r="D66" s="10"/>
      <c r="E66" s="10"/>
      <c r="F66" s="10"/>
      <c r="G66" s="10"/>
      <c r="H66" s="10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2">
      <c r="A67" s="10"/>
      <c r="B67" s="13"/>
      <c r="C67" s="10"/>
      <c r="D67" s="10"/>
      <c r="E67" s="10"/>
      <c r="F67" s="10"/>
      <c r="G67" s="10"/>
      <c r="H67" s="10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2">
      <c r="A68" s="10"/>
      <c r="B68" s="13"/>
      <c r="C68" s="10"/>
      <c r="D68" s="10"/>
      <c r="E68" s="10"/>
      <c r="F68" s="10"/>
      <c r="G68" s="10"/>
      <c r="H68" s="10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2">
      <c r="A69" s="10"/>
      <c r="B69" s="13"/>
      <c r="C69" s="10"/>
      <c r="D69" s="10"/>
      <c r="E69" s="10"/>
      <c r="F69" s="10"/>
      <c r="G69" s="10"/>
      <c r="H69" s="10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2">
      <c r="A70" s="10"/>
      <c r="B70" s="13"/>
      <c r="C70" s="10"/>
      <c r="D70" s="10"/>
      <c r="E70" s="10"/>
      <c r="F70" s="10"/>
      <c r="G70" s="10"/>
      <c r="H70" s="10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2">
      <c r="A71" s="10"/>
      <c r="B71" s="13"/>
      <c r="C71" s="10"/>
      <c r="D71" s="10"/>
      <c r="E71" s="10"/>
      <c r="F71" s="10"/>
      <c r="G71" s="10"/>
      <c r="H71" s="10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2">
      <c r="A72" s="10"/>
      <c r="B72" s="13"/>
      <c r="C72" s="10"/>
      <c r="D72" s="10"/>
      <c r="E72" s="10"/>
      <c r="F72" s="10"/>
      <c r="G72" s="10"/>
      <c r="H72" s="10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2">
      <c r="A73" s="10"/>
      <c r="B73" s="13"/>
      <c r="C73" s="10"/>
      <c r="D73" s="10"/>
      <c r="E73" s="10"/>
      <c r="F73" s="10"/>
      <c r="G73" s="10"/>
      <c r="H73" s="10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2">
      <c r="A74" s="10"/>
      <c r="B74" s="13"/>
      <c r="C74" s="10"/>
      <c r="D74" s="10"/>
      <c r="E74" s="10"/>
      <c r="F74" s="10"/>
      <c r="G74" s="10"/>
      <c r="H74" s="10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2">
      <c r="A75" s="10"/>
      <c r="B75" s="13"/>
      <c r="C75" s="10"/>
      <c r="D75" s="10"/>
      <c r="E75" s="10"/>
      <c r="F75" s="10"/>
      <c r="G75" s="10"/>
      <c r="H75" s="10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2">
      <c r="A76" s="10"/>
      <c r="B76" s="13"/>
      <c r="C76" s="10"/>
      <c r="D76" s="10"/>
      <c r="E76" s="10"/>
      <c r="F76" s="10"/>
      <c r="G76" s="10"/>
      <c r="H76" s="10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2">
      <c r="A77" s="10"/>
      <c r="B77" s="13"/>
      <c r="C77" s="10"/>
      <c r="D77" s="10"/>
      <c r="E77" s="10"/>
      <c r="F77" s="10"/>
      <c r="G77" s="10"/>
      <c r="H77" s="10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2">
      <c r="A78" s="10"/>
      <c r="B78" s="13"/>
      <c r="C78" s="10"/>
      <c r="D78" s="10"/>
      <c r="E78" s="10"/>
      <c r="F78" s="10"/>
      <c r="G78" s="10"/>
      <c r="H78" s="10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2">
      <c r="A79" s="10"/>
      <c r="B79" s="13"/>
      <c r="C79" s="10"/>
      <c r="D79" s="10"/>
      <c r="E79" s="10"/>
      <c r="F79" s="10"/>
      <c r="G79" s="10"/>
      <c r="H79" s="10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2">
      <c r="A80" s="10"/>
      <c r="B80" s="13"/>
      <c r="C80" s="10"/>
      <c r="D80" s="10"/>
      <c r="E80" s="10"/>
      <c r="F80" s="10"/>
      <c r="G80" s="10"/>
      <c r="H80" s="10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2">
      <c r="A81" s="10"/>
      <c r="B81" s="13"/>
      <c r="C81" s="10"/>
      <c r="D81" s="10"/>
      <c r="E81" s="10"/>
      <c r="F81" s="10"/>
      <c r="G81" s="10"/>
      <c r="H81" s="10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2">
      <c r="A82" s="10"/>
      <c r="B82" s="13"/>
      <c r="C82" s="10"/>
      <c r="D82" s="10"/>
      <c r="E82" s="10"/>
      <c r="F82" s="10"/>
      <c r="G82" s="10"/>
      <c r="H82" s="10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2">
      <c r="A83" s="10"/>
      <c r="B83" s="13"/>
      <c r="C83" s="10"/>
      <c r="D83" s="10"/>
      <c r="E83" s="10"/>
      <c r="F83" s="10"/>
      <c r="G83" s="10"/>
      <c r="H83" s="10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2">
      <c r="A84" s="10"/>
      <c r="B84" s="13"/>
      <c r="C84" s="10"/>
      <c r="D84" s="10"/>
      <c r="E84" s="10"/>
      <c r="F84" s="10"/>
      <c r="G84" s="10"/>
      <c r="H84" s="10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2">
      <c r="A85" s="10"/>
      <c r="B85" s="13"/>
      <c r="C85" s="10"/>
      <c r="D85" s="10"/>
      <c r="E85" s="10"/>
      <c r="F85" s="10"/>
      <c r="G85" s="10"/>
      <c r="H85" s="10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2">
      <c r="A86" s="10"/>
      <c r="B86" s="13"/>
      <c r="C86" s="10"/>
      <c r="D86" s="10"/>
      <c r="E86" s="10"/>
      <c r="F86" s="10"/>
      <c r="G86" s="10"/>
      <c r="H86" s="10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2">
      <c r="A87" s="10"/>
      <c r="B87" s="13"/>
      <c r="C87" s="10"/>
      <c r="D87" s="10"/>
      <c r="E87" s="10"/>
      <c r="F87" s="10"/>
      <c r="G87" s="10"/>
      <c r="H87" s="10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2">
      <c r="A88" s="10"/>
      <c r="B88" s="13"/>
      <c r="C88" s="10"/>
      <c r="D88" s="10"/>
      <c r="E88" s="10"/>
      <c r="F88" s="10"/>
      <c r="G88" s="10"/>
      <c r="H88" s="10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2">
      <c r="A89" s="10"/>
      <c r="B89" s="13"/>
      <c r="C89" s="10"/>
      <c r="D89" s="10"/>
      <c r="E89" s="10"/>
      <c r="F89" s="10"/>
      <c r="G89" s="10"/>
      <c r="H89" s="10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2">
      <c r="A90" s="10"/>
      <c r="B90" s="13"/>
      <c r="C90" s="10"/>
      <c r="D90" s="10"/>
      <c r="E90" s="10"/>
      <c r="F90" s="10"/>
      <c r="G90" s="10"/>
      <c r="H90" s="10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2">
      <c r="A91" s="10"/>
      <c r="B91" s="13"/>
      <c r="C91" s="10"/>
      <c r="D91" s="10"/>
      <c r="E91" s="10"/>
      <c r="F91" s="10"/>
      <c r="G91" s="10"/>
      <c r="H91" s="10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2">
      <c r="A92" s="10"/>
      <c r="B92" s="13"/>
      <c r="C92" s="10"/>
      <c r="D92" s="10"/>
      <c r="E92" s="10"/>
      <c r="F92" s="10"/>
      <c r="G92" s="10"/>
      <c r="H92" s="10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2">
      <c r="A93" s="10"/>
      <c r="B93" s="13"/>
      <c r="C93" s="10"/>
      <c r="D93" s="10"/>
      <c r="E93" s="10"/>
      <c r="F93" s="10"/>
      <c r="G93" s="10"/>
      <c r="H93" s="10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2">
      <c r="A94" s="10"/>
      <c r="B94" s="13"/>
      <c r="C94" s="10"/>
      <c r="D94" s="10"/>
      <c r="E94" s="10"/>
      <c r="F94" s="10"/>
      <c r="G94" s="10"/>
      <c r="H94" s="10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x14ac:dyDescent="0.2">
      <c r="A95" s="7"/>
      <c r="B95" s="13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">
      <c r="A96" s="7"/>
      <c r="B96" s="13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">
      <c r="A97" s="7"/>
      <c r="B97" s="13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">
      <c r="A98" s="7"/>
      <c r="B98" s="13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">
      <c r="A99" s="7"/>
      <c r="B99" s="13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">
      <c r="A100" s="7"/>
      <c r="B100" s="13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">
      <c r="A101" s="7"/>
      <c r="B101" s="13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">
      <c r="A102" s="7"/>
      <c r="B102" s="13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">
      <c r="A103" s="7"/>
      <c r="B103" s="13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">
      <c r="A104" s="7"/>
      <c r="B104" s="13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">
      <c r="A105" s="7"/>
      <c r="B105" s="13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">
      <c r="A106" s="7"/>
      <c r="B106" s="13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">
      <c r="A107" s="7"/>
      <c r="B107" s="13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">
      <c r="A108" s="7"/>
      <c r="B108" s="13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">
      <c r="A109" s="7"/>
      <c r="B109" s="13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">
      <c r="A110" s="7"/>
      <c r="B110" s="13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">
      <c r="A111" s="7"/>
      <c r="B111" s="13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">
      <c r="A112" s="7"/>
      <c r="B112" s="13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">
      <c r="A113" s="7"/>
      <c r="B113" s="13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">
      <c r="A114" s="7"/>
      <c r="B114" s="13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">
      <c r="A115" s="7"/>
      <c r="B115" s="13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">
      <c r="A116" s="7"/>
      <c r="B116" s="13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">
      <c r="A117" s="7"/>
      <c r="B117" s="13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">
      <c r="A118" s="7"/>
      <c r="B118" s="13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">
      <c r="A119" s="7"/>
      <c r="B119" s="13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">
      <c r="A120" s="7"/>
      <c r="B120" s="13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">
      <c r="A121" s="7"/>
      <c r="B121" s="13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">
      <c r="A122" s="7"/>
      <c r="B122" s="13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">
      <c r="A123" s="7"/>
      <c r="B123" s="13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">
      <c r="A124" s="7"/>
      <c r="B124" s="13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">
      <c r="A125" s="7"/>
      <c r="B125" s="13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">
      <c r="A126" s="7"/>
      <c r="B126" s="13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">
      <c r="A127" s="7"/>
      <c r="B127" s="13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">
      <c r="A128" s="7"/>
      <c r="B128" s="13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">
      <c r="A129" s="7"/>
      <c r="B129" s="13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">
      <c r="A130" s="7"/>
      <c r="B130" s="13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">
      <c r="A131" s="7"/>
      <c r="B131" s="13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">
      <c r="A132" s="7"/>
      <c r="B132" s="13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">
      <c r="A133" s="7"/>
      <c r="B133" s="13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">
      <c r="A134" s="7"/>
      <c r="B134" s="13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">
      <c r="A135" s="7"/>
      <c r="B135" s="13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">
      <c r="A136" s="7"/>
      <c r="B136" s="13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">
      <c r="A137" s="7"/>
      <c r="B137" s="13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">
      <c r="A138" s="7"/>
      <c r="B138" s="13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">
      <c r="A139" s="7"/>
      <c r="B139" s="13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">
      <c r="A140" s="7"/>
      <c r="B140" s="13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">
      <c r="A141" s="7"/>
      <c r="B141" s="13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">
      <c r="A142" s="7"/>
      <c r="B142" s="13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">
      <c r="A143" s="7"/>
      <c r="B143" s="13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">
      <c r="A144" s="7"/>
      <c r="B144" s="13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">
      <c r="A145" s="7"/>
      <c r="B145" s="13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">
      <c r="A146" s="7"/>
      <c r="B146" s="13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">
      <c r="A147" s="7"/>
      <c r="B147" s="13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">
      <c r="A148" s="7"/>
      <c r="B148" s="13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">
      <c r="A149" s="7"/>
      <c r="B149" s="13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">
      <c r="A150" s="7"/>
      <c r="B150" s="13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">
      <c r="A151" s="7"/>
      <c r="B151" s="13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">
      <c r="A152" s="7"/>
      <c r="B152" s="13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">
      <c r="A153" s="7"/>
      <c r="B153" s="13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">
      <c r="A154" s="7"/>
      <c r="B154" s="13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">
      <c r="A155" s="7"/>
      <c r="B155" s="13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">
      <c r="A156" s="7"/>
      <c r="B156" s="13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">
      <c r="A157" s="7"/>
      <c r="B157" s="13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">
      <c r="A158" s="7"/>
      <c r="B158" s="13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">
      <c r="A159" s="7"/>
      <c r="B159" s="13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">
      <c r="A160" s="7"/>
      <c r="B160" s="13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">
      <c r="A161" s="7"/>
      <c r="B161" s="13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">
      <c r="A162" s="7"/>
      <c r="B162" s="13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">
      <c r="A163" s="7"/>
      <c r="B163" s="13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">
      <c r="A164" s="7"/>
      <c r="B164" s="13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">
      <c r="A165" s="7"/>
      <c r="B165" s="13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">
      <c r="A166" s="7"/>
      <c r="B166" s="13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">
      <c r="A167" s="7"/>
      <c r="B167" s="13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">
      <c r="A168" s="7"/>
      <c r="B168" s="13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">
      <c r="A169" s="7"/>
      <c r="B169" s="13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">
      <c r="A170" s="7"/>
      <c r="B170" s="13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">
      <c r="A171" s="7"/>
      <c r="B171" s="13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">
      <c r="A172" s="7"/>
      <c r="B172" s="13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">
      <c r="A173" s="7"/>
      <c r="B173" s="13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">
      <c r="A174" s="7"/>
      <c r="B174" s="13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">
      <c r="A175" s="7"/>
      <c r="B175" s="13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">
      <c r="A176" s="7"/>
      <c r="B176" s="13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">
      <c r="A177" s="7"/>
      <c r="B177" s="13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">
      <c r="A178" s="7"/>
      <c r="B178" s="13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">
      <c r="A179" s="7"/>
      <c r="B179" s="13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">
      <c r="A180" s="7"/>
      <c r="B180" s="13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">
      <c r="A181" s="7"/>
      <c r="B181" s="13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">
      <c r="A182" s="7"/>
      <c r="B182" s="13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">
      <c r="A183" s="7"/>
      <c r="B183" s="13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">
      <c r="A184" s="7"/>
      <c r="B184" s="13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">
      <c r="A185" s="7"/>
      <c r="B185" s="13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">
      <c r="A186" s="7"/>
      <c r="B186" s="13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">
      <c r="A187" s="7"/>
      <c r="B187" s="13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">
      <c r="A188" s="7"/>
      <c r="B188" s="13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">
      <c r="A189" s="7"/>
      <c r="B189" s="13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">
      <c r="A190" s="7"/>
      <c r="B190" s="13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">
      <c r="A191" s="7"/>
      <c r="B191" s="13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">
      <c r="A192" s="7"/>
      <c r="B192" s="13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">
      <c r="A193" s="7"/>
      <c r="B193" s="13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">
      <c r="A194" s="7"/>
      <c r="B194" s="13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">
      <c r="A195" s="7"/>
      <c r="B195" s="13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">
      <c r="A196" s="7"/>
      <c r="B196" s="13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">
      <c r="A197" s="7"/>
      <c r="B197" s="13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">
      <c r="A198" s="7"/>
      <c r="B198" s="13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">
      <c r="A199" s="7"/>
      <c r="B199" s="13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">
      <c r="A200" s="7"/>
      <c r="B200" s="13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">
      <c r="A201" s="7"/>
      <c r="B201" s="13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">
      <c r="A202" s="7"/>
      <c r="B202" s="13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">
      <c r="A203" s="7"/>
      <c r="B203" s="13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">
      <c r="A204" s="7"/>
      <c r="B204" s="13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">
      <c r="A205" s="7"/>
      <c r="B205" s="13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">
      <c r="A206" s="7"/>
      <c r="B206" s="13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">
      <c r="A207" s="7"/>
      <c r="B207" s="13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">
      <c r="A208" s="7"/>
      <c r="B208" s="13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">
      <c r="A209" s="7"/>
      <c r="B209" s="13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">
      <c r="A210" s="7"/>
      <c r="B210" s="13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">
      <c r="A211" s="7"/>
      <c r="B211" s="13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">
      <c r="A212" s="7"/>
      <c r="B212" s="13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">
      <c r="A213" s="7"/>
      <c r="B213" s="13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">
      <c r="A214" s="7"/>
      <c r="B214" s="13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">
      <c r="A215" s="7"/>
      <c r="B215" s="13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">
      <c r="A216" s="7"/>
      <c r="B216" s="13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">
      <c r="A217" s="7"/>
      <c r="B217" s="13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">
      <c r="A218" s="7"/>
      <c r="B218" s="13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">
      <c r="A219" s="7"/>
      <c r="B219" s="13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">
      <c r="A220" s="7"/>
      <c r="B220" s="13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">
      <c r="A221" s="7"/>
      <c r="B221" s="13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">
      <c r="A222" s="7"/>
      <c r="B222" s="13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">
      <c r="A223" s="7"/>
      <c r="B223" s="13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">
      <c r="A224" s="7"/>
      <c r="B224" s="13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">
      <c r="A225" s="7"/>
      <c r="B225" s="13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">
      <c r="A226" s="7"/>
      <c r="B226" s="13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">
      <c r="A227" s="7"/>
      <c r="B227" s="13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">
      <c r="A228" s="7"/>
      <c r="B228" s="13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">
      <c r="A229" s="7"/>
      <c r="B229" s="13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">
      <c r="A230" s="7"/>
      <c r="B230" s="13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">
      <c r="A231" s="7"/>
      <c r="B231" s="13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">
      <c r="A232" s="7"/>
      <c r="B232" s="13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">
      <c r="A233" s="7"/>
      <c r="B233" s="13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">
      <c r="A234" s="7"/>
      <c r="B234" s="13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">
      <c r="A235" s="7"/>
      <c r="B235" s="13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">
      <c r="A236" s="7"/>
      <c r="B236" s="13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">
      <c r="A237" s="7"/>
      <c r="B237" s="13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">
      <c r="A238" s="7"/>
      <c r="B238" s="13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">
      <c r="A239" s="7"/>
      <c r="B239" s="13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">
      <c r="A240" s="7"/>
      <c r="B240" s="13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">
      <c r="A241" s="7"/>
      <c r="B241" s="13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">
      <c r="A242" s="7"/>
      <c r="B242" s="13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">
      <c r="A243" s="7"/>
      <c r="B243" s="13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">
      <c r="A244" s="7"/>
      <c r="B244" s="13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">
      <c r="A245" s="7"/>
      <c r="B245" s="13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">
      <c r="A246" s="7"/>
      <c r="B246" s="13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">
      <c r="A247" s="7"/>
      <c r="B247" s="13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">
      <c r="A248" s="7"/>
      <c r="B248" s="13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">
      <c r="A249" s="7"/>
      <c r="B249" s="13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">
      <c r="A250" s="7"/>
      <c r="B250" s="13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">
      <c r="A251" s="7"/>
      <c r="B251" s="13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">
      <c r="A252" s="7"/>
      <c r="B252" s="13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">
      <c r="A253" s="7"/>
      <c r="B253" s="13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">
      <c r="A254" s="7"/>
      <c r="B254" s="13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">
      <c r="A255" s="7"/>
      <c r="B255" s="13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">
      <c r="A256" s="7"/>
      <c r="B256" s="13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">
      <c r="A257" s="7"/>
      <c r="B257" s="13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">
      <c r="A258" s="7"/>
      <c r="B258" s="13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">
      <c r="A259" s="7"/>
      <c r="B259" s="13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">
      <c r="A260" s="7"/>
      <c r="B260" s="13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">
      <c r="A261" s="7"/>
      <c r="B261" s="13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">
      <c r="A262" s="7"/>
      <c r="B262" s="13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">
      <c r="A263" s="7"/>
      <c r="B263" s="13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">
      <c r="A264" s="7"/>
      <c r="B264" s="13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">
      <c r="A265" s="7"/>
      <c r="B265" s="13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">
      <c r="A266" s="7"/>
      <c r="B266" s="13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">
      <c r="A267" s="7"/>
      <c r="B267" s="13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">
      <c r="A268" s="7"/>
      <c r="B268" s="13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">
      <c r="A269" s="7"/>
      <c r="B269" s="13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">
      <c r="A270" s="7"/>
      <c r="B270" s="13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">
      <c r="A271" s="7"/>
      <c r="B271" s="13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">
      <c r="A272" s="7"/>
      <c r="B272" s="13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">
      <c r="A273" s="7"/>
      <c r="B273" s="13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">
      <c r="A274" s="7"/>
      <c r="B274" s="13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">
      <c r="A275" s="7"/>
      <c r="B275" s="13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">
      <c r="A276" s="7"/>
      <c r="B276" s="13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">
      <c r="A277" s="7"/>
      <c r="B277" s="13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">
      <c r="A278" s="7"/>
      <c r="B278" s="13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">
      <c r="A279" s="7"/>
      <c r="B279" s="13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">
      <c r="A280" s="7"/>
      <c r="B280" s="13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">
      <c r="A281" s="7"/>
      <c r="B281" s="13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">
      <c r="A282" s="7"/>
      <c r="B282" s="13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">
      <c r="A283" s="7"/>
      <c r="B283" s="13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">
      <c r="A284" s="7"/>
      <c r="B284" s="13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">
      <c r="A285" s="7"/>
      <c r="B285" s="13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">
      <c r="A286" s="7"/>
      <c r="B286" s="13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">
      <c r="A287" s="7"/>
      <c r="B287" s="13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">
      <c r="A288" s="7"/>
      <c r="B288" s="13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">
      <c r="A289" s="7"/>
      <c r="B289" s="13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">
      <c r="A290" s="7"/>
      <c r="B290" s="13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">
      <c r="A291" s="7"/>
      <c r="B291" s="13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">
      <c r="A292" s="7"/>
      <c r="B292" s="13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">
      <c r="A293" s="7"/>
      <c r="B293" s="13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">
      <c r="A294" s="7"/>
      <c r="B294" s="13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">
      <c r="A295" s="7"/>
      <c r="B295" s="13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">
      <c r="A296" s="7"/>
      <c r="B296" s="13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">
      <c r="A297" s="7"/>
      <c r="B297" s="13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">
      <c r="A298" s="7"/>
      <c r="B298" s="13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">
      <c r="A299" s="7"/>
      <c r="B299" s="13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">
      <c r="A300" s="7"/>
      <c r="B300" s="13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">
      <c r="A301" s="7"/>
      <c r="B301" s="13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">
      <c r="A302" s="7"/>
      <c r="B302" s="13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">
      <c r="A303" s="7"/>
      <c r="B303" s="13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">
      <c r="A304" s="7"/>
      <c r="B304" s="13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">
      <c r="A305" s="7"/>
      <c r="B305" s="13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">
      <c r="A306" s="7"/>
      <c r="B306" s="13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">
      <c r="A307" s="7"/>
      <c r="B307" s="13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">
      <c r="A308" s="7"/>
      <c r="B308" s="13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">
      <c r="A309" s="7"/>
      <c r="B309" s="13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">
      <c r="A310" s="7"/>
      <c r="B310" s="13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">
      <c r="A311" s="7"/>
      <c r="B311" s="13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">
      <c r="A312" s="7"/>
      <c r="B312" s="13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">
      <c r="A313" s="7"/>
      <c r="B313" s="13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">
      <c r="A314" s="7"/>
      <c r="B314" s="13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">
      <c r="A315" s="7"/>
      <c r="B315" s="13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">
      <c r="A316" s="7"/>
      <c r="B316" s="13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">
      <c r="A317" s="7"/>
      <c r="B317" s="13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">
      <c r="A318" s="7"/>
      <c r="B318" s="13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">
      <c r="A319" s="7"/>
      <c r="B319" s="13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">
      <c r="A320" s="7"/>
      <c r="B320" s="13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">
      <c r="A321" s="7"/>
      <c r="B321" s="13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">
      <c r="A322" s="7"/>
      <c r="B322" s="13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">
      <c r="A323" s="7"/>
      <c r="B323" s="13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">
      <c r="A324" s="7"/>
      <c r="B324" s="13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">
      <c r="A325" s="7"/>
      <c r="B325" s="13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">
      <c r="A326" s="7"/>
      <c r="B326" s="13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">
      <c r="A327" s="7"/>
      <c r="B327" s="13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">
      <c r="A328" s="7"/>
      <c r="B328" s="13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">
      <c r="A329" s="7"/>
      <c r="B329" s="13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">
      <c r="A330" s="7"/>
      <c r="B330" s="13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">
      <c r="A331" s="7"/>
      <c r="B331" s="13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">
      <c r="A332" s="7"/>
      <c r="B332" s="13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">
      <c r="A333" s="7"/>
      <c r="B333" s="13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">
      <c r="A334" s="7"/>
      <c r="B334" s="13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">
      <c r="A335" s="7"/>
      <c r="B335" s="13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">
      <c r="A336" s="7"/>
      <c r="B336" s="13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">
      <c r="A337" s="7"/>
      <c r="B337" s="13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">
      <c r="A338" s="7"/>
      <c r="B338" s="13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">
      <c r="A339" s="7"/>
      <c r="B339" s="13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">
      <c r="A340" s="7"/>
      <c r="B340" s="13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">
      <c r="A341" s="7"/>
      <c r="B341" s="13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">
      <c r="A342" s="7"/>
      <c r="B342" s="13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">
      <c r="A343" s="7"/>
      <c r="B343" s="13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">
      <c r="A344" s="7"/>
      <c r="B344" s="13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">
      <c r="A345" s="7"/>
      <c r="B345" s="13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">
      <c r="A346" s="7"/>
      <c r="B346" s="13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">
      <c r="A347" s="7"/>
      <c r="B347" s="13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">
      <c r="A348" s="7"/>
      <c r="B348" s="13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">
      <c r="A349" s="7"/>
      <c r="B349" s="13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">
      <c r="A350" s="7"/>
      <c r="B350" s="13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">
      <c r="A351" s="7"/>
      <c r="B351" s="13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">
      <c r="A352" s="7"/>
      <c r="B352" s="13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">
      <c r="A353" s="7"/>
      <c r="B353" s="13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">
      <c r="A354" s="7"/>
      <c r="B354" s="13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">
      <c r="A355" s="7"/>
      <c r="B355" s="13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">
      <c r="A356" s="7"/>
      <c r="B356" s="13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">
      <c r="A357" s="7"/>
      <c r="B357" s="13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">
      <c r="A358" s="7"/>
      <c r="B358" s="13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">
      <c r="A359" s="7"/>
      <c r="B359" s="13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">
      <c r="A360" s="7"/>
      <c r="B360" s="13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">
      <c r="A361" s="7"/>
      <c r="B361" s="13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">
      <c r="A362" s="7"/>
      <c r="B362" s="13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">
      <c r="A363" s="7"/>
      <c r="B363" s="13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">
      <c r="A364" s="7"/>
      <c r="B364" s="13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">
      <c r="A365" s="7"/>
      <c r="B365" s="13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">
      <c r="A366" s="7"/>
      <c r="B366" s="13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">
      <c r="A367" s="7"/>
      <c r="B367" s="13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">
      <c r="A368" s="7"/>
      <c r="B368" s="13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">
      <c r="A369" s="7"/>
      <c r="B369" s="13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">
      <c r="A370" s="7"/>
      <c r="B370" s="13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">
      <c r="A371" s="7"/>
      <c r="B371" s="13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">
      <c r="A372" s="7"/>
      <c r="B372" s="13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">
      <c r="A373" s="7"/>
      <c r="B373" s="13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">
      <c r="A374" s="7"/>
      <c r="B374" s="13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">
      <c r="A375" s="7"/>
      <c r="B375" s="13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">
      <c r="A376" s="7"/>
      <c r="B376" s="13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">
      <c r="A377" s="7"/>
      <c r="B377" s="13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">
      <c r="A378" s="7"/>
      <c r="B378" s="13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">
      <c r="A379" s="7"/>
      <c r="B379" s="13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">
      <c r="A380" s="7"/>
      <c r="B380" s="13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">
      <c r="A381" s="7"/>
      <c r="B381" s="13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">
      <c r="A382" s="7"/>
      <c r="B382" s="13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">
      <c r="A383" s="7"/>
      <c r="B383" s="13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">
      <c r="A384" s="7"/>
      <c r="B384" s="13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">
      <c r="A385" s="7"/>
      <c r="B385" s="13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">
      <c r="A386" s="7"/>
      <c r="B386" s="13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">
      <c r="A387" s="7"/>
      <c r="B387" s="13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">
      <c r="A388" s="7"/>
      <c r="B388" s="13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">
      <c r="A389" s="7"/>
      <c r="B389" s="13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">
      <c r="A390" s="7"/>
      <c r="B390" s="13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">
      <c r="A391" s="7"/>
      <c r="B391" s="13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">
      <c r="A392" s="7"/>
      <c r="B392" s="13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">
      <c r="A393" s="7"/>
      <c r="B393" s="13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">
      <c r="A394" s="7"/>
      <c r="B394" s="13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">
      <c r="A395" s="7"/>
      <c r="B395" s="13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">
      <c r="A396" s="7"/>
      <c r="B396" s="13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">
      <c r="A397" s="7"/>
      <c r="B397" s="13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">
      <c r="A398" s="7"/>
      <c r="B398" s="13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">
      <c r="A399" s="7"/>
      <c r="B399" s="13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">
      <c r="A400" s="7"/>
      <c r="B400" s="13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">
      <c r="A401" s="7"/>
      <c r="B401" s="13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">
      <c r="A402" s="7"/>
      <c r="B402" s="13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">
      <c r="A403" s="7"/>
      <c r="B403" s="13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">
      <c r="A404" s="7"/>
      <c r="B404" s="13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">
      <c r="A405" s="7"/>
      <c r="B405" s="13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">
      <c r="A406" s="7"/>
      <c r="B406" s="13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">
      <c r="A407" s="7"/>
      <c r="B407" s="13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">
      <c r="A408" s="7"/>
      <c r="B408" s="13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">
      <c r="A409" s="7"/>
      <c r="B409" s="13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">
      <c r="A410" s="7"/>
      <c r="B410" s="13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">
      <c r="A411" s="7"/>
      <c r="B411" s="13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">
      <c r="A412" s="7"/>
      <c r="B412" s="13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">
      <c r="A413" s="7"/>
      <c r="B413" s="13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">
      <c r="A414" s="7"/>
      <c r="B414" s="13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">
      <c r="A415" s="7"/>
      <c r="B415" s="13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">
      <c r="A416" s="7"/>
      <c r="B416" s="13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">
      <c r="A417" s="7"/>
      <c r="B417" s="13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">
      <c r="A418" s="7"/>
      <c r="B418" s="13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">
      <c r="A419" s="7"/>
      <c r="B419" s="13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">
      <c r="A420" s="7"/>
      <c r="B420" s="13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">
      <c r="A421" s="7"/>
      <c r="B421" s="13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">
      <c r="A422" s="7"/>
      <c r="B422" s="13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">
      <c r="A423" s="7"/>
      <c r="B423" s="13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">
      <c r="A424" s="7"/>
      <c r="B424" s="13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">
      <c r="A425" s="7"/>
      <c r="B425" s="13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">
      <c r="A426" s="7"/>
      <c r="B426" s="13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">
      <c r="A427" s="7"/>
      <c r="B427" s="13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">
      <c r="A428" s="7"/>
      <c r="B428" s="13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">
      <c r="A429" s="7"/>
      <c r="B429" s="13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">
      <c r="A430" s="7"/>
      <c r="B430" s="13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">
      <c r="A431" s="7"/>
      <c r="B431" s="13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">
      <c r="A432" s="7"/>
      <c r="B432" s="13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">
      <c r="A433" s="7"/>
      <c r="B433" s="13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">
      <c r="A434" s="7"/>
      <c r="B434" s="13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">
      <c r="A435" s="7"/>
      <c r="B435" s="13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">
      <c r="A436" s="7"/>
      <c r="B436" s="13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">
      <c r="A437" s="7"/>
      <c r="B437" s="13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">
      <c r="A438" s="7"/>
      <c r="B438" s="13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">
      <c r="A439" s="7"/>
      <c r="B439" s="13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">
      <c r="A440" s="7"/>
      <c r="B440" s="13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">
      <c r="A441" s="7"/>
      <c r="B441" s="13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">
      <c r="A442" s="7"/>
      <c r="B442" s="13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">
      <c r="A443" s="7"/>
      <c r="B443" s="13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">
      <c r="A444" s="7"/>
      <c r="B444" s="13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">
      <c r="A445" s="7"/>
      <c r="B445" s="13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">
      <c r="A446" s="7"/>
      <c r="B446" s="13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">
      <c r="A447" s="7"/>
      <c r="B447" s="13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">
      <c r="A448" s="7"/>
      <c r="B448" s="13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">
      <c r="A449" s="7"/>
      <c r="B449" s="13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">
      <c r="A450" s="7"/>
      <c r="B450" s="13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">
      <c r="A451" s="7"/>
      <c r="B451" s="13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">
      <c r="A452" s="7"/>
      <c r="B452" s="13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">
      <c r="A453" s="7"/>
      <c r="B453" s="13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">
      <c r="A454" s="7"/>
      <c r="B454" s="13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">
      <c r="A455" s="7"/>
      <c r="B455" s="13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">
      <c r="A456" s="7"/>
      <c r="B456" s="13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">
      <c r="A457" s="7"/>
      <c r="B457" s="13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">
      <c r="A458" s="7"/>
      <c r="B458" s="13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">
      <c r="A459" s="7"/>
      <c r="B459" s="13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">
      <c r="A460" s="7"/>
      <c r="B460" s="13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">
      <c r="A461" s="7"/>
      <c r="B461" s="13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">
      <c r="A462" s="7"/>
      <c r="B462" s="13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">
      <c r="A463" s="7"/>
      <c r="B463" s="13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">
      <c r="A464" s="7"/>
      <c r="B464" s="13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">
      <c r="A465" s="7"/>
      <c r="B465" s="13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">
      <c r="A466" s="7"/>
      <c r="B466" s="13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">
      <c r="A467" s="7"/>
      <c r="B467" s="13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">
      <c r="A468" s="7"/>
      <c r="B468" s="13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">
      <c r="A469" s="7"/>
      <c r="B469" s="13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">
      <c r="A470" s="7"/>
      <c r="B470" s="13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">
      <c r="A471" s="7"/>
      <c r="B471" s="13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">
      <c r="A472" s="7"/>
      <c r="B472" s="13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">
      <c r="A473" s="7"/>
      <c r="B473" s="13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">
      <c r="A474" s="7"/>
      <c r="B474" s="13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">
      <c r="A475" s="7"/>
      <c r="B475" s="13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">
      <c r="A476" s="7"/>
      <c r="B476" s="13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">
      <c r="A477" s="7"/>
      <c r="B477" s="13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">
      <c r="A478" s="7"/>
      <c r="B478" s="13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">
      <c r="A479" s="7"/>
      <c r="B479" s="13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">
      <c r="A480" s="7"/>
      <c r="B480" s="13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">
      <c r="A481" s="7"/>
      <c r="B481" s="13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">
      <c r="A482" s="7"/>
      <c r="B482" s="13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">
      <c r="A483" s="7"/>
      <c r="B483" s="13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">
      <c r="A484" s="7"/>
      <c r="B484" s="13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">
      <c r="A485" s="7"/>
      <c r="B485" s="13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">
      <c r="A486" s="7"/>
      <c r="B486" s="13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">
      <c r="A487" s="7"/>
      <c r="B487" s="13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">
      <c r="A488" s="7"/>
      <c r="B488" s="13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">
      <c r="A489" s="7"/>
      <c r="B489" s="13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">
      <c r="A490" s="7"/>
      <c r="B490" s="13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">
      <c r="A491" s="7"/>
      <c r="B491" s="13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">
      <c r="A492" s="7"/>
      <c r="B492" s="13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">
      <c r="A493" s="7"/>
      <c r="B493" s="13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">
      <c r="A494" s="7"/>
      <c r="B494" s="13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">
      <c r="A495" s="7"/>
      <c r="B495" s="13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">
      <c r="A496" s="7"/>
      <c r="B496" s="13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">
      <c r="A497" s="7"/>
      <c r="B497" s="13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">
      <c r="A498" s="7"/>
      <c r="B498" s="13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">
      <c r="A499" s="7"/>
      <c r="B499" s="13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">
      <c r="A500" s="7"/>
      <c r="B500" s="13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">
      <c r="A501" s="7"/>
      <c r="B501" s="13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">
      <c r="A502" s="7"/>
      <c r="B502" s="13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">
      <c r="A503" s="7"/>
      <c r="B503" s="13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">
      <c r="A504" s="7"/>
      <c r="B504" s="13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">
      <c r="A505" s="7"/>
      <c r="B505" s="13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">
      <c r="A506" s="7"/>
      <c r="B506" s="13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">
      <c r="A507" s="7"/>
      <c r="B507" s="13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">
      <c r="A508" s="7"/>
      <c r="B508" s="13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">
      <c r="A509" s="7"/>
      <c r="B509" s="13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">
      <c r="A510" s="7"/>
      <c r="B510" s="13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">
      <c r="A511" s="7"/>
      <c r="B511" s="13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">
      <c r="A512" s="7"/>
      <c r="B512" s="13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">
      <c r="A513" s="7"/>
      <c r="B513" s="13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">
      <c r="A514" s="7"/>
      <c r="B514" s="13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">
      <c r="A515" s="7"/>
      <c r="B515" s="13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">
      <c r="A516" s="7"/>
      <c r="B516" s="13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">
      <c r="A517" s="7"/>
      <c r="B517" s="13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">
      <c r="A518" s="7"/>
      <c r="B518" s="13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">
      <c r="A519" s="7"/>
      <c r="B519" s="13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">
      <c r="A520" s="7"/>
      <c r="B520" s="13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">
      <c r="A521" s="7"/>
      <c r="B521" s="13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">
      <c r="A522" s="7"/>
      <c r="B522" s="13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">
      <c r="A523" s="7"/>
      <c r="B523" s="13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">
      <c r="A524" s="7"/>
      <c r="B524" s="13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">
      <c r="A525" s="7"/>
      <c r="B525" s="13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">
      <c r="A526" s="7"/>
      <c r="B526" s="13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">
      <c r="A527" s="7"/>
      <c r="B527" s="13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">
      <c r="A528" s="7"/>
      <c r="B528" s="13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">
      <c r="A529" s="7"/>
      <c r="B529" s="13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">
      <c r="A530" s="7"/>
      <c r="B530" s="13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">
      <c r="A531" s="7"/>
      <c r="B531" s="13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">
      <c r="A532" s="7"/>
      <c r="B532" s="13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">
      <c r="A533" s="7"/>
      <c r="B533" s="13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">
      <c r="A534" s="7"/>
      <c r="B534" s="13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">
      <c r="A535" s="7"/>
      <c r="B535" s="13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">
      <c r="A536" s="7"/>
      <c r="B536" s="13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">
      <c r="A537" s="7"/>
      <c r="B537" s="13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">
      <c r="A538" s="7"/>
      <c r="B538" s="13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">
      <c r="A539" s="7"/>
      <c r="B539" s="13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">
      <c r="A540" s="7"/>
      <c r="B540" s="13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">
      <c r="A541" s="7"/>
      <c r="B541" s="13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">
      <c r="A542" s="7"/>
      <c r="B542" s="13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">
      <c r="A543" s="7"/>
      <c r="B543" s="13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">
      <c r="A544" s="7"/>
      <c r="B544" s="13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">
      <c r="A545" s="7"/>
      <c r="B545" s="13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">
      <c r="A546" s="7"/>
      <c r="B546" s="13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">
      <c r="A547" s="7"/>
      <c r="B547" s="13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">
      <c r="A548" s="7"/>
      <c r="B548" s="13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">
      <c r="A549" s="7"/>
      <c r="B549" s="13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">
      <c r="A550" s="7"/>
      <c r="B550" s="13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">
      <c r="A551" s="7"/>
      <c r="B551" s="13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">
      <c r="A552" s="7"/>
      <c r="B552" s="13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">
      <c r="A553" s="7"/>
      <c r="B553" s="13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">
      <c r="A554" s="7"/>
      <c r="B554" s="13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">
      <c r="A555" s="7"/>
      <c r="B555" s="13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">
      <c r="A556" s="7"/>
      <c r="B556" s="13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">
      <c r="A557" s="7"/>
      <c r="B557" s="13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">
      <c r="A558" s="7"/>
      <c r="B558" s="13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">
      <c r="A559" s="7"/>
      <c r="B559" s="13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">
      <c r="A560" s="7"/>
      <c r="B560" s="13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">
      <c r="A561" s="7"/>
      <c r="B561" s="13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">
      <c r="A562" s="7"/>
      <c r="B562" s="13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">
      <c r="A563" s="7"/>
      <c r="B563" s="13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">
      <c r="A564" s="7"/>
      <c r="B564" s="13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">
      <c r="A565" s="7"/>
      <c r="B565" s="13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">
      <c r="A566" s="7"/>
      <c r="B566" s="13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">
      <c r="A567" s="7"/>
      <c r="B567" s="13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">
      <c r="A568" s="7"/>
      <c r="B568" s="13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">
      <c r="A569" s="7"/>
      <c r="B569" s="13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">
      <c r="A570" s="7"/>
      <c r="B570" s="13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">
      <c r="A571" s="7"/>
      <c r="B571" s="13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">
      <c r="A572" s="7"/>
      <c r="B572" s="13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">
      <c r="A573" s="7"/>
      <c r="B573" s="13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">
      <c r="A574" s="7"/>
      <c r="B574" s="13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">
      <c r="A575" s="7"/>
      <c r="B575" s="13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">
      <c r="A576" s="7"/>
      <c r="B576" s="13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">
      <c r="A577" s="7"/>
      <c r="B577" s="13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">
      <c r="A578" s="7"/>
      <c r="B578" s="13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">
      <c r="A579" s="7"/>
      <c r="B579" s="13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">
      <c r="A580" s="7"/>
      <c r="B580" s="13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">
      <c r="A581" s="7"/>
      <c r="B581" s="13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">
      <c r="A582" s="7"/>
      <c r="B582" s="13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">
      <c r="A583" s="7"/>
      <c r="B583" s="13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">
      <c r="A584" s="7"/>
      <c r="B584" s="13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">
      <c r="A585" s="7"/>
      <c r="B585" s="13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">
      <c r="A586" s="7"/>
      <c r="B586" s="13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">
      <c r="A587" s="7"/>
      <c r="B587" s="13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">
      <c r="A588" s="7"/>
      <c r="B588" s="13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">
      <c r="A589" s="7"/>
      <c r="B589" s="13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">
      <c r="A590" s="7"/>
      <c r="B590" s="13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">
      <c r="A591" s="7"/>
      <c r="B591" s="13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">
      <c r="A592" s="7"/>
      <c r="B592" s="13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">
      <c r="A593" s="7"/>
      <c r="B593" s="13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">
      <c r="A594" s="7"/>
      <c r="B594" s="13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">
      <c r="A595" s="7"/>
      <c r="B595" s="13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">
      <c r="A596" s="7"/>
      <c r="B596" s="13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">
      <c r="A597" s="7"/>
      <c r="B597" s="13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">
      <c r="A598" s="7"/>
      <c r="B598" s="13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">
      <c r="A599" s="7"/>
      <c r="B599" s="13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">
      <c r="A600" s="7"/>
      <c r="B600" s="13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">
      <c r="A601" s="7"/>
      <c r="B601" s="13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">
      <c r="A602" s="7"/>
      <c r="B602" s="13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">
      <c r="A603" s="7"/>
      <c r="B603" s="13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">
      <c r="A604" s="7"/>
      <c r="B604" s="13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">
      <c r="A605" s="7"/>
      <c r="B605" s="13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">
      <c r="A606" s="7"/>
      <c r="B606" s="13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">
      <c r="A607" s="7"/>
      <c r="B607" s="13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">
      <c r="A608" s="7"/>
      <c r="B608" s="13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">
      <c r="A609" s="7"/>
      <c r="B609" s="13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">
      <c r="A610" s="7"/>
      <c r="B610" s="13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">
      <c r="A611" s="7"/>
      <c r="B611" s="13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">
      <c r="A612" s="7"/>
      <c r="B612" s="13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">
      <c r="A613" s="7"/>
      <c r="B613" s="13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">
      <c r="A614" s="7"/>
      <c r="B614" s="13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">
      <c r="A615" s="7"/>
      <c r="B615" s="13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">
      <c r="A616" s="7"/>
      <c r="B616" s="13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">
      <c r="A617" s="7"/>
      <c r="B617" s="13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">
      <c r="A618" s="7"/>
      <c r="B618" s="13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">
      <c r="A619" s="7"/>
      <c r="B619" s="13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">
      <c r="A620" s="7"/>
      <c r="B620" s="13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">
      <c r="A621" s="7"/>
      <c r="B621" s="13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">
      <c r="A622" s="7"/>
      <c r="B622" s="13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">
      <c r="A623" s="7"/>
      <c r="B623" s="13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">
      <c r="A624" s="7"/>
      <c r="B624" s="13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">
      <c r="A625" s="7"/>
      <c r="B625" s="13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">
      <c r="A626" s="7"/>
      <c r="B626" s="13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">
      <c r="A627" s="7"/>
      <c r="B627" s="13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">
      <c r="A628" s="7"/>
      <c r="B628" s="13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">
      <c r="A629" s="7"/>
      <c r="B629" s="13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">
      <c r="A630" s="7"/>
      <c r="B630" s="13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">
      <c r="A631" s="7"/>
      <c r="B631" s="13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">
      <c r="A632" s="7"/>
      <c r="B632" s="13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">
      <c r="A633" s="7"/>
      <c r="B633" s="13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">
      <c r="A634" s="7"/>
      <c r="B634" s="13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">
      <c r="A635" s="7"/>
      <c r="B635" s="13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">
      <c r="A636" s="7"/>
      <c r="B636" s="13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">
      <c r="A637" s="7"/>
      <c r="B637" s="13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">
      <c r="A638" s="7"/>
      <c r="B638" s="13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">
      <c r="A639" s="7"/>
      <c r="B639" s="13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">
      <c r="A640" s="7"/>
      <c r="B640" s="13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">
      <c r="A641" s="7"/>
      <c r="B641" s="13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">
      <c r="A642" s="7"/>
      <c r="B642" s="13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">
      <c r="A643" s="7"/>
      <c r="B643" s="13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">
      <c r="A644" s="7"/>
      <c r="B644" s="13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">
      <c r="A645" s="7"/>
      <c r="B645" s="13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">
      <c r="A646" s="7"/>
      <c r="B646" s="13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">
      <c r="A647" s="7"/>
      <c r="B647" s="13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">
      <c r="A648" s="7"/>
      <c r="B648" s="13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">
      <c r="A649" s="7"/>
      <c r="B649" s="13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">
      <c r="A650" s="7"/>
      <c r="B650" s="13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">
      <c r="A651" s="7"/>
      <c r="B651" s="13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">
      <c r="A652" s="7"/>
      <c r="B652" s="13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">
      <c r="A653" s="7"/>
      <c r="B653" s="13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">
      <c r="A654" s="7"/>
      <c r="B654" s="13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">
      <c r="A655" s="7"/>
      <c r="B655" s="13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">
      <c r="A656" s="7"/>
      <c r="B656" s="13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">
      <c r="A657" s="7"/>
      <c r="B657" s="13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">
      <c r="A658" s="7"/>
      <c r="B658" s="13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">
      <c r="A659" s="7"/>
      <c r="B659" s="13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">
      <c r="A660" s="7"/>
      <c r="B660" s="13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">
      <c r="A661" s="7"/>
      <c r="B661" s="13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">
      <c r="A662" s="7"/>
      <c r="B662" s="13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">
      <c r="A663" s="7"/>
      <c r="B663" s="13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">
      <c r="A664" s="7"/>
      <c r="B664" s="13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">
      <c r="A665" s="7"/>
      <c r="B665" s="13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">
      <c r="A666" s="7"/>
      <c r="B666" s="13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">
      <c r="A667" s="7"/>
      <c r="B667" s="13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">
      <c r="A668" s="7"/>
      <c r="B668" s="13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">
      <c r="A669" s="7"/>
      <c r="B669" s="13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">
      <c r="A670" s="7"/>
      <c r="B670" s="13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">
      <c r="A671" s="7"/>
      <c r="B671" s="13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">
      <c r="A672" s="7"/>
      <c r="B672" s="13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">
      <c r="A673" s="7"/>
      <c r="B673" s="13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">
      <c r="A674" s="7"/>
      <c r="B674" s="13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">
      <c r="A675" s="7"/>
      <c r="B675" s="13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">
      <c r="A676" s="7"/>
      <c r="B676" s="13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">
      <c r="A677" s="7"/>
      <c r="B677" s="13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">
      <c r="A678" s="7"/>
      <c r="B678" s="13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">
      <c r="A679" s="7"/>
      <c r="B679" s="13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">
      <c r="A680" s="7"/>
      <c r="B680" s="13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">
      <c r="A681" s="7"/>
      <c r="B681" s="13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">
      <c r="A682" s="7"/>
      <c r="B682" s="13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">
      <c r="A683" s="7"/>
      <c r="B683" s="13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">
      <c r="A684" s="7"/>
      <c r="B684" s="13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">
      <c r="A685" s="7"/>
      <c r="B685" s="13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">
      <c r="A686" s="7"/>
      <c r="B686" s="13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">
      <c r="A687" s="7"/>
      <c r="B687" s="13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">
      <c r="A688" s="7"/>
      <c r="B688" s="13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">
      <c r="A689" s="7"/>
      <c r="B689" s="13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">
      <c r="A690" s="7"/>
      <c r="B690" s="13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">
      <c r="A691" s="7"/>
      <c r="B691" s="13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">
      <c r="A692" s="7"/>
      <c r="B692" s="13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">
      <c r="A693" s="7"/>
      <c r="B693" s="13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">
      <c r="A694" s="7"/>
      <c r="B694" s="13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">
      <c r="A695" s="7"/>
      <c r="B695" s="13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">
      <c r="A696" s="7"/>
      <c r="B696" s="13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">
      <c r="A697" s="7"/>
      <c r="B697" s="13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">
      <c r="A698" s="7"/>
      <c r="B698" s="13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">
      <c r="A699" s="7"/>
      <c r="B699" s="13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">
      <c r="A700" s="7"/>
      <c r="B700" s="13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">
      <c r="A701" s="7"/>
      <c r="B701" s="13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">
      <c r="A702" s="7"/>
      <c r="B702" s="13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">
      <c r="A703" s="7"/>
      <c r="B703" s="13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">
      <c r="A704" s="7"/>
      <c r="B704" s="13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">
      <c r="A705" s="7"/>
      <c r="B705" s="13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">
      <c r="A706" s="7"/>
      <c r="B706" s="13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">
      <c r="A707" s="7"/>
      <c r="B707" s="13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">
      <c r="A708" s="7"/>
      <c r="B708" s="13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">
      <c r="A709" s="7"/>
      <c r="B709" s="13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">
      <c r="A710" s="7"/>
      <c r="B710" s="13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">
      <c r="A711" s="7"/>
      <c r="B711" s="13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">
      <c r="A712" s="7"/>
      <c r="B712" s="13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">
      <c r="A713" s="7"/>
      <c r="B713" s="13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">
      <c r="A714" s="7"/>
      <c r="B714" s="13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">
      <c r="A715" s="7"/>
      <c r="B715" s="13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">
      <c r="A716" s="7"/>
      <c r="B716" s="13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">
      <c r="A717" s="7"/>
      <c r="B717" s="13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">
      <c r="A718" s="7"/>
      <c r="B718" s="13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">
      <c r="A719" s="7"/>
      <c r="B719" s="13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">
      <c r="A720" s="7"/>
      <c r="B720" s="13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">
      <c r="A721" s="7"/>
      <c r="B721" s="13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">
      <c r="A722" s="7"/>
      <c r="B722" s="13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">
      <c r="A723" s="7"/>
      <c r="B723" s="13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">
      <c r="A724" s="7"/>
      <c r="B724" s="13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">
      <c r="A725" s="7"/>
      <c r="B725" s="13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">
      <c r="A726" s="7"/>
      <c r="B726" s="13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">
      <c r="A727" s="7"/>
      <c r="B727" s="13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">
      <c r="A728" s="7"/>
      <c r="B728" s="13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">
      <c r="A729" s="7"/>
      <c r="B729" s="13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">
      <c r="A730" s="7"/>
      <c r="B730" s="13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">
      <c r="A731" s="7"/>
      <c r="B731" s="13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">
      <c r="A732" s="7"/>
      <c r="B732" s="13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">
      <c r="A733" s="7"/>
      <c r="B733" s="13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">
      <c r="A734" s="7"/>
      <c r="B734" s="13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">
      <c r="A735" s="7"/>
      <c r="B735" s="13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">
      <c r="A736" s="7"/>
      <c r="B736" s="13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">
      <c r="A737" s="7"/>
      <c r="B737" s="13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">
      <c r="A738" s="7"/>
      <c r="B738" s="13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">
      <c r="A739" s="7"/>
      <c r="B739" s="13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">
      <c r="A740" s="7"/>
      <c r="B740" s="13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">
      <c r="A741" s="7"/>
      <c r="B741" s="13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">
      <c r="A742" s="7"/>
      <c r="B742" s="13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">
      <c r="A743" s="7"/>
      <c r="B743" s="13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">
      <c r="A744" s="7"/>
      <c r="B744" s="13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">
      <c r="A745" s="7"/>
      <c r="B745" s="13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">
      <c r="A746" s="7"/>
      <c r="B746" s="13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">
      <c r="A747" s="7"/>
      <c r="B747" s="13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">
      <c r="A748" s="7"/>
      <c r="B748" s="13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">
      <c r="A749" s="7"/>
      <c r="B749" s="13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">
      <c r="A750" s="7"/>
      <c r="B750" s="13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">
      <c r="A751" s="7"/>
      <c r="B751" s="13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">
      <c r="A752" s="7"/>
      <c r="B752" s="13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">
      <c r="A753" s="7"/>
      <c r="B753" s="13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">
      <c r="A754" s="7"/>
      <c r="B754" s="13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">
      <c r="A755" s="7"/>
      <c r="B755" s="13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">
      <c r="A756" s="7"/>
      <c r="B756" s="13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">
      <c r="A757" s="7"/>
      <c r="B757" s="13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">
      <c r="A758" s="7"/>
      <c r="B758" s="13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">
      <c r="A759" s="7"/>
      <c r="B759" s="13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">
      <c r="A760" s="7"/>
      <c r="B760" s="13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">
      <c r="A761" s="7"/>
      <c r="B761" s="13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">
      <c r="A762" s="7"/>
      <c r="B762" s="13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">
      <c r="A763" s="7"/>
      <c r="B763" s="13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">
      <c r="A764" s="7"/>
      <c r="B764" s="13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">
      <c r="A765" s="7"/>
      <c r="B765" s="13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">
      <c r="A766" s="7"/>
      <c r="B766" s="13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">
      <c r="A767" s="7"/>
      <c r="B767" s="13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">
      <c r="A768" s="7"/>
      <c r="B768" s="13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">
      <c r="A769" s="7"/>
      <c r="B769" s="13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">
      <c r="A770" s="7"/>
      <c r="B770" s="13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">
      <c r="A771" s="7"/>
      <c r="B771" s="13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">
      <c r="A772" s="7"/>
      <c r="B772" s="13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">
      <c r="A773" s="7"/>
      <c r="B773" s="13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">
      <c r="A774" s="7"/>
      <c r="B774" s="13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">
      <c r="A775" s="7"/>
      <c r="B775" s="13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">
      <c r="A776" s="7"/>
      <c r="B776" s="13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">
      <c r="A777" s="7"/>
      <c r="B777" s="13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">
      <c r="A778" s="7"/>
      <c r="B778" s="13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">
      <c r="A779" s="7"/>
      <c r="B779" s="13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">
      <c r="A780" s="7"/>
      <c r="B780" s="13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">
      <c r="A781" s="7"/>
      <c r="B781" s="13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">
      <c r="A782" s="7"/>
      <c r="B782" s="13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">
      <c r="A783" s="7"/>
      <c r="B783" s="13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">
      <c r="A784" s="7"/>
      <c r="B784" s="13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">
      <c r="A785" s="7"/>
      <c r="B785" s="13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">
      <c r="A786" s="7"/>
      <c r="B786" s="13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">
      <c r="A787" s="7"/>
      <c r="B787" s="13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">
      <c r="A788" s="7"/>
      <c r="B788" s="13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">
      <c r="A789" s="7"/>
      <c r="B789" s="13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">
      <c r="A790" s="7"/>
      <c r="B790" s="13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">
      <c r="A791" s="7"/>
      <c r="B791" s="13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">
      <c r="A792" s="7"/>
      <c r="B792" s="13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">
      <c r="A793" s="7"/>
      <c r="B793" s="13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">
      <c r="A794" s="7"/>
      <c r="B794" s="13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">
      <c r="A795" s="7"/>
      <c r="B795" s="13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">
      <c r="A796" s="7"/>
      <c r="B796" s="13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">
      <c r="A797" s="7"/>
      <c r="B797" s="13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">
      <c r="A798" s="7"/>
      <c r="B798" s="13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">
      <c r="A799" s="7"/>
      <c r="B799" s="13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">
      <c r="A800" s="7"/>
      <c r="B800" s="13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">
      <c r="A801" s="7"/>
      <c r="B801" s="13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">
      <c r="A802" s="7"/>
      <c r="B802" s="13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">
      <c r="A803" s="7"/>
      <c r="B803" s="13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">
      <c r="A804" s="7"/>
      <c r="B804" s="13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">
      <c r="A805" s="7"/>
      <c r="B805" s="13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">
      <c r="A806" s="7"/>
      <c r="B806" s="13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">
      <c r="A807" s="7"/>
      <c r="B807" s="13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">
      <c r="A808" s="7"/>
      <c r="B808" s="13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">
      <c r="A809" s="7"/>
      <c r="B809" s="13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">
      <c r="A810" s="7"/>
      <c r="B810" s="13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">
      <c r="A811" s="7"/>
      <c r="B811" s="13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">
      <c r="A812" s="7"/>
      <c r="B812" s="13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">
      <c r="A813" s="7"/>
      <c r="B813" s="13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">
      <c r="A814" s="7"/>
      <c r="B814" s="13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">
      <c r="A815" s="7"/>
      <c r="B815" s="13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">
      <c r="A816" s="7"/>
      <c r="B816" s="13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">
      <c r="A817" s="7"/>
      <c r="B817" s="13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">
      <c r="A818" s="7"/>
      <c r="B818" s="13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">
      <c r="A819" s="7"/>
      <c r="B819" s="13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">
      <c r="A820" s="7"/>
      <c r="B820" s="13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">
      <c r="A821" s="7"/>
      <c r="B821" s="13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">
      <c r="A822" s="7"/>
      <c r="B822" s="13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">
      <c r="A823" s="7"/>
      <c r="B823" s="13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">
      <c r="A824" s="7"/>
      <c r="B824" s="13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">
      <c r="A825" s="7"/>
      <c r="B825" s="13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">
      <c r="A826" s="7"/>
      <c r="B826" s="13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">
      <c r="A827" s="7"/>
      <c r="B827" s="13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">
      <c r="A828" s="7"/>
      <c r="B828" s="13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">
      <c r="A829" s="7"/>
      <c r="B829" s="13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">
      <c r="A830" s="7"/>
      <c r="B830" s="13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">
      <c r="A831" s="7"/>
      <c r="B831" s="13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">
      <c r="A832" s="7"/>
      <c r="B832" s="13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">
      <c r="A833" s="7"/>
      <c r="B833" s="13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">
      <c r="A834" s="7"/>
      <c r="B834" s="13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">
      <c r="A835" s="7"/>
      <c r="B835" s="13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">
      <c r="A836" s="7"/>
      <c r="B836" s="13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">
      <c r="A837" s="7"/>
      <c r="B837" s="13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">
      <c r="A838" s="7"/>
      <c r="B838" s="13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">
      <c r="A839" s="7"/>
      <c r="B839" s="13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">
      <c r="A840" s="7"/>
      <c r="B840" s="13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">
      <c r="A841" s="7"/>
      <c r="B841" s="13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">
      <c r="A842" s="7"/>
      <c r="B842" s="13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">
      <c r="A843" s="7"/>
      <c r="B843" s="13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">
      <c r="A844" s="7"/>
      <c r="B844" s="13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">
      <c r="A845" s="7"/>
      <c r="B845" s="13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">
      <c r="A846" s="7"/>
      <c r="B846" s="13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">
      <c r="A847" s="7"/>
      <c r="B847" s="13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">
      <c r="A848" s="7"/>
      <c r="B848" s="13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">
      <c r="A849" s="7"/>
      <c r="B849" s="13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">
      <c r="A850" s="7"/>
      <c r="B850" s="13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">
      <c r="A851" s="7"/>
      <c r="B851" s="13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">
      <c r="A852" s="7"/>
      <c r="B852" s="13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">
      <c r="A853" s="7"/>
      <c r="B853" s="13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">
      <c r="A854" s="7"/>
      <c r="B854" s="13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">
      <c r="A855" s="7"/>
      <c r="B855" s="13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">
      <c r="A856" s="7"/>
      <c r="B856" s="13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">
      <c r="A857" s="7"/>
      <c r="B857" s="13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">
      <c r="A858" s="7"/>
      <c r="B858" s="13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">
      <c r="A859" s="7"/>
      <c r="B859" s="13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">
      <c r="A860" s="7"/>
      <c r="B860" s="13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">
      <c r="A861" s="7"/>
      <c r="B861" s="13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">
      <c r="A862" s="7"/>
      <c r="B862" s="13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">
      <c r="A863" s="7"/>
      <c r="B863" s="13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">
      <c r="A864" s="7"/>
      <c r="B864" s="13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">
      <c r="A865" s="7"/>
      <c r="B865" s="13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">
      <c r="A866" s="7"/>
      <c r="B866" s="13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">
      <c r="A867" s="7"/>
      <c r="B867" s="13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">
      <c r="A868" s="7"/>
      <c r="B868" s="13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">
      <c r="A869" s="7"/>
      <c r="B869" s="13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">
      <c r="A870" s="7"/>
      <c r="B870" s="13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">
      <c r="A871" s="7"/>
      <c r="B871" s="13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">
      <c r="A872" s="7"/>
      <c r="B872" s="13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">
      <c r="A873" s="7"/>
      <c r="B873" s="13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">
      <c r="A874" s="7"/>
      <c r="B874" s="13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">
      <c r="A875" s="7"/>
      <c r="B875" s="13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">
      <c r="A876" s="7"/>
      <c r="B876" s="13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">
      <c r="A877" s="7"/>
      <c r="B877" s="13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">
      <c r="A878" s="7"/>
      <c r="B878" s="13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">
      <c r="A879" s="7"/>
      <c r="B879" s="13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">
      <c r="A880" s="7"/>
      <c r="B880" s="13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">
      <c r="A881" s="7"/>
      <c r="B881" s="13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">
      <c r="A882" s="7"/>
      <c r="B882" s="13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">
      <c r="A883" s="7"/>
      <c r="B883" s="13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">
      <c r="A884" s="7"/>
      <c r="B884" s="13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">
      <c r="A885" s="7"/>
      <c r="B885" s="13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">
      <c r="A886" s="7"/>
      <c r="B886" s="13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">
      <c r="A887" s="7"/>
      <c r="B887" s="13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">
      <c r="A888" s="7"/>
      <c r="B888" s="13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">
      <c r="A889" s="7"/>
      <c r="B889" s="13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">
      <c r="A890" s="7"/>
      <c r="B890" s="13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">
      <c r="A891" s="7"/>
      <c r="B891" s="13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">
      <c r="A892" s="7"/>
      <c r="B892" s="13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">
      <c r="A893" s="7"/>
      <c r="B893" s="13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">
      <c r="A894" s="7"/>
      <c r="B894" s="13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">
      <c r="A895" s="7"/>
      <c r="B895" s="13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">
      <c r="A896" s="7"/>
      <c r="B896" s="13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">
      <c r="A897" s="7"/>
      <c r="B897" s="13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">
      <c r="A898" s="7"/>
      <c r="B898" s="13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">
      <c r="A899" s="7"/>
      <c r="B899" s="13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">
      <c r="A900" s="7"/>
      <c r="B900" s="13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">
      <c r="A901" s="7"/>
      <c r="B901" s="13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">
      <c r="A902" s="7"/>
      <c r="B902" s="13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">
      <c r="A903" s="7"/>
      <c r="B903" s="13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">
      <c r="A904" s="7"/>
      <c r="B904" s="13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">
      <c r="A905" s="7"/>
      <c r="B905" s="13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">
      <c r="A906" s="7"/>
      <c r="B906" s="13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">
      <c r="A907" s="7"/>
      <c r="B907" s="13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">
      <c r="A908" s="7"/>
      <c r="B908" s="13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">
      <c r="A909" s="7"/>
      <c r="B909" s="13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">
      <c r="A910" s="7"/>
      <c r="B910" s="13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">
      <c r="A911" s="7"/>
      <c r="B911" s="13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">
      <c r="A912" s="7"/>
      <c r="B912" s="13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">
      <c r="A913" s="7"/>
      <c r="B913" s="13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">
      <c r="A914" s="7"/>
      <c r="B914" s="13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">
      <c r="A915" s="7"/>
      <c r="B915" s="13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">
      <c r="A916" s="7"/>
      <c r="B916" s="13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">
      <c r="A917" s="7"/>
      <c r="B917" s="13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">
      <c r="A918" s="7"/>
      <c r="B918" s="13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">
      <c r="A919" s="7"/>
      <c r="B919" s="13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">
      <c r="A920" s="7"/>
      <c r="B920" s="13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">
      <c r="A921" s="7"/>
      <c r="B921" s="13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">
      <c r="A922" s="7"/>
      <c r="B922" s="13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">
      <c r="A923" s="7"/>
      <c r="B923" s="13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">
      <c r="A924" s="7"/>
      <c r="B924" s="13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">
      <c r="A925" s="7"/>
      <c r="B925" s="13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">
      <c r="A926" s="7"/>
      <c r="B926" s="13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">
      <c r="A927" s="7"/>
      <c r="B927" s="13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">
      <c r="A928" s="7"/>
      <c r="B928" s="13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">
      <c r="A929" s="7"/>
      <c r="B929" s="13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">
      <c r="A930" s="7"/>
      <c r="B930" s="13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">
      <c r="A931" s="7"/>
      <c r="B931" s="13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">
      <c r="A932" s="7"/>
      <c r="B932" s="13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">
      <c r="A933" s="7"/>
      <c r="B933" s="13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">
      <c r="A934" s="7"/>
      <c r="B934" s="13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">
      <c r="A935" s="7"/>
      <c r="B935" s="13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">
      <c r="A936" s="7"/>
      <c r="B936" s="13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">
      <c r="A937" s="7"/>
      <c r="B937" s="13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">
      <c r="A938" s="7"/>
      <c r="B938" s="13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">
      <c r="A939" s="7"/>
      <c r="B939" s="13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">
      <c r="A940" s="7"/>
      <c r="B940" s="13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">
      <c r="A941" s="7"/>
      <c r="B941" s="13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">
      <c r="A942" s="7"/>
      <c r="B942" s="13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">
      <c r="A943" s="7"/>
      <c r="B943" s="13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">
      <c r="A944" s="7"/>
      <c r="B944" s="13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">
      <c r="A945" s="7"/>
      <c r="B945" s="13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">
      <c r="A946" s="7"/>
      <c r="B946" s="13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">
      <c r="A947" s="7"/>
      <c r="B947" s="13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">
      <c r="A948" s="7"/>
      <c r="B948" s="13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">
      <c r="A949" s="7"/>
      <c r="B949" s="13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">
      <c r="A950" s="7"/>
      <c r="B950" s="13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">
      <c r="A951" s="7"/>
      <c r="B951" s="13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">
      <c r="A952" s="7"/>
      <c r="B952" s="13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">
      <c r="A953" s="7"/>
      <c r="B953" s="13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">
      <c r="A954" s="7"/>
      <c r="B954" s="13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">
      <c r="A955" s="7"/>
      <c r="B955" s="13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">
      <c r="A956" s="7"/>
      <c r="B956" s="13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">
      <c r="A957" s="7"/>
      <c r="B957" s="13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">
      <c r="A958" s="7"/>
      <c r="B958" s="13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">
      <c r="A959" s="7"/>
      <c r="B959" s="13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">
      <c r="A960" s="7"/>
      <c r="B960" s="13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">
      <c r="A961" s="7"/>
      <c r="B961" s="13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">
      <c r="A962" s="7"/>
      <c r="B962" s="13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">
      <c r="A963" s="7"/>
      <c r="B963" s="13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">
      <c r="A964" s="7"/>
      <c r="B964" s="13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">
      <c r="A965" s="7"/>
      <c r="B965" s="13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">
      <c r="A966" s="7"/>
      <c r="B966" s="13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">
      <c r="A967" s="7"/>
      <c r="B967" s="13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">
      <c r="A968" s="7"/>
      <c r="B968" s="13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">
      <c r="A969" s="7"/>
      <c r="B969" s="13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">
      <c r="A970" s="7"/>
      <c r="B970" s="13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">
      <c r="A971" s="7"/>
      <c r="B971" s="13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">
      <c r="A972" s="7"/>
      <c r="B972" s="13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">
      <c r="A973" s="7"/>
      <c r="B973" s="13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">
      <c r="A974" s="7"/>
      <c r="B974" s="13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">
      <c r="A975" s="7"/>
      <c r="B975" s="13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">
      <c r="A976" s="7"/>
      <c r="B976" s="13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">
      <c r="A977" s="7"/>
      <c r="B977" s="13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">
      <c r="A978" s="7"/>
      <c r="B978" s="13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">
      <c r="A979" s="7"/>
      <c r="B979" s="13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">
      <c r="A980" s="7"/>
      <c r="B980" s="13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">
      <c r="A981" s="7"/>
      <c r="B981" s="13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">
      <c r="A982" s="7"/>
      <c r="B982" s="13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">
      <c r="A983" s="7"/>
      <c r="B983" s="13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">
      <c r="A984" s="7"/>
      <c r="B984" s="13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">
      <c r="A985" s="7"/>
      <c r="B985" s="13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">
      <c r="A986" s="7"/>
      <c r="B986" s="13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">
      <c r="A987" s="7"/>
      <c r="B987" s="13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">
      <c r="A988" s="7"/>
      <c r="B988" s="13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</sheetData>
  <mergeCells count="2">
    <mergeCell ref="B2:B9"/>
    <mergeCell ref="B11:B1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47"/>
  <sheetViews>
    <sheetView workbookViewId="0">
      <selection activeCell="K37" sqref="K37"/>
    </sheetView>
  </sheetViews>
  <sheetFormatPr defaultColWidth="14.42578125" defaultRowHeight="15.75" customHeight="1" x14ac:dyDescent="0.2"/>
  <cols>
    <col min="1" max="1" width="15.140625" customWidth="1"/>
    <col min="2" max="2" width="9.85546875" customWidth="1"/>
    <col min="3" max="3" width="4.7109375" customWidth="1"/>
    <col min="4" max="4" width="10.28515625" customWidth="1"/>
    <col min="5" max="5" width="10.42578125" customWidth="1"/>
    <col min="6" max="6" width="10.28515625" customWidth="1"/>
    <col min="7" max="7" width="10.42578125" customWidth="1"/>
    <col min="8" max="8" width="10" customWidth="1"/>
    <col min="9" max="9" width="10.140625" customWidth="1"/>
    <col min="10" max="10" width="10" customWidth="1"/>
    <col min="11" max="11" width="14" customWidth="1"/>
    <col min="12" max="12" width="10.28515625" customWidth="1"/>
    <col min="14" max="14" width="13.85546875" customWidth="1"/>
    <col min="15" max="15" width="9.42578125" customWidth="1"/>
    <col min="16" max="16" width="4" customWidth="1"/>
  </cols>
  <sheetData>
    <row r="1" spans="1:27" x14ac:dyDescent="0.2">
      <c r="A1" s="58"/>
      <c r="B1" s="58"/>
      <c r="C1" s="58"/>
      <c r="D1" s="59" t="s">
        <v>95</v>
      </c>
      <c r="E1" s="60"/>
      <c r="F1" s="60"/>
      <c r="G1" s="60"/>
      <c r="H1" s="60"/>
      <c r="I1" s="60"/>
      <c r="J1" s="60"/>
      <c r="K1" s="60"/>
      <c r="L1" s="61"/>
      <c r="M1" s="62" t="s">
        <v>96</v>
      </c>
      <c r="N1" s="63"/>
      <c r="O1" s="64"/>
      <c r="P1" s="64"/>
      <c r="Q1" s="65"/>
      <c r="R1" s="41"/>
      <c r="S1" s="41"/>
      <c r="T1" s="41"/>
      <c r="U1" s="41"/>
      <c r="V1" s="41"/>
      <c r="W1" s="41"/>
      <c r="X1" s="41"/>
      <c r="Y1" s="41"/>
      <c r="Z1" s="41"/>
      <c r="AA1" s="41"/>
    </row>
    <row r="2" spans="1:27" x14ac:dyDescent="0.2">
      <c r="A2" s="66" t="s">
        <v>97</v>
      </c>
      <c r="B2" s="67" t="s">
        <v>98</v>
      </c>
      <c r="C2" s="67"/>
      <c r="D2" s="67">
        <v>1</v>
      </c>
      <c r="E2" s="67">
        <v>2</v>
      </c>
      <c r="F2" s="67">
        <v>3</v>
      </c>
      <c r="G2" s="67">
        <v>4</v>
      </c>
      <c r="H2" s="67">
        <v>5</v>
      </c>
      <c r="I2" s="67">
        <v>6</v>
      </c>
      <c r="J2" s="67">
        <v>7</v>
      </c>
      <c r="K2" s="67">
        <v>8</v>
      </c>
      <c r="L2" s="67">
        <v>9</v>
      </c>
      <c r="M2" s="41"/>
      <c r="N2" s="68"/>
      <c r="O2" s="53"/>
      <c r="P2" s="69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</row>
    <row r="3" spans="1:27" x14ac:dyDescent="0.2">
      <c r="A3" s="70" t="s">
        <v>99</v>
      </c>
      <c r="B3" s="71" t="s">
        <v>100</v>
      </c>
      <c r="C3" s="72" t="s">
        <v>101</v>
      </c>
      <c r="D3" s="71">
        <v>1</v>
      </c>
      <c r="E3" s="73"/>
      <c r="F3" s="71"/>
      <c r="G3" s="73"/>
      <c r="H3" s="73"/>
      <c r="I3" s="73"/>
      <c r="J3" s="73"/>
      <c r="K3" s="73"/>
      <c r="L3" s="73"/>
      <c r="M3" s="41"/>
      <c r="N3" s="68"/>
      <c r="O3" s="53"/>
      <c r="P3" s="53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</row>
    <row r="4" spans="1:27" x14ac:dyDescent="0.2">
      <c r="A4" s="74"/>
      <c r="B4" s="43"/>
      <c r="C4" s="75" t="s">
        <v>102</v>
      </c>
      <c r="D4" s="43"/>
      <c r="E4" s="76">
        <v>0</v>
      </c>
      <c r="F4" s="77"/>
      <c r="G4" s="43"/>
      <c r="H4" s="43"/>
      <c r="I4" s="43"/>
      <c r="J4" s="43"/>
      <c r="K4" s="43"/>
      <c r="L4" s="43"/>
      <c r="M4" s="41"/>
      <c r="N4" s="78"/>
      <c r="O4" s="53"/>
      <c r="P4" s="53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</row>
    <row r="5" spans="1:27" x14ac:dyDescent="0.2">
      <c r="A5" s="74"/>
      <c r="B5" s="77" t="s">
        <v>103</v>
      </c>
      <c r="C5" s="75" t="s">
        <v>101</v>
      </c>
      <c r="D5" s="43"/>
      <c r="E5" s="43"/>
      <c r="F5" s="77">
        <v>96</v>
      </c>
      <c r="G5" s="43"/>
      <c r="H5" s="43"/>
      <c r="I5" s="43"/>
      <c r="J5" s="43"/>
      <c r="K5" s="43"/>
      <c r="L5" s="43"/>
      <c r="M5" s="41"/>
      <c r="N5" s="78"/>
      <c r="O5" s="53"/>
      <c r="P5" s="53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27" x14ac:dyDescent="0.2">
      <c r="A6" s="74"/>
      <c r="B6" s="43"/>
      <c r="C6" s="75" t="s">
        <v>102</v>
      </c>
      <c r="D6" s="43"/>
      <c r="E6" s="43"/>
      <c r="F6" s="77"/>
      <c r="G6" s="76">
        <v>97</v>
      </c>
      <c r="H6" s="43"/>
      <c r="I6" s="43"/>
      <c r="J6" s="43"/>
      <c r="K6" s="43"/>
      <c r="L6" s="43"/>
      <c r="M6" s="41"/>
      <c r="N6" s="78"/>
      <c r="O6" s="53"/>
      <c r="P6" s="53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</row>
    <row r="7" spans="1:27" x14ac:dyDescent="0.2">
      <c r="A7" s="79"/>
      <c r="B7" s="80"/>
      <c r="C7" s="81" t="s">
        <v>104</v>
      </c>
      <c r="D7" s="82"/>
      <c r="E7" s="82"/>
      <c r="F7" s="82"/>
      <c r="G7" s="80"/>
      <c r="H7" s="82">
        <v>48</v>
      </c>
      <c r="I7" s="82">
        <v>48</v>
      </c>
      <c r="J7" s="77">
        <v>48</v>
      </c>
      <c r="K7" s="82">
        <v>48</v>
      </c>
      <c r="L7" s="82">
        <v>48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</row>
    <row r="8" spans="1:27" x14ac:dyDescent="0.2">
      <c r="A8" s="70" t="s">
        <v>105</v>
      </c>
      <c r="B8" s="83" t="s">
        <v>106</v>
      </c>
      <c r="C8" s="72" t="s">
        <v>101</v>
      </c>
      <c r="D8" s="73"/>
      <c r="E8" s="73"/>
      <c r="F8" s="73"/>
      <c r="G8" s="73"/>
      <c r="H8" s="71">
        <v>0</v>
      </c>
      <c r="I8" s="84"/>
      <c r="J8" s="73"/>
      <c r="K8" s="85"/>
      <c r="L8" s="73"/>
      <c r="M8" s="41"/>
      <c r="N8" s="37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</row>
    <row r="9" spans="1:27" x14ac:dyDescent="0.2">
      <c r="A9" s="74"/>
      <c r="B9" s="43"/>
      <c r="C9" s="86" t="s">
        <v>102</v>
      </c>
      <c r="D9" s="87"/>
      <c r="E9" s="87"/>
      <c r="F9" s="87"/>
      <c r="G9" s="87"/>
      <c r="H9" s="87"/>
      <c r="I9" s="88">
        <v>-1</v>
      </c>
      <c r="J9" s="87"/>
      <c r="K9" s="89"/>
      <c r="L9" s="87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</row>
    <row r="10" spans="1:27" x14ac:dyDescent="0.2">
      <c r="A10" s="74"/>
      <c r="B10" s="90" t="s">
        <v>107</v>
      </c>
      <c r="C10" s="75" t="s">
        <v>101</v>
      </c>
      <c r="D10" s="43"/>
      <c r="E10" s="43"/>
      <c r="F10" s="43"/>
      <c r="G10" s="43"/>
      <c r="H10" s="43"/>
      <c r="I10" s="91">
        <v>256</v>
      </c>
      <c r="J10" s="77"/>
      <c r="K10" s="45"/>
      <c r="L10" s="43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 spans="1:27" x14ac:dyDescent="0.2">
      <c r="A11" s="74"/>
      <c r="B11" s="43"/>
      <c r="C11" s="75" t="s">
        <v>102</v>
      </c>
      <c r="D11" s="43"/>
      <c r="E11" s="43"/>
      <c r="F11" s="43"/>
      <c r="G11" s="43"/>
      <c r="H11" s="43"/>
      <c r="I11" s="38"/>
      <c r="J11" s="76">
        <v>257</v>
      </c>
      <c r="K11" s="92"/>
      <c r="L11" s="43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</row>
    <row r="12" spans="1:27" x14ac:dyDescent="0.2">
      <c r="A12" s="79"/>
      <c r="B12" s="80"/>
      <c r="C12" s="81" t="s">
        <v>104</v>
      </c>
      <c r="D12" s="82">
        <v>128</v>
      </c>
      <c r="E12" s="82">
        <v>128</v>
      </c>
      <c r="F12" s="82">
        <v>128</v>
      </c>
      <c r="G12" s="82">
        <v>128</v>
      </c>
      <c r="H12" s="80"/>
      <c r="I12" s="93"/>
      <c r="J12" s="80"/>
      <c r="K12" s="94">
        <v>128</v>
      </c>
      <c r="L12" s="82">
        <v>128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</row>
    <row r="13" spans="1:27" x14ac:dyDescent="0.2">
      <c r="A13" s="95" t="s">
        <v>7</v>
      </c>
      <c r="B13" s="58"/>
      <c r="C13" s="58"/>
      <c r="D13" s="95" t="s">
        <v>13</v>
      </c>
      <c r="E13" s="95" t="s">
        <v>35</v>
      </c>
      <c r="F13" s="95" t="s">
        <v>35</v>
      </c>
      <c r="G13" s="95" t="s">
        <v>18</v>
      </c>
      <c r="H13" s="95" t="s">
        <v>13</v>
      </c>
      <c r="I13" s="95" t="s">
        <v>18</v>
      </c>
      <c r="J13" s="95" t="s">
        <v>18</v>
      </c>
      <c r="K13" s="95" t="s">
        <v>22</v>
      </c>
      <c r="L13" s="95" t="s">
        <v>13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</row>
    <row r="14" spans="1:27" x14ac:dyDescent="0.2">
      <c r="A14" s="95" t="s">
        <v>8</v>
      </c>
      <c r="B14" s="58"/>
      <c r="C14" s="58"/>
      <c r="D14" s="95" t="s">
        <v>31</v>
      </c>
      <c r="E14" s="95" t="s">
        <v>29</v>
      </c>
      <c r="F14" s="95" t="s">
        <v>31</v>
      </c>
      <c r="G14" s="95" t="s">
        <v>29</v>
      </c>
      <c r="H14" s="95" t="s">
        <v>31</v>
      </c>
      <c r="I14" s="95" t="s">
        <v>29</v>
      </c>
      <c r="J14" s="95" t="s">
        <v>31</v>
      </c>
      <c r="K14" s="95" t="s">
        <v>29</v>
      </c>
      <c r="L14" s="95" t="s">
        <v>31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</row>
    <row r="15" spans="1:27" x14ac:dyDescent="0.2">
      <c r="A15" s="96" t="s">
        <v>9</v>
      </c>
      <c r="B15" s="58"/>
      <c r="C15" s="58"/>
      <c r="D15" s="97" t="s">
        <v>30</v>
      </c>
      <c r="E15" s="97" t="s">
        <v>33</v>
      </c>
      <c r="F15" s="97" t="s">
        <v>33</v>
      </c>
      <c r="G15" s="97" t="s">
        <v>32</v>
      </c>
      <c r="H15" s="97" t="s">
        <v>32</v>
      </c>
      <c r="I15" s="97" t="s">
        <v>30</v>
      </c>
      <c r="J15" s="97" t="s">
        <v>30</v>
      </c>
      <c r="K15" s="97" t="s">
        <v>33</v>
      </c>
      <c r="L15" s="97" t="s">
        <v>33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</row>
    <row r="16" spans="1:27" x14ac:dyDescent="0.2">
      <c r="A16" s="98" t="s">
        <v>67</v>
      </c>
      <c r="B16" s="96"/>
      <c r="C16" s="96"/>
      <c r="D16" s="98" t="s">
        <v>108</v>
      </c>
      <c r="E16" s="98" t="s">
        <v>109</v>
      </c>
      <c r="F16" s="99" t="s">
        <v>108</v>
      </c>
      <c r="G16" s="98" t="s">
        <v>109</v>
      </c>
      <c r="H16" s="99" t="s">
        <v>108</v>
      </c>
      <c r="I16" s="99" t="s">
        <v>108</v>
      </c>
      <c r="J16" s="98" t="s">
        <v>109</v>
      </c>
      <c r="K16" s="99" t="s">
        <v>108</v>
      </c>
      <c r="L16" s="98" t="s">
        <v>109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</row>
    <row r="17" spans="1:27" x14ac:dyDescent="0.2">
      <c r="A17" s="41"/>
      <c r="B17" s="41"/>
      <c r="C17" s="41"/>
      <c r="D17" s="41"/>
      <c r="E17" s="41"/>
      <c r="F17" s="41"/>
      <c r="G17" s="41"/>
      <c r="H17" s="41"/>
      <c r="I17" s="100"/>
      <c r="J17" s="10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x14ac:dyDescent="0.2">
      <c r="A18" s="102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</row>
    <row r="19" spans="1:27" x14ac:dyDescent="0.2">
      <c r="A19" s="100"/>
      <c r="B19" s="10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</row>
    <row r="20" spans="1:27" ht="15.75" customHeight="1" x14ac:dyDescent="0.2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</row>
    <row r="21" spans="1:27" ht="15.75" customHeight="1" x14ac:dyDescent="0.2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 spans="1:27" x14ac:dyDescent="0.2">
      <c r="A22" s="58"/>
      <c r="B22" s="58"/>
      <c r="C22" s="58"/>
      <c r="D22" s="59" t="s">
        <v>95</v>
      </c>
      <c r="E22" s="60"/>
      <c r="F22" s="60"/>
      <c r="G22" s="60"/>
      <c r="H22" s="60"/>
      <c r="I22" s="60"/>
      <c r="J22" s="60"/>
      <c r="K22" s="60"/>
      <c r="L22" s="61"/>
      <c r="M22" s="41"/>
      <c r="N22" s="58"/>
      <c r="O22" s="58"/>
      <c r="P22" s="58"/>
      <c r="Q22" s="59" t="s">
        <v>95</v>
      </c>
      <c r="R22" s="60"/>
      <c r="S22" s="60"/>
      <c r="T22" s="60"/>
      <c r="U22" s="60"/>
      <c r="V22" s="60"/>
      <c r="W22" s="60"/>
      <c r="X22" s="60"/>
      <c r="Y22" s="61"/>
      <c r="Z22" s="41"/>
      <c r="AA22" s="41"/>
    </row>
    <row r="23" spans="1:27" x14ac:dyDescent="0.2">
      <c r="A23" s="66" t="s">
        <v>97</v>
      </c>
      <c r="B23" s="67" t="s">
        <v>98</v>
      </c>
      <c r="C23" s="67"/>
      <c r="D23" s="67">
        <v>1</v>
      </c>
      <c r="E23" s="67">
        <v>2</v>
      </c>
      <c r="F23" s="67">
        <v>3</v>
      </c>
      <c r="G23" s="67">
        <v>4</v>
      </c>
      <c r="H23" s="67">
        <v>5</v>
      </c>
      <c r="I23" s="67">
        <v>6</v>
      </c>
      <c r="J23" s="67">
        <v>7</v>
      </c>
      <c r="K23" s="67">
        <v>8</v>
      </c>
      <c r="L23" s="67">
        <v>9</v>
      </c>
      <c r="M23" s="41"/>
      <c r="N23" s="66" t="s">
        <v>97</v>
      </c>
      <c r="O23" s="67" t="s">
        <v>98</v>
      </c>
      <c r="P23" s="67"/>
      <c r="Q23" s="67">
        <v>1</v>
      </c>
      <c r="R23" s="67">
        <v>2</v>
      </c>
      <c r="S23" s="67">
        <v>3</v>
      </c>
      <c r="T23" s="67">
        <v>4</v>
      </c>
      <c r="U23" s="67">
        <v>5</v>
      </c>
      <c r="V23" s="67">
        <v>6</v>
      </c>
      <c r="W23" s="67">
        <v>7</v>
      </c>
      <c r="X23" s="67">
        <v>8</v>
      </c>
      <c r="Y23" s="67">
        <v>9</v>
      </c>
      <c r="Z23" s="41"/>
      <c r="AA23" s="41"/>
    </row>
    <row r="24" spans="1:27" x14ac:dyDescent="0.2">
      <c r="A24" s="103" t="s">
        <v>110</v>
      </c>
      <c r="B24" s="104" t="s">
        <v>100</v>
      </c>
      <c r="C24" s="95" t="s">
        <v>101</v>
      </c>
      <c r="D24" s="104">
        <v>1</v>
      </c>
      <c r="E24" s="58"/>
      <c r="F24" s="104"/>
      <c r="G24" s="58"/>
      <c r="H24" s="58"/>
      <c r="I24" s="58"/>
      <c r="J24" s="58"/>
      <c r="K24" s="58"/>
      <c r="L24" s="58"/>
      <c r="M24" s="41"/>
      <c r="N24" s="103" t="s">
        <v>110</v>
      </c>
      <c r="O24" s="104" t="s">
        <v>100</v>
      </c>
      <c r="P24" s="95" t="s">
        <v>101</v>
      </c>
      <c r="Q24" s="104">
        <v>1</v>
      </c>
      <c r="R24" s="58"/>
      <c r="S24" s="104"/>
      <c r="T24" s="58"/>
      <c r="U24" s="58"/>
      <c r="V24" s="58"/>
      <c r="W24" s="58"/>
      <c r="X24" s="58"/>
      <c r="Y24" s="58"/>
      <c r="Z24" s="41"/>
      <c r="AA24" s="41"/>
    </row>
    <row r="25" spans="1:27" x14ac:dyDescent="0.2">
      <c r="A25" s="36"/>
      <c r="B25" s="58"/>
      <c r="C25" s="95" t="s">
        <v>102</v>
      </c>
      <c r="D25" s="58"/>
      <c r="E25" s="105">
        <v>0</v>
      </c>
      <c r="F25" s="104"/>
      <c r="G25" s="58"/>
      <c r="H25" s="58"/>
      <c r="I25" s="58"/>
      <c r="J25" s="58"/>
      <c r="K25" s="58"/>
      <c r="L25" s="58"/>
      <c r="M25" s="41"/>
      <c r="N25" s="36"/>
      <c r="O25" s="58"/>
      <c r="P25" s="95" t="s">
        <v>102</v>
      </c>
      <c r="Q25" s="58"/>
      <c r="R25" s="105">
        <v>0</v>
      </c>
      <c r="S25" s="104"/>
      <c r="T25" s="58"/>
      <c r="U25" s="58"/>
      <c r="V25" s="58"/>
      <c r="W25" s="58"/>
      <c r="X25" s="58"/>
      <c r="Y25" s="58"/>
      <c r="Z25" s="41"/>
      <c r="AA25" s="41"/>
    </row>
    <row r="26" spans="1:27" x14ac:dyDescent="0.2">
      <c r="A26" s="36"/>
      <c r="B26" s="104" t="s">
        <v>103</v>
      </c>
      <c r="C26" s="95" t="s">
        <v>101</v>
      </c>
      <c r="D26" s="58"/>
      <c r="E26" s="58"/>
      <c r="F26" s="104">
        <v>96</v>
      </c>
      <c r="G26" s="58"/>
      <c r="H26" s="58"/>
      <c r="I26" s="58"/>
      <c r="J26" s="58"/>
      <c r="K26" s="58"/>
      <c r="L26" s="58"/>
      <c r="M26" s="41"/>
      <c r="N26" s="36"/>
      <c r="O26" s="104" t="s">
        <v>103</v>
      </c>
      <c r="P26" s="95" t="s">
        <v>101</v>
      </c>
      <c r="Q26" s="58"/>
      <c r="R26" s="58"/>
      <c r="S26" s="104">
        <v>96</v>
      </c>
      <c r="T26" s="58"/>
      <c r="U26" s="58"/>
      <c r="V26" s="58"/>
      <c r="W26" s="58"/>
      <c r="X26" s="58"/>
      <c r="Y26" s="58"/>
      <c r="Z26" s="41"/>
      <c r="AA26" s="41"/>
    </row>
    <row r="27" spans="1:27" x14ac:dyDescent="0.2">
      <c r="A27" s="36"/>
      <c r="B27" s="58"/>
      <c r="C27" s="95" t="s">
        <v>102</v>
      </c>
      <c r="D27" s="58"/>
      <c r="E27" s="58"/>
      <c r="F27" s="104"/>
      <c r="G27" s="105">
        <v>97</v>
      </c>
      <c r="H27" s="58"/>
      <c r="I27" s="58"/>
      <c r="J27" s="58"/>
      <c r="K27" s="58"/>
      <c r="L27" s="58"/>
      <c r="M27" s="41"/>
      <c r="N27" s="36"/>
      <c r="O27" s="58"/>
      <c r="P27" s="95" t="s">
        <v>102</v>
      </c>
      <c r="Q27" s="58"/>
      <c r="R27" s="58"/>
      <c r="S27" s="104"/>
      <c r="T27" s="105">
        <v>97</v>
      </c>
      <c r="U27" s="58"/>
      <c r="V27" s="58"/>
      <c r="W27" s="58"/>
      <c r="X27" s="58"/>
      <c r="Y27" s="58"/>
      <c r="Z27" s="41"/>
      <c r="AA27" s="41"/>
    </row>
    <row r="28" spans="1:27" x14ac:dyDescent="0.2">
      <c r="A28" s="44"/>
      <c r="B28" s="58"/>
      <c r="C28" s="95" t="s">
        <v>104</v>
      </c>
      <c r="D28" s="104"/>
      <c r="E28" s="104"/>
      <c r="F28" s="104"/>
      <c r="G28" s="58"/>
      <c r="H28" s="104">
        <v>48</v>
      </c>
      <c r="I28" s="104">
        <v>48</v>
      </c>
      <c r="J28" s="104">
        <v>48</v>
      </c>
      <c r="K28" s="104">
        <v>48</v>
      </c>
      <c r="L28" s="104">
        <v>48</v>
      </c>
      <c r="M28" s="41"/>
      <c r="N28" s="44"/>
      <c r="O28" s="58"/>
      <c r="P28" s="95" t="s">
        <v>104</v>
      </c>
      <c r="Q28" s="104"/>
      <c r="R28" s="104"/>
      <c r="S28" s="104"/>
      <c r="T28" s="58"/>
      <c r="U28" s="104">
        <v>48</v>
      </c>
      <c r="V28" s="104">
        <v>48</v>
      </c>
      <c r="W28" s="104">
        <v>48</v>
      </c>
      <c r="X28" s="104">
        <v>48</v>
      </c>
      <c r="Y28" s="104">
        <v>48</v>
      </c>
      <c r="Z28" s="41"/>
      <c r="AA28" s="41"/>
    </row>
    <row r="29" spans="1:27" x14ac:dyDescent="0.2">
      <c r="A29" s="95" t="s">
        <v>7</v>
      </c>
      <c r="B29" s="58"/>
      <c r="C29" s="58"/>
      <c r="D29" s="104" t="s">
        <v>22</v>
      </c>
      <c r="E29" s="104" t="s">
        <v>13</v>
      </c>
      <c r="F29" s="104" t="s">
        <v>22</v>
      </c>
      <c r="G29" s="104" t="s">
        <v>18</v>
      </c>
      <c r="H29" s="104" t="s">
        <v>13</v>
      </c>
      <c r="I29" s="104" t="s">
        <v>13</v>
      </c>
      <c r="J29" s="104" t="s">
        <v>13</v>
      </c>
      <c r="K29" s="104" t="s">
        <v>18</v>
      </c>
      <c r="L29" s="104" t="s">
        <v>18</v>
      </c>
      <c r="M29" s="41"/>
      <c r="N29" s="103" t="s">
        <v>111</v>
      </c>
      <c r="O29" s="104" t="s">
        <v>100</v>
      </c>
      <c r="P29" s="95" t="s">
        <v>101</v>
      </c>
      <c r="Q29" s="104"/>
      <c r="R29" s="58"/>
      <c r="S29" s="104"/>
      <c r="T29" s="58"/>
      <c r="U29" s="104">
        <v>1</v>
      </c>
      <c r="V29" s="58"/>
      <c r="W29" s="58"/>
      <c r="X29" s="58"/>
      <c r="Y29" s="58"/>
      <c r="Z29" s="41"/>
      <c r="AA29" s="41"/>
    </row>
    <row r="30" spans="1:27" x14ac:dyDescent="0.2">
      <c r="A30" s="95" t="s">
        <v>8</v>
      </c>
      <c r="B30" s="95"/>
      <c r="C30" s="95"/>
      <c r="D30" s="95" t="s">
        <v>31</v>
      </c>
      <c r="E30" s="95" t="s">
        <v>29</v>
      </c>
      <c r="F30" s="95" t="s">
        <v>29</v>
      </c>
      <c r="G30" s="95" t="s">
        <v>31</v>
      </c>
      <c r="H30" s="95" t="s">
        <v>31</v>
      </c>
      <c r="I30" s="95" t="s">
        <v>29</v>
      </c>
      <c r="J30" s="95" t="s">
        <v>29</v>
      </c>
      <c r="K30" s="95" t="s">
        <v>31</v>
      </c>
      <c r="L30" s="95" t="s">
        <v>29</v>
      </c>
      <c r="M30" s="41"/>
      <c r="N30" s="36"/>
      <c r="O30" s="58"/>
      <c r="P30" s="95" t="s">
        <v>102</v>
      </c>
      <c r="Q30" s="58"/>
      <c r="R30" s="105"/>
      <c r="S30" s="104"/>
      <c r="T30" s="58"/>
      <c r="U30" s="58"/>
      <c r="V30" s="106">
        <v>0</v>
      </c>
      <c r="W30" s="58"/>
      <c r="X30" s="58"/>
      <c r="Y30" s="58"/>
      <c r="Z30" s="41"/>
      <c r="AA30" s="41"/>
    </row>
    <row r="31" spans="1:27" x14ac:dyDescent="0.2">
      <c r="A31" s="96" t="s">
        <v>9</v>
      </c>
      <c r="B31" s="95"/>
      <c r="C31" s="95"/>
      <c r="D31" s="97" t="s">
        <v>32</v>
      </c>
      <c r="E31" s="97" t="s">
        <v>30</v>
      </c>
      <c r="F31" s="97" t="s">
        <v>33</v>
      </c>
      <c r="G31" s="97" t="s">
        <v>33</v>
      </c>
      <c r="H31" s="97" t="s">
        <v>30</v>
      </c>
      <c r="I31" s="97" t="s">
        <v>33</v>
      </c>
      <c r="J31" s="97" t="s">
        <v>32</v>
      </c>
      <c r="K31" s="97" t="s">
        <v>30</v>
      </c>
      <c r="L31" s="97" t="s">
        <v>32</v>
      </c>
      <c r="M31" s="41"/>
      <c r="N31" s="36"/>
      <c r="O31" s="104" t="s">
        <v>112</v>
      </c>
      <c r="P31" s="95" t="s">
        <v>101</v>
      </c>
      <c r="Q31" s="58"/>
      <c r="R31" s="58"/>
      <c r="S31" s="104"/>
      <c r="T31" s="58"/>
      <c r="U31" s="58"/>
      <c r="V31" s="58"/>
      <c r="W31" s="104">
        <v>100</v>
      </c>
      <c r="X31" s="58"/>
      <c r="Y31" s="58"/>
      <c r="Z31" s="41"/>
      <c r="AA31" s="41"/>
    </row>
    <row r="32" spans="1:27" x14ac:dyDescent="0.2">
      <c r="A32" s="95" t="s">
        <v>38</v>
      </c>
      <c r="B32" s="96"/>
      <c r="C32" s="96"/>
      <c r="D32" s="95" t="s">
        <v>113</v>
      </c>
      <c r="E32" s="95" t="s">
        <v>114</v>
      </c>
      <c r="F32" s="95" t="s">
        <v>113</v>
      </c>
      <c r="G32" s="95" t="s">
        <v>115</v>
      </c>
      <c r="H32" s="95" t="s">
        <v>115</v>
      </c>
      <c r="I32" s="95" t="s">
        <v>113</v>
      </c>
      <c r="J32" s="95" t="s">
        <v>114</v>
      </c>
      <c r="K32" s="95" t="s">
        <v>116</v>
      </c>
      <c r="L32" s="95" t="s">
        <v>115</v>
      </c>
      <c r="M32" s="41"/>
      <c r="N32" s="36"/>
      <c r="O32" s="58"/>
      <c r="P32" s="95" t="s">
        <v>102</v>
      </c>
      <c r="Q32" s="58"/>
      <c r="R32" s="58"/>
      <c r="S32" s="104"/>
      <c r="T32" s="105"/>
      <c r="U32" s="58"/>
      <c r="V32" s="58"/>
      <c r="W32" s="58"/>
      <c r="X32" s="106">
        <v>99</v>
      </c>
      <c r="Y32" s="58"/>
      <c r="Z32" s="41"/>
      <c r="AA32" s="41"/>
    </row>
    <row r="33" spans="1:27" x14ac:dyDescent="0.2">
      <c r="A33" s="107" t="s">
        <v>117</v>
      </c>
      <c r="B33" s="95"/>
      <c r="C33" s="95"/>
      <c r="D33" s="96" t="s">
        <v>11</v>
      </c>
      <c r="E33" s="96" t="s">
        <v>17</v>
      </c>
      <c r="F33" s="96" t="s">
        <v>17</v>
      </c>
      <c r="G33" s="96" t="s">
        <v>11</v>
      </c>
      <c r="H33" s="96" t="s">
        <v>11</v>
      </c>
      <c r="I33" s="96" t="s">
        <v>17</v>
      </c>
      <c r="J33" s="96" t="s">
        <v>11</v>
      </c>
      <c r="K33" s="96" t="s">
        <v>17</v>
      </c>
      <c r="L33" s="96" t="s">
        <v>11</v>
      </c>
      <c r="M33" s="41"/>
      <c r="N33" s="44"/>
      <c r="O33" s="58"/>
      <c r="P33" s="95" t="s">
        <v>104</v>
      </c>
      <c r="Q33" s="104">
        <v>50</v>
      </c>
      <c r="R33" s="104">
        <v>50</v>
      </c>
      <c r="S33" s="104">
        <v>50</v>
      </c>
      <c r="T33" s="104">
        <v>50</v>
      </c>
      <c r="U33" s="104"/>
      <c r="V33" s="104"/>
      <c r="W33" s="104"/>
      <c r="X33" s="104"/>
      <c r="Y33" s="104">
        <v>50</v>
      </c>
      <c r="Z33" s="41"/>
      <c r="AA33" s="41"/>
    </row>
    <row r="34" spans="1:27" x14ac:dyDescent="0.2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95" t="s">
        <v>7</v>
      </c>
      <c r="O34" s="58"/>
      <c r="P34" s="58"/>
      <c r="Q34" s="96" t="s">
        <v>13</v>
      </c>
      <c r="R34" s="96" t="s">
        <v>35</v>
      </c>
      <c r="S34" s="96" t="s">
        <v>13</v>
      </c>
      <c r="T34" s="96" t="s">
        <v>35</v>
      </c>
      <c r="U34" s="96" t="s">
        <v>18</v>
      </c>
      <c r="V34" s="96" t="s">
        <v>18</v>
      </c>
      <c r="W34" s="96" t="s">
        <v>35</v>
      </c>
      <c r="X34" s="96" t="s">
        <v>18</v>
      </c>
      <c r="Y34" s="96" t="s">
        <v>13</v>
      </c>
      <c r="Z34" s="41"/>
      <c r="AA34" s="41"/>
    </row>
    <row r="35" spans="1:27" x14ac:dyDescent="0.2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95" t="s">
        <v>8</v>
      </c>
      <c r="O35" s="95"/>
      <c r="P35" s="95"/>
      <c r="Q35" s="95" t="s">
        <v>29</v>
      </c>
      <c r="R35" s="95" t="s">
        <v>31</v>
      </c>
      <c r="S35" s="95" t="s">
        <v>31</v>
      </c>
      <c r="T35" s="95" t="s">
        <v>31</v>
      </c>
      <c r="U35" s="95" t="s">
        <v>29</v>
      </c>
      <c r="V35" s="95" t="s">
        <v>29</v>
      </c>
      <c r="W35" s="95" t="s">
        <v>29</v>
      </c>
      <c r="X35" s="95" t="s">
        <v>31</v>
      </c>
      <c r="Y35" s="95" t="s">
        <v>29</v>
      </c>
      <c r="Z35" s="41"/>
      <c r="AA35" s="41"/>
    </row>
    <row r="36" spans="1:27" x14ac:dyDescent="0.2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96" t="s">
        <v>9</v>
      </c>
      <c r="O36" s="95"/>
      <c r="P36" s="95"/>
      <c r="Q36" s="97" t="s">
        <v>32</v>
      </c>
      <c r="R36" s="97" t="s">
        <v>30</v>
      </c>
      <c r="S36" s="97" t="s">
        <v>33</v>
      </c>
      <c r="T36" s="97" t="s">
        <v>33</v>
      </c>
      <c r="U36" s="97" t="s">
        <v>30</v>
      </c>
      <c r="V36" s="97" t="s">
        <v>33</v>
      </c>
      <c r="W36" s="97" t="s">
        <v>32</v>
      </c>
      <c r="X36" s="97" t="s">
        <v>30</v>
      </c>
      <c r="Y36" s="97" t="s">
        <v>32</v>
      </c>
      <c r="Z36" s="41"/>
      <c r="AA36" s="41"/>
    </row>
    <row r="37" spans="1:27" x14ac:dyDescent="0.2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95" t="s">
        <v>38</v>
      </c>
      <c r="O37" s="96"/>
      <c r="P37" s="96"/>
      <c r="Q37" s="95" t="s">
        <v>118</v>
      </c>
      <c r="R37" s="95" t="s">
        <v>118</v>
      </c>
      <c r="S37" s="95" t="s">
        <v>118</v>
      </c>
      <c r="T37" s="95" t="s">
        <v>118</v>
      </c>
      <c r="U37" s="95" t="s">
        <v>118</v>
      </c>
      <c r="V37" s="95" t="s">
        <v>118</v>
      </c>
      <c r="W37" s="95" t="s">
        <v>118</v>
      </c>
      <c r="X37" s="95" t="s">
        <v>118</v>
      </c>
      <c r="Y37" s="95" t="s">
        <v>118</v>
      </c>
      <c r="Z37" s="41"/>
      <c r="AA37" s="41"/>
    </row>
    <row r="38" spans="1:27" x14ac:dyDescent="0.2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107" t="s">
        <v>117</v>
      </c>
      <c r="O38" s="95"/>
      <c r="P38" s="95"/>
      <c r="Q38" s="96" t="s">
        <v>11</v>
      </c>
      <c r="R38" s="96" t="s">
        <v>17</v>
      </c>
      <c r="S38" s="96" t="s">
        <v>11</v>
      </c>
      <c r="T38" s="96" t="s">
        <v>17</v>
      </c>
      <c r="U38" s="96" t="s">
        <v>11</v>
      </c>
      <c r="V38" s="96" t="s">
        <v>17</v>
      </c>
      <c r="W38" s="96" t="s">
        <v>17</v>
      </c>
      <c r="X38" s="96" t="s">
        <v>11</v>
      </c>
      <c r="Y38" s="96" t="s">
        <v>11</v>
      </c>
      <c r="Z38" s="41"/>
      <c r="AA38" s="41"/>
    </row>
    <row r="39" spans="1:27" ht="15.75" customHeight="1" x14ac:dyDescent="0.2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 x14ac:dyDescent="0.2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</row>
    <row r="47" spans="1:27" x14ac:dyDescent="0.2">
      <c r="G47" s="3"/>
    </row>
  </sheetData>
  <mergeCells count="10">
    <mergeCell ref="Q22:Y22"/>
    <mergeCell ref="A24:A28"/>
    <mergeCell ref="N24:N28"/>
    <mergeCell ref="N29:N33"/>
    <mergeCell ref="D1:L1"/>
    <mergeCell ref="A3:A7"/>
    <mergeCell ref="A8:A12"/>
    <mergeCell ref="I17:J17"/>
    <mergeCell ref="A19:B19"/>
    <mergeCell ref="D22:L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8"/>
  <sheetViews>
    <sheetView workbookViewId="0">
      <selection activeCell="C30" sqref="C30"/>
    </sheetView>
  </sheetViews>
  <sheetFormatPr defaultColWidth="14.42578125" defaultRowHeight="15.75" customHeight="1" x14ac:dyDescent="0.2"/>
  <cols>
    <col min="1" max="1" width="42.5703125" customWidth="1"/>
    <col min="2" max="2" width="29.42578125" customWidth="1"/>
    <col min="3" max="3" width="56.42578125" customWidth="1"/>
    <col min="4" max="4" width="38.42578125" customWidth="1"/>
    <col min="5" max="5" width="37.140625" customWidth="1"/>
  </cols>
  <sheetData>
    <row r="1" spans="1:5" ht="12.7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</row>
    <row r="2" spans="1:5" ht="16.5" customHeight="1" x14ac:dyDescent="0.2">
      <c r="A2" s="32" t="s">
        <v>68</v>
      </c>
      <c r="B2" s="33" t="s">
        <v>69</v>
      </c>
      <c r="C2" s="34" t="s">
        <v>70</v>
      </c>
      <c r="D2" s="34" t="s">
        <v>71</v>
      </c>
      <c r="E2" s="35" t="s">
        <v>72</v>
      </c>
    </row>
    <row r="3" spans="1:5" ht="12.75" x14ac:dyDescent="0.2">
      <c r="A3" s="30" t="s">
        <v>73</v>
      </c>
      <c r="B3" s="36"/>
      <c r="C3" s="37" t="s">
        <v>74</v>
      </c>
      <c r="D3" s="38"/>
      <c r="E3" s="39" t="s">
        <v>75</v>
      </c>
    </row>
    <row r="4" spans="1:5" ht="42.75" customHeight="1" x14ac:dyDescent="0.2">
      <c r="A4" s="32"/>
      <c r="B4" s="36"/>
      <c r="C4" s="37" t="s">
        <v>76</v>
      </c>
      <c r="D4" s="38"/>
      <c r="E4" s="39" t="s">
        <v>77</v>
      </c>
    </row>
    <row r="5" spans="1:5" ht="39" customHeight="1" x14ac:dyDescent="0.2">
      <c r="A5" s="30" t="s">
        <v>78</v>
      </c>
      <c r="B5" s="36"/>
      <c r="C5" s="40" t="s">
        <v>79</v>
      </c>
      <c r="D5" s="41"/>
      <c r="E5" s="39" t="s">
        <v>80</v>
      </c>
    </row>
    <row r="6" spans="1:5" ht="18" customHeight="1" x14ac:dyDescent="0.2">
      <c r="A6" s="40" t="s">
        <v>81</v>
      </c>
      <c r="B6" s="36"/>
      <c r="C6" s="37" t="s">
        <v>82</v>
      </c>
      <c r="D6" s="39" t="s">
        <v>119</v>
      </c>
      <c r="E6" s="39" t="s">
        <v>83</v>
      </c>
    </row>
    <row r="7" spans="1:5" ht="12.75" x14ac:dyDescent="0.2">
      <c r="A7" s="40"/>
      <c r="B7" s="36"/>
      <c r="C7" s="39" t="s">
        <v>84</v>
      </c>
      <c r="D7" s="40"/>
      <c r="E7" s="39" t="s">
        <v>85</v>
      </c>
    </row>
    <row r="8" spans="1:5" ht="12.75" x14ac:dyDescent="0.2">
      <c r="A8" s="30" t="s">
        <v>86</v>
      </c>
      <c r="B8" s="36"/>
      <c r="C8" s="40"/>
      <c r="D8" s="42"/>
      <c r="E8" s="43"/>
    </row>
    <row r="9" spans="1:5" ht="12.75" x14ac:dyDescent="0.2">
      <c r="A9" s="32"/>
      <c r="B9" s="44"/>
      <c r="C9" s="41"/>
      <c r="D9" s="40"/>
      <c r="E9" s="45"/>
    </row>
    <row r="10" spans="1:5" ht="12.75" x14ac:dyDescent="0.2">
      <c r="A10" s="30" t="s">
        <v>63</v>
      </c>
      <c r="B10" s="31" t="s">
        <v>64</v>
      </c>
      <c r="C10" s="30" t="s">
        <v>65</v>
      </c>
      <c r="D10" s="30" t="s">
        <v>66</v>
      </c>
      <c r="E10" s="30" t="s">
        <v>67</v>
      </c>
    </row>
    <row r="11" spans="1:5" ht="12.75" x14ac:dyDescent="0.2">
      <c r="A11" s="32" t="s">
        <v>87</v>
      </c>
      <c r="B11" s="33" t="s">
        <v>69</v>
      </c>
      <c r="C11" s="34" t="s">
        <v>70</v>
      </c>
      <c r="D11" s="34" t="s">
        <v>71</v>
      </c>
      <c r="E11" s="35" t="s">
        <v>72</v>
      </c>
    </row>
    <row r="12" spans="1:5" ht="12.75" x14ac:dyDescent="0.2">
      <c r="A12" s="30" t="s">
        <v>73</v>
      </c>
      <c r="B12" s="36"/>
      <c r="C12" s="37" t="s">
        <v>74</v>
      </c>
      <c r="D12" s="46"/>
      <c r="E12" s="39" t="s">
        <v>75</v>
      </c>
    </row>
    <row r="13" spans="1:5" ht="41.25" customHeight="1" x14ac:dyDescent="0.2">
      <c r="A13" s="32"/>
      <c r="B13" s="36"/>
      <c r="C13" s="37" t="s">
        <v>76</v>
      </c>
      <c r="D13" s="46"/>
      <c r="E13" s="39" t="s">
        <v>77</v>
      </c>
    </row>
    <row r="14" spans="1:5" ht="45" customHeight="1" x14ac:dyDescent="0.2">
      <c r="A14" s="30" t="s">
        <v>78</v>
      </c>
      <c r="B14" s="36"/>
      <c r="C14" s="40" t="s">
        <v>79</v>
      </c>
      <c r="D14" s="41"/>
      <c r="E14" s="39" t="s">
        <v>80</v>
      </c>
    </row>
    <row r="15" spans="1:5" ht="12.75" x14ac:dyDescent="0.2">
      <c r="A15" s="40" t="s">
        <v>88</v>
      </c>
      <c r="B15" s="36"/>
      <c r="C15" s="37" t="s">
        <v>82</v>
      </c>
      <c r="D15" s="39" t="s">
        <v>120</v>
      </c>
      <c r="E15" s="39" t="s">
        <v>83</v>
      </c>
    </row>
    <row r="16" spans="1:5" ht="12.75" x14ac:dyDescent="0.2">
      <c r="A16" s="40"/>
      <c r="B16" s="36"/>
      <c r="C16" s="39" t="s">
        <v>84</v>
      </c>
      <c r="D16" s="108"/>
      <c r="E16" s="39" t="s">
        <v>85</v>
      </c>
    </row>
    <row r="17" spans="1:5" ht="12.75" x14ac:dyDescent="0.2">
      <c r="A17" s="47" t="s">
        <v>86</v>
      </c>
      <c r="B17" s="36"/>
      <c r="C17" s="40"/>
      <c r="D17" s="40"/>
      <c r="E17" s="40"/>
    </row>
    <row r="18" spans="1:5" ht="12.75" x14ac:dyDescent="0.2">
      <c r="A18" s="32"/>
      <c r="B18" s="44"/>
      <c r="C18" s="32"/>
      <c r="D18" s="32"/>
      <c r="E18" s="32"/>
    </row>
  </sheetData>
  <mergeCells count="2">
    <mergeCell ref="B2:B9"/>
    <mergeCell ref="B11:B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37"/>
  <sheetViews>
    <sheetView workbookViewId="0">
      <selection activeCell="G11" sqref="G11"/>
    </sheetView>
  </sheetViews>
  <sheetFormatPr defaultColWidth="14.42578125" defaultRowHeight="15.75" customHeight="1" x14ac:dyDescent="0.2"/>
  <cols>
    <col min="1" max="1" width="76.85546875" customWidth="1"/>
    <col min="2" max="2" width="21.7109375" customWidth="1"/>
    <col min="3" max="3" width="14" customWidth="1"/>
    <col min="4" max="4" width="27.85546875" customWidth="1"/>
  </cols>
  <sheetData>
    <row r="1" spans="1:4" ht="12.75" x14ac:dyDescent="0.2">
      <c r="A1" s="109" t="s">
        <v>121</v>
      </c>
      <c r="B1" s="109" t="s">
        <v>73</v>
      </c>
      <c r="C1" s="110" t="s">
        <v>122</v>
      </c>
      <c r="D1" s="109" t="s">
        <v>86</v>
      </c>
    </row>
    <row r="2" spans="1:4" ht="12.75" x14ac:dyDescent="0.2">
      <c r="A2" s="111" t="s">
        <v>123</v>
      </c>
      <c r="B2" s="60"/>
      <c r="C2" s="60"/>
      <c r="D2" s="61"/>
    </row>
    <row r="3" spans="1:4" ht="12.75" x14ac:dyDescent="0.2">
      <c r="A3" s="104" t="s">
        <v>124</v>
      </c>
      <c r="B3" s="95"/>
      <c r="C3" s="58"/>
      <c r="D3" s="58"/>
    </row>
    <row r="4" spans="1:4" ht="12.75" x14ac:dyDescent="0.2">
      <c r="A4" s="104" t="s">
        <v>125</v>
      </c>
      <c r="B4" s="95"/>
      <c r="C4" s="58"/>
      <c r="D4" s="58"/>
    </row>
    <row r="5" spans="1:4" ht="12.75" x14ac:dyDescent="0.2">
      <c r="A5" s="104" t="s">
        <v>126</v>
      </c>
      <c r="B5" s="95"/>
      <c r="C5" s="58"/>
      <c r="D5" s="58"/>
    </row>
    <row r="6" spans="1:4" ht="12.75" x14ac:dyDescent="0.2">
      <c r="A6" s="112" t="s">
        <v>127</v>
      </c>
      <c r="B6" s="95"/>
      <c r="C6" s="58"/>
      <c r="D6" s="58"/>
    </row>
    <row r="7" spans="1:4" ht="12.75" x14ac:dyDescent="0.2">
      <c r="A7" s="104" t="s">
        <v>128</v>
      </c>
      <c r="B7" s="95"/>
      <c r="C7" s="58"/>
      <c r="D7" s="58"/>
    </row>
    <row r="8" spans="1:4" ht="12.75" x14ac:dyDescent="0.2">
      <c r="A8" s="104" t="s">
        <v>129</v>
      </c>
      <c r="B8" s="95"/>
      <c r="C8" s="58"/>
      <c r="D8" s="58"/>
    </row>
    <row r="9" spans="1:4" ht="12.75" x14ac:dyDescent="0.2">
      <c r="A9" s="104" t="s">
        <v>130</v>
      </c>
      <c r="B9" s="95"/>
      <c r="C9" s="58"/>
      <c r="D9" s="58"/>
    </row>
    <row r="10" spans="1:4" ht="12.75" x14ac:dyDescent="0.2">
      <c r="A10" s="104" t="s">
        <v>131</v>
      </c>
      <c r="B10" s="95"/>
      <c r="C10" s="58"/>
      <c r="D10" s="58"/>
    </row>
    <row r="11" spans="1:4" ht="12.75" x14ac:dyDescent="0.2">
      <c r="A11" s="104" t="s">
        <v>132</v>
      </c>
      <c r="B11" s="95"/>
      <c r="C11" s="58"/>
      <c r="D11" s="58"/>
    </row>
    <row r="12" spans="1:4" ht="12.75" x14ac:dyDescent="0.2">
      <c r="A12" s="104" t="s">
        <v>133</v>
      </c>
      <c r="B12" s="95"/>
      <c r="C12" s="58"/>
      <c r="D12" s="58"/>
    </row>
    <row r="13" spans="1:4" ht="12.75" x14ac:dyDescent="0.2">
      <c r="A13" s="111" t="s">
        <v>134</v>
      </c>
      <c r="B13" s="60"/>
      <c r="C13" s="60"/>
      <c r="D13" s="61"/>
    </row>
    <row r="14" spans="1:4" ht="25.5" customHeight="1" x14ac:dyDescent="0.2">
      <c r="A14" s="113" t="s">
        <v>135</v>
      </c>
      <c r="B14" s="95"/>
      <c r="C14" s="58"/>
      <c r="D14" s="58"/>
    </row>
    <row r="15" spans="1:4" ht="27.75" customHeight="1" x14ac:dyDescent="0.2">
      <c r="A15" s="113" t="s">
        <v>136</v>
      </c>
      <c r="B15" s="95"/>
      <c r="C15" s="58"/>
      <c r="D15" s="58"/>
    </row>
    <row r="16" spans="1:4" ht="12.75" x14ac:dyDescent="0.2">
      <c r="A16" s="104" t="s">
        <v>137</v>
      </c>
      <c r="B16" s="95"/>
      <c r="C16" s="58"/>
      <c r="D16" s="58"/>
    </row>
    <row r="17" spans="1:4" ht="12.75" x14ac:dyDescent="0.2">
      <c r="A17" s="104" t="s">
        <v>138</v>
      </c>
      <c r="B17" s="95"/>
      <c r="C17" s="58"/>
      <c r="D17" s="58"/>
    </row>
    <row r="18" spans="1:4" ht="12.75" x14ac:dyDescent="0.2">
      <c r="A18" s="104" t="s">
        <v>139</v>
      </c>
      <c r="B18" s="95"/>
      <c r="C18" s="58"/>
      <c r="D18" s="58"/>
    </row>
    <row r="19" spans="1:4" ht="12.75" x14ac:dyDescent="0.2">
      <c r="A19" s="104" t="s">
        <v>140</v>
      </c>
      <c r="B19" s="95"/>
      <c r="C19" s="58"/>
      <c r="D19" s="58"/>
    </row>
    <row r="20" spans="1:4" ht="12.75" x14ac:dyDescent="0.2">
      <c r="A20" s="104" t="s">
        <v>141</v>
      </c>
      <c r="B20" s="95"/>
      <c r="C20" s="58"/>
      <c r="D20" s="58"/>
    </row>
    <row r="21" spans="1:4" ht="12.75" x14ac:dyDescent="0.2">
      <c r="A21" s="113" t="s">
        <v>142</v>
      </c>
      <c r="B21" s="95"/>
      <c r="C21" s="58"/>
      <c r="D21" s="58"/>
    </row>
    <row r="22" spans="1:4" ht="13.5" customHeight="1" x14ac:dyDescent="0.2">
      <c r="A22" s="104" t="s">
        <v>143</v>
      </c>
      <c r="B22" s="95"/>
      <c r="C22" s="58"/>
      <c r="D22" s="58"/>
    </row>
    <row r="23" spans="1:4" ht="27" customHeight="1" x14ac:dyDescent="0.2">
      <c r="A23" s="113" t="s">
        <v>144</v>
      </c>
      <c r="B23" s="95"/>
      <c r="C23" s="58"/>
      <c r="D23" s="58"/>
    </row>
    <row r="24" spans="1:4" ht="12.75" x14ac:dyDescent="0.2">
      <c r="A24" s="104" t="s">
        <v>145</v>
      </c>
      <c r="B24" s="95"/>
      <c r="C24" s="58"/>
      <c r="D24" s="58"/>
    </row>
    <row r="25" spans="1:4" ht="12.75" x14ac:dyDescent="0.2">
      <c r="A25" s="104" t="s">
        <v>146</v>
      </c>
      <c r="B25" s="95"/>
      <c r="C25" s="58"/>
      <c r="D25" s="58"/>
    </row>
    <row r="26" spans="1:4" ht="12.75" x14ac:dyDescent="0.2">
      <c r="A26" s="104" t="s">
        <v>147</v>
      </c>
      <c r="B26" s="95"/>
      <c r="C26" s="58"/>
      <c r="D26" s="58"/>
    </row>
    <row r="27" spans="1:4" ht="12.75" x14ac:dyDescent="0.2">
      <c r="A27" s="104" t="s">
        <v>148</v>
      </c>
      <c r="B27" s="95"/>
      <c r="C27" s="58"/>
      <c r="D27" s="58"/>
    </row>
    <row r="28" spans="1:4" ht="12.75" x14ac:dyDescent="0.2">
      <c r="A28" s="104" t="s">
        <v>149</v>
      </c>
      <c r="B28" s="95"/>
      <c r="C28" s="58"/>
      <c r="D28" s="58"/>
    </row>
    <row r="29" spans="1:4" ht="12.75" x14ac:dyDescent="0.2">
      <c r="A29" s="104" t="s">
        <v>150</v>
      </c>
      <c r="B29" s="95"/>
      <c r="C29" s="58"/>
      <c r="D29" s="58"/>
    </row>
    <row r="30" spans="1:4" ht="12.75" x14ac:dyDescent="0.2">
      <c r="A30" s="104" t="s">
        <v>151</v>
      </c>
      <c r="B30" s="95"/>
      <c r="C30" s="58"/>
      <c r="D30" s="58"/>
    </row>
    <row r="31" spans="1:4" ht="12.75" x14ac:dyDescent="0.2">
      <c r="A31" s="104" t="s">
        <v>152</v>
      </c>
      <c r="B31" s="95"/>
      <c r="C31" s="58"/>
      <c r="D31" s="58"/>
    </row>
    <row r="32" spans="1:4" ht="12.75" x14ac:dyDescent="0.2">
      <c r="A32" s="104" t="s">
        <v>153</v>
      </c>
      <c r="B32" s="95"/>
      <c r="C32" s="58"/>
      <c r="D32" s="58"/>
    </row>
    <row r="33" spans="1:4" ht="12.75" x14ac:dyDescent="0.2">
      <c r="A33" s="104" t="s">
        <v>154</v>
      </c>
      <c r="B33" s="95"/>
      <c r="C33" s="58"/>
      <c r="D33" s="58"/>
    </row>
    <row r="34" spans="1:4" ht="25.5" x14ac:dyDescent="0.2">
      <c r="A34" s="113" t="s">
        <v>155</v>
      </c>
      <c r="B34" s="95"/>
      <c r="C34" s="58"/>
      <c r="D34" s="58"/>
    </row>
    <row r="35" spans="1:4" ht="12.75" x14ac:dyDescent="0.2">
      <c r="A35" s="104" t="s">
        <v>156</v>
      </c>
      <c r="B35" s="95"/>
      <c r="C35" s="58"/>
      <c r="D35" s="58"/>
    </row>
    <row r="36" spans="1:4" ht="12.75" x14ac:dyDescent="0.2">
      <c r="A36" s="104" t="s">
        <v>157</v>
      </c>
      <c r="B36" s="95"/>
      <c r="C36" s="58"/>
      <c r="D36" s="58"/>
    </row>
    <row r="37" spans="1:4" ht="15.75" customHeight="1" x14ac:dyDescent="0.2">
      <c r="A37" s="41"/>
      <c r="B37" s="41"/>
      <c r="C37" s="41"/>
      <c r="D37" s="41"/>
    </row>
  </sheetData>
  <mergeCells count="2">
    <mergeCell ref="A2:D2"/>
    <mergeCell ref="A13:D13"/>
  </mergeCells>
  <conditionalFormatting sqref="B3:B12">
    <cfRule type="notContainsBlanks" dxfId="0" priority="1">
      <formula>LEN(TRIM(B3))&gt;0</formula>
    </cfRule>
  </conditionalFormatting>
  <dataValidations count="2">
    <dataValidation type="list" allowBlank="1" sqref="B3:B12">
      <formula1>"passed,failed,skipped,blocked"</formula1>
    </dataValidation>
    <dataValidation type="list" allowBlank="1" sqref="B14:B36">
      <formula1>",passed,failed,skipped,blocked"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7"/>
  <sheetViews>
    <sheetView workbookViewId="0">
      <selection activeCell="F14" sqref="F14"/>
    </sheetView>
  </sheetViews>
  <sheetFormatPr defaultColWidth="14.42578125" defaultRowHeight="15.75" customHeight="1" x14ac:dyDescent="0.2"/>
  <cols>
    <col min="1" max="1" width="25.42578125" customWidth="1"/>
    <col min="2" max="2" width="29.140625" customWidth="1"/>
    <col min="3" max="3" width="20.5703125" customWidth="1"/>
    <col min="4" max="4" width="18.5703125" customWidth="1"/>
    <col min="7" max="7" width="21.140625" customWidth="1"/>
  </cols>
  <sheetData>
    <row r="1" spans="1:7" x14ac:dyDescent="0.2">
      <c r="A1" s="15" t="s">
        <v>158</v>
      </c>
      <c r="B1" s="16" t="s">
        <v>159</v>
      </c>
      <c r="C1" s="16" t="s">
        <v>160</v>
      </c>
      <c r="D1" s="16" t="s">
        <v>161</v>
      </c>
    </row>
    <row r="2" spans="1:7" x14ac:dyDescent="0.2">
      <c r="A2" s="17" t="s">
        <v>162</v>
      </c>
      <c r="B2" s="18" t="s">
        <v>163</v>
      </c>
      <c r="C2" s="18" t="s">
        <v>164</v>
      </c>
      <c r="D2" s="18" t="s">
        <v>165</v>
      </c>
    </row>
    <row r="3" spans="1:7" ht="18" customHeight="1" x14ac:dyDescent="0.2">
      <c r="A3" s="19" t="s">
        <v>166</v>
      </c>
      <c r="B3" s="20" t="s">
        <v>167</v>
      </c>
      <c r="C3" s="21"/>
      <c r="D3" s="20" t="s">
        <v>166</v>
      </c>
    </row>
    <row r="4" spans="1:7" ht="18.75" customHeight="1" x14ac:dyDescent="0.2">
      <c r="A4" s="19" t="s">
        <v>166</v>
      </c>
      <c r="B4" s="20" t="s">
        <v>168</v>
      </c>
      <c r="C4" s="21"/>
      <c r="D4" s="20" t="s">
        <v>166</v>
      </c>
      <c r="F4" s="26" t="s">
        <v>169</v>
      </c>
      <c r="G4" s="25"/>
    </row>
    <row r="5" spans="1:7" x14ac:dyDescent="0.2">
      <c r="A5" s="19" t="s">
        <v>166</v>
      </c>
      <c r="B5" s="20" t="s">
        <v>170</v>
      </c>
      <c r="C5" s="21"/>
      <c r="D5" s="20" t="s">
        <v>166</v>
      </c>
    </row>
    <row r="6" spans="1:7" x14ac:dyDescent="0.2">
      <c r="A6" s="19" t="s">
        <v>166</v>
      </c>
      <c r="B6" s="20" t="s">
        <v>171</v>
      </c>
      <c r="C6" s="21"/>
      <c r="D6" s="20" t="s">
        <v>166</v>
      </c>
    </row>
    <row r="7" spans="1:7" x14ac:dyDescent="0.2">
      <c r="A7" s="19" t="s">
        <v>166</v>
      </c>
      <c r="B7" s="20" t="s">
        <v>172</v>
      </c>
      <c r="C7" s="21"/>
      <c r="D7" s="20" t="s">
        <v>166</v>
      </c>
    </row>
    <row r="8" spans="1:7" x14ac:dyDescent="0.2">
      <c r="A8" s="17" t="s">
        <v>173</v>
      </c>
      <c r="B8" s="18" t="s">
        <v>163</v>
      </c>
      <c r="C8" s="22"/>
      <c r="D8" s="18" t="s">
        <v>165</v>
      </c>
    </row>
    <row r="9" spans="1:7" x14ac:dyDescent="0.2">
      <c r="A9" s="19" t="s">
        <v>173</v>
      </c>
      <c r="B9" s="20" t="s">
        <v>167</v>
      </c>
      <c r="C9" s="18" t="s">
        <v>174</v>
      </c>
      <c r="D9" s="20" t="s">
        <v>175</v>
      </c>
    </row>
    <row r="10" spans="1:7" x14ac:dyDescent="0.2">
      <c r="A10" s="19" t="s">
        <v>173</v>
      </c>
      <c r="B10" s="20" t="s">
        <v>168</v>
      </c>
      <c r="C10" s="18" t="s">
        <v>174</v>
      </c>
      <c r="D10" s="20" t="s">
        <v>176</v>
      </c>
    </row>
    <row r="11" spans="1:7" x14ac:dyDescent="0.2">
      <c r="A11" s="19" t="s">
        <v>173</v>
      </c>
      <c r="B11" s="20" t="s">
        <v>170</v>
      </c>
      <c r="C11" s="18" t="s">
        <v>174</v>
      </c>
      <c r="D11" s="20" t="s">
        <v>177</v>
      </c>
    </row>
    <row r="12" spans="1:7" x14ac:dyDescent="0.2">
      <c r="A12" s="19" t="s">
        <v>173</v>
      </c>
      <c r="B12" s="20" t="s">
        <v>171</v>
      </c>
      <c r="C12" s="18" t="s">
        <v>174</v>
      </c>
      <c r="D12" s="20" t="s">
        <v>178</v>
      </c>
    </row>
    <row r="13" spans="1:7" x14ac:dyDescent="0.2">
      <c r="A13" s="19" t="s">
        <v>173</v>
      </c>
      <c r="B13" s="20" t="s">
        <v>172</v>
      </c>
      <c r="C13" s="22"/>
      <c r="D13" s="20" t="s">
        <v>165</v>
      </c>
    </row>
    <row r="14" spans="1:7" x14ac:dyDescent="0.2">
      <c r="A14" s="17" t="s">
        <v>179</v>
      </c>
      <c r="B14" s="18" t="s">
        <v>163</v>
      </c>
      <c r="C14" s="18" t="s">
        <v>164</v>
      </c>
      <c r="D14" s="18" t="s">
        <v>165</v>
      </c>
    </row>
    <row r="15" spans="1:7" x14ac:dyDescent="0.2">
      <c r="A15" s="19" t="s">
        <v>179</v>
      </c>
      <c r="B15" s="20" t="s">
        <v>167</v>
      </c>
      <c r="C15" s="20"/>
      <c r="D15" s="20" t="s">
        <v>175</v>
      </c>
    </row>
    <row r="16" spans="1:7" x14ac:dyDescent="0.2">
      <c r="A16" s="19" t="s">
        <v>179</v>
      </c>
      <c r="B16" s="20" t="s">
        <v>168</v>
      </c>
      <c r="C16" s="20"/>
      <c r="D16" s="20" t="s">
        <v>175</v>
      </c>
    </row>
    <row r="17" spans="1:4" x14ac:dyDescent="0.2">
      <c r="A17" s="19" t="s">
        <v>179</v>
      </c>
      <c r="B17" s="20" t="s">
        <v>170</v>
      </c>
      <c r="C17" s="20"/>
      <c r="D17" s="20" t="s">
        <v>175</v>
      </c>
    </row>
    <row r="18" spans="1:4" x14ac:dyDescent="0.2">
      <c r="A18" s="19" t="s">
        <v>179</v>
      </c>
      <c r="B18" s="20" t="s">
        <v>171</v>
      </c>
      <c r="C18" s="20"/>
      <c r="D18" s="20" t="s">
        <v>175</v>
      </c>
    </row>
    <row r="19" spans="1:4" x14ac:dyDescent="0.2">
      <c r="A19" s="19" t="s">
        <v>179</v>
      </c>
      <c r="B19" s="20" t="s">
        <v>172</v>
      </c>
      <c r="C19" s="18" t="s">
        <v>164</v>
      </c>
      <c r="D19" s="20" t="s">
        <v>165</v>
      </c>
    </row>
    <row r="20" spans="1:4" x14ac:dyDescent="0.2">
      <c r="A20" s="17" t="s">
        <v>180</v>
      </c>
      <c r="B20" s="18" t="s">
        <v>163</v>
      </c>
      <c r="C20" s="18" t="s">
        <v>164</v>
      </c>
      <c r="D20" s="18" t="s">
        <v>165</v>
      </c>
    </row>
    <row r="21" spans="1:4" x14ac:dyDescent="0.2">
      <c r="A21" s="19" t="s">
        <v>180</v>
      </c>
      <c r="B21" s="20" t="s">
        <v>167</v>
      </c>
      <c r="C21" s="20"/>
      <c r="D21" s="20" t="s">
        <v>176</v>
      </c>
    </row>
    <row r="22" spans="1:4" x14ac:dyDescent="0.2">
      <c r="A22" s="19" t="s">
        <v>180</v>
      </c>
      <c r="B22" s="20" t="s">
        <v>168</v>
      </c>
      <c r="C22" s="20"/>
      <c r="D22" s="20" t="s">
        <v>176</v>
      </c>
    </row>
    <row r="23" spans="1:4" x14ac:dyDescent="0.2">
      <c r="A23" s="19" t="s">
        <v>180</v>
      </c>
      <c r="B23" s="20" t="s">
        <v>170</v>
      </c>
      <c r="C23" s="20"/>
      <c r="D23" s="20" t="s">
        <v>176</v>
      </c>
    </row>
    <row r="24" spans="1:4" x14ac:dyDescent="0.2">
      <c r="A24" s="19" t="s">
        <v>180</v>
      </c>
      <c r="B24" s="20" t="s">
        <v>171</v>
      </c>
      <c r="C24" s="20"/>
      <c r="D24" s="20" t="s">
        <v>176</v>
      </c>
    </row>
    <row r="25" spans="1:4" x14ac:dyDescent="0.2">
      <c r="A25" s="19" t="s">
        <v>180</v>
      </c>
      <c r="B25" s="20" t="s">
        <v>172</v>
      </c>
      <c r="C25" s="18" t="s">
        <v>164</v>
      </c>
      <c r="D25" s="20" t="s">
        <v>165</v>
      </c>
    </row>
    <row r="26" spans="1:4" x14ac:dyDescent="0.2">
      <c r="A26" s="17" t="s">
        <v>181</v>
      </c>
      <c r="B26" s="18" t="s">
        <v>163</v>
      </c>
      <c r="C26" s="18" t="s">
        <v>164</v>
      </c>
      <c r="D26" s="18" t="s">
        <v>165</v>
      </c>
    </row>
    <row r="27" spans="1:4" x14ac:dyDescent="0.2">
      <c r="A27" s="19" t="s">
        <v>181</v>
      </c>
      <c r="B27" s="20" t="s">
        <v>167</v>
      </c>
      <c r="C27" s="20"/>
      <c r="D27" s="20" t="s">
        <v>177</v>
      </c>
    </row>
    <row r="28" spans="1:4" x14ac:dyDescent="0.2">
      <c r="A28" s="19" t="s">
        <v>181</v>
      </c>
      <c r="B28" s="20" t="s">
        <v>168</v>
      </c>
      <c r="C28" s="20"/>
      <c r="D28" s="20" t="s">
        <v>177</v>
      </c>
    </row>
    <row r="29" spans="1:4" x14ac:dyDescent="0.2">
      <c r="A29" s="19" t="s">
        <v>181</v>
      </c>
      <c r="B29" s="20" t="s">
        <v>170</v>
      </c>
      <c r="C29" s="20"/>
      <c r="D29" s="20" t="s">
        <v>177</v>
      </c>
    </row>
    <row r="30" spans="1:4" x14ac:dyDescent="0.2">
      <c r="A30" s="19" t="s">
        <v>181</v>
      </c>
      <c r="B30" s="20" t="s">
        <v>171</v>
      </c>
      <c r="C30" s="20"/>
      <c r="D30" s="20" t="s">
        <v>177</v>
      </c>
    </row>
    <row r="31" spans="1:4" x14ac:dyDescent="0.2">
      <c r="A31" s="19" t="s">
        <v>181</v>
      </c>
      <c r="B31" s="20" t="s">
        <v>172</v>
      </c>
      <c r="C31" s="18" t="s">
        <v>164</v>
      </c>
      <c r="D31" s="20" t="s">
        <v>165</v>
      </c>
    </row>
    <row r="32" spans="1:4" x14ac:dyDescent="0.2">
      <c r="A32" s="23" t="s">
        <v>182</v>
      </c>
      <c r="B32" s="18" t="s">
        <v>163</v>
      </c>
      <c r="C32" s="18" t="s">
        <v>164</v>
      </c>
      <c r="D32" s="18" t="s">
        <v>165</v>
      </c>
    </row>
    <row r="33" spans="1:4" x14ac:dyDescent="0.2">
      <c r="A33" s="14" t="s">
        <v>182</v>
      </c>
      <c r="B33" s="20" t="s">
        <v>167</v>
      </c>
      <c r="C33" s="20"/>
      <c r="D33" s="24" t="s">
        <v>178</v>
      </c>
    </row>
    <row r="34" spans="1:4" x14ac:dyDescent="0.2">
      <c r="A34" s="14" t="s">
        <v>182</v>
      </c>
      <c r="B34" s="20" t="s">
        <v>168</v>
      </c>
      <c r="C34" s="20"/>
      <c r="D34" s="24" t="s">
        <v>178</v>
      </c>
    </row>
    <row r="35" spans="1:4" x14ac:dyDescent="0.2">
      <c r="A35" s="14" t="s">
        <v>182</v>
      </c>
      <c r="B35" s="20" t="s">
        <v>170</v>
      </c>
      <c r="C35" s="20"/>
      <c r="D35" s="14" t="s">
        <v>178</v>
      </c>
    </row>
    <row r="36" spans="1:4" x14ac:dyDescent="0.2">
      <c r="A36" s="14" t="s">
        <v>182</v>
      </c>
      <c r="B36" s="20" t="s">
        <v>171</v>
      </c>
      <c r="C36" s="20"/>
      <c r="D36" s="14" t="s">
        <v>178</v>
      </c>
    </row>
    <row r="37" spans="1:4" x14ac:dyDescent="0.2">
      <c r="A37" s="23" t="s">
        <v>182</v>
      </c>
      <c r="B37" s="18" t="s">
        <v>172</v>
      </c>
      <c r="C37" s="18" t="s">
        <v>164</v>
      </c>
      <c r="D37" s="18" t="s">
        <v>165</v>
      </c>
    </row>
  </sheetData>
  <mergeCells count="1">
    <mergeCell ref="F4:G4"/>
  </mergeCells>
  <hyperlinks>
    <hyperlink ref="F4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83"/>
  <sheetViews>
    <sheetView topLeftCell="A34" workbookViewId="0">
      <selection activeCell="F42" sqref="F42"/>
    </sheetView>
  </sheetViews>
  <sheetFormatPr defaultColWidth="14.42578125" defaultRowHeight="15.75" customHeight="1" x14ac:dyDescent="0.2"/>
  <cols>
    <col min="1" max="1" width="44.85546875" customWidth="1"/>
    <col min="2" max="2" width="35.140625" customWidth="1"/>
    <col min="3" max="3" width="48" customWidth="1"/>
    <col min="4" max="4" width="37.7109375" customWidth="1"/>
    <col min="5" max="5" width="48.7109375" customWidth="1"/>
    <col min="6" max="6" width="40.7109375" customWidth="1"/>
  </cols>
  <sheetData>
    <row r="1" spans="1:6" ht="12.7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</row>
    <row r="2" spans="1:6" ht="18.75" customHeight="1" x14ac:dyDescent="0.2">
      <c r="A2" s="114" t="s">
        <v>183</v>
      </c>
      <c r="B2" s="33"/>
      <c r="C2" s="115" t="s">
        <v>184</v>
      </c>
      <c r="D2" s="115"/>
      <c r="E2" s="116" t="s">
        <v>72</v>
      </c>
    </row>
    <row r="3" spans="1:6" ht="25.5" customHeight="1" x14ac:dyDescent="0.2">
      <c r="A3" s="30" t="s">
        <v>73</v>
      </c>
      <c r="B3" s="36"/>
      <c r="C3" s="117" t="s">
        <v>185</v>
      </c>
      <c r="D3" s="118"/>
      <c r="E3" s="119" t="s">
        <v>186</v>
      </c>
    </row>
    <row r="4" spans="1:6" ht="12.75" x14ac:dyDescent="0.2">
      <c r="A4" s="32"/>
      <c r="B4" s="36"/>
      <c r="C4" s="120" t="s">
        <v>187</v>
      </c>
      <c r="D4" s="118"/>
      <c r="E4" s="116" t="s">
        <v>188</v>
      </c>
    </row>
    <row r="5" spans="1:6" ht="25.5" x14ac:dyDescent="0.2">
      <c r="A5" s="30" t="s">
        <v>78</v>
      </c>
      <c r="B5" s="36"/>
      <c r="C5" s="120" t="s">
        <v>189</v>
      </c>
      <c r="D5" s="121"/>
      <c r="E5" s="122" t="s">
        <v>190</v>
      </c>
    </row>
    <row r="6" spans="1:6" ht="25.5" x14ac:dyDescent="0.2">
      <c r="A6" s="123" t="s">
        <v>81</v>
      </c>
      <c r="B6" s="36"/>
      <c r="C6" s="118" t="s">
        <v>191</v>
      </c>
      <c r="D6" s="124"/>
      <c r="E6" s="124" t="s">
        <v>192</v>
      </c>
    </row>
    <row r="7" spans="1:6" ht="38.25" x14ac:dyDescent="0.2">
      <c r="A7" s="40"/>
      <c r="B7" s="36"/>
      <c r="C7" s="120" t="s">
        <v>193</v>
      </c>
      <c r="D7" s="118" t="s">
        <v>194</v>
      </c>
      <c r="E7" s="124" t="s">
        <v>195</v>
      </c>
    </row>
    <row r="8" spans="1:6" ht="12.75" x14ac:dyDescent="0.2">
      <c r="A8" s="30" t="s">
        <v>86</v>
      </c>
      <c r="B8" s="36"/>
      <c r="C8" s="118" t="s">
        <v>196</v>
      </c>
      <c r="D8" s="120"/>
      <c r="E8" s="124" t="s">
        <v>197</v>
      </c>
    </row>
    <row r="9" spans="1:6" ht="12.75" x14ac:dyDescent="0.2">
      <c r="A9" s="32"/>
      <c r="B9" s="44"/>
      <c r="C9" s="120"/>
      <c r="D9" s="118"/>
      <c r="E9" s="125"/>
    </row>
    <row r="10" spans="1:6" ht="12.75" x14ac:dyDescent="0.2">
      <c r="A10" s="30" t="s">
        <v>63</v>
      </c>
      <c r="B10" s="31" t="s">
        <v>64</v>
      </c>
      <c r="C10" s="30" t="s">
        <v>65</v>
      </c>
      <c r="D10" s="30" t="s">
        <v>66</v>
      </c>
      <c r="E10" s="30" t="s">
        <v>67</v>
      </c>
    </row>
    <row r="11" spans="1:6" ht="25.5" x14ac:dyDescent="0.2">
      <c r="A11" s="114" t="s">
        <v>198</v>
      </c>
      <c r="B11" s="126" t="s">
        <v>291</v>
      </c>
      <c r="C11" s="118" t="s">
        <v>199</v>
      </c>
      <c r="D11" s="115"/>
      <c r="E11" s="124" t="s">
        <v>192</v>
      </c>
    </row>
    <row r="12" spans="1:6" ht="25.5" x14ac:dyDescent="0.2">
      <c r="A12" s="30" t="s">
        <v>73</v>
      </c>
      <c r="B12" s="36"/>
      <c r="C12" s="118" t="s">
        <v>200</v>
      </c>
      <c r="D12" s="118"/>
      <c r="E12" s="124" t="s">
        <v>192</v>
      </c>
    </row>
    <row r="13" spans="1:6" ht="12.75" x14ac:dyDescent="0.2">
      <c r="A13" s="32"/>
      <c r="B13" s="36"/>
      <c r="C13" s="120"/>
      <c r="D13" s="118"/>
      <c r="E13" s="116"/>
      <c r="F13" s="10"/>
    </row>
    <row r="14" spans="1:6" ht="12.75" x14ac:dyDescent="0.2">
      <c r="A14" s="30" t="s">
        <v>78</v>
      </c>
      <c r="B14" s="36"/>
      <c r="C14" s="127"/>
      <c r="D14" s="128"/>
      <c r="E14" s="116"/>
    </row>
    <row r="15" spans="1:6" ht="12.75" x14ac:dyDescent="0.2">
      <c r="A15" s="123" t="s">
        <v>81</v>
      </c>
      <c r="B15" s="36"/>
      <c r="C15" s="41"/>
      <c r="D15" s="124"/>
      <c r="E15" s="124"/>
    </row>
    <row r="16" spans="1:6" ht="12.75" x14ac:dyDescent="0.2">
      <c r="A16" s="40"/>
      <c r="B16" s="36"/>
      <c r="C16" s="120"/>
      <c r="D16" s="118"/>
      <c r="E16" s="124"/>
    </row>
    <row r="17" spans="1:6" ht="12.75" x14ac:dyDescent="0.2">
      <c r="A17" s="30" t="s">
        <v>86</v>
      </c>
      <c r="B17" s="36"/>
      <c r="C17" s="118"/>
      <c r="D17" s="120"/>
      <c r="E17" s="124"/>
    </row>
    <row r="18" spans="1:6" ht="12.75" x14ac:dyDescent="0.2">
      <c r="A18" s="32"/>
      <c r="B18" s="44"/>
      <c r="C18" s="129"/>
      <c r="D18" s="130"/>
      <c r="E18" s="131"/>
    </row>
    <row r="19" spans="1:6" ht="15.75" customHeight="1" x14ac:dyDescent="0.2">
      <c r="A19" s="41"/>
      <c r="B19" s="41"/>
      <c r="C19" s="41"/>
      <c r="D19" s="41"/>
      <c r="E19" s="41"/>
    </row>
    <row r="20" spans="1:6" ht="12.75" x14ac:dyDescent="0.2">
      <c r="A20" s="31" t="s">
        <v>63</v>
      </c>
      <c r="B20" s="31" t="s">
        <v>64</v>
      </c>
      <c r="C20" s="132" t="s">
        <v>65</v>
      </c>
      <c r="D20" s="132" t="s">
        <v>66</v>
      </c>
      <c r="E20" s="132" t="s">
        <v>67</v>
      </c>
    </row>
    <row r="21" spans="1:6" ht="38.25" x14ac:dyDescent="0.2">
      <c r="A21" s="114" t="s">
        <v>201</v>
      </c>
      <c r="B21" s="126" t="s">
        <v>291</v>
      </c>
      <c r="C21" s="115" t="s">
        <v>202</v>
      </c>
      <c r="D21" s="115" t="s">
        <v>203</v>
      </c>
      <c r="E21" s="116" t="s">
        <v>204</v>
      </c>
    </row>
    <row r="22" spans="1:6" ht="12.75" x14ac:dyDescent="0.2">
      <c r="A22" s="31" t="s">
        <v>73</v>
      </c>
      <c r="B22" s="36"/>
      <c r="C22" s="120" t="s">
        <v>205</v>
      </c>
      <c r="D22" s="118" t="s">
        <v>206</v>
      </c>
      <c r="E22" s="116" t="s">
        <v>204</v>
      </c>
    </row>
    <row r="23" spans="1:6" ht="25.5" x14ac:dyDescent="0.2">
      <c r="A23" s="133"/>
      <c r="B23" s="36"/>
      <c r="C23" s="120" t="s">
        <v>207</v>
      </c>
      <c r="D23" s="134">
        <f>375293132567</f>
        <v>375293132567</v>
      </c>
      <c r="E23" s="116" t="s">
        <v>204</v>
      </c>
      <c r="F23" s="10" t="s">
        <v>208</v>
      </c>
    </row>
    <row r="24" spans="1:6" ht="25.5" x14ac:dyDescent="0.2">
      <c r="A24" s="31" t="s">
        <v>78</v>
      </c>
      <c r="B24" s="36"/>
      <c r="C24" s="118" t="s">
        <v>209</v>
      </c>
      <c r="D24" s="120" t="s">
        <v>210</v>
      </c>
      <c r="E24" s="124" t="s">
        <v>211</v>
      </c>
    </row>
    <row r="25" spans="1:6" ht="25.5" x14ac:dyDescent="0.2">
      <c r="A25" s="135" t="s">
        <v>81</v>
      </c>
      <c r="B25" s="36"/>
      <c r="C25" s="136" t="s">
        <v>212</v>
      </c>
      <c r="D25" s="124" t="s">
        <v>213</v>
      </c>
      <c r="E25" s="124" t="s">
        <v>214</v>
      </c>
    </row>
    <row r="26" spans="1:6" ht="25.5" x14ac:dyDescent="0.2">
      <c r="A26" s="137"/>
      <c r="B26" s="36"/>
      <c r="C26" s="118" t="s">
        <v>215</v>
      </c>
      <c r="D26" s="118" t="s">
        <v>194</v>
      </c>
      <c r="E26" s="124" t="s">
        <v>216</v>
      </c>
    </row>
    <row r="27" spans="1:6" ht="25.5" x14ac:dyDescent="0.2">
      <c r="A27" s="138" t="s">
        <v>86</v>
      </c>
      <c r="B27" s="36"/>
      <c r="C27" s="118" t="s">
        <v>217</v>
      </c>
      <c r="D27" s="118"/>
      <c r="E27" s="119" t="s">
        <v>218</v>
      </c>
    </row>
    <row r="28" spans="1:6" ht="38.25" x14ac:dyDescent="0.2">
      <c r="A28" s="133"/>
      <c r="B28" s="36"/>
      <c r="C28" s="136" t="s">
        <v>219</v>
      </c>
      <c r="D28" s="139"/>
      <c r="E28" s="124" t="s">
        <v>195</v>
      </c>
    </row>
    <row r="29" spans="1:6" ht="12.75" x14ac:dyDescent="0.2">
      <c r="A29" s="58"/>
      <c r="B29" s="44"/>
      <c r="C29" s="140" t="s">
        <v>220</v>
      </c>
      <c r="D29" s="58"/>
      <c r="E29" s="141" t="s">
        <v>221</v>
      </c>
    </row>
    <row r="30" spans="1:6" ht="12.75" x14ac:dyDescent="0.2">
      <c r="A30" s="31" t="s">
        <v>63</v>
      </c>
      <c r="B30" s="31" t="s">
        <v>64</v>
      </c>
      <c r="C30" s="132" t="s">
        <v>65</v>
      </c>
      <c r="D30" s="132" t="s">
        <v>66</v>
      </c>
      <c r="E30" s="132" t="s">
        <v>67</v>
      </c>
    </row>
    <row r="31" spans="1:6" ht="25.5" x14ac:dyDescent="0.2">
      <c r="A31" s="142" t="s">
        <v>222</v>
      </c>
      <c r="B31" s="126" t="s">
        <v>291</v>
      </c>
      <c r="C31" s="115" t="s">
        <v>202</v>
      </c>
      <c r="D31" s="115" t="s">
        <v>203</v>
      </c>
      <c r="E31" s="116" t="s">
        <v>204</v>
      </c>
    </row>
    <row r="32" spans="1:6" ht="12.75" x14ac:dyDescent="0.2">
      <c r="A32" s="31" t="s">
        <v>73</v>
      </c>
      <c r="B32" s="36"/>
      <c r="C32" s="120" t="s">
        <v>223</v>
      </c>
      <c r="D32" s="134">
        <f>375293132567</f>
        <v>375293132567</v>
      </c>
      <c r="E32" s="116" t="s">
        <v>204</v>
      </c>
    </row>
    <row r="33" spans="1:5" ht="25.5" x14ac:dyDescent="0.2">
      <c r="A33" s="133"/>
      <c r="B33" s="36"/>
      <c r="C33" s="118" t="s">
        <v>224</v>
      </c>
      <c r="D33" s="120" t="s">
        <v>210</v>
      </c>
      <c r="E33" s="124" t="s">
        <v>211</v>
      </c>
    </row>
    <row r="34" spans="1:5" ht="25.5" x14ac:dyDescent="0.2">
      <c r="A34" s="31" t="s">
        <v>78</v>
      </c>
      <c r="B34" s="36"/>
      <c r="C34" s="118" t="s">
        <v>225</v>
      </c>
      <c r="D34" s="41"/>
      <c r="E34" s="158" t="s">
        <v>226</v>
      </c>
    </row>
    <row r="35" spans="1:5" ht="25.5" x14ac:dyDescent="0.2">
      <c r="A35" s="143" t="s">
        <v>88</v>
      </c>
      <c r="B35" s="36"/>
      <c r="C35" s="127" t="s">
        <v>227</v>
      </c>
      <c r="D35" s="128"/>
      <c r="E35" s="116" t="s">
        <v>228</v>
      </c>
    </row>
    <row r="36" spans="1:5" ht="12.75" x14ac:dyDescent="0.2">
      <c r="A36" s="137"/>
      <c r="B36" s="36"/>
      <c r="C36" s="124"/>
      <c r="D36" s="124"/>
      <c r="E36" s="124"/>
    </row>
    <row r="37" spans="1:5" ht="12.75" x14ac:dyDescent="0.2">
      <c r="A37" s="138" t="s">
        <v>86</v>
      </c>
      <c r="B37" s="36"/>
      <c r="C37" s="136"/>
      <c r="D37" s="118"/>
      <c r="E37" s="118"/>
    </row>
    <row r="38" spans="1:5" ht="12.75" x14ac:dyDescent="0.2">
      <c r="A38" s="133"/>
      <c r="B38" s="44"/>
      <c r="C38" s="139"/>
      <c r="D38" s="139"/>
      <c r="E38" s="139"/>
    </row>
    <row r="39" spans="1:5" ht="12.75" x14ac:dyDescent="0.2">
      <c r="A39" s="31" t="s">
        <v>63</v>
      </c>
      <c r="B39" s="31" t="s">
        <v>64</v>
      </c>
      <c r="C39" s="144" t="s">
        <v>65</v>
      </c>
      <c r="D39" s="144" t="s">
        <v>66</v>
      </c>
      <c r="E39" s="144" t="s">
        <v>67</v>
      </c>
    </row>
    <row r="40" spans="1:5" ht="25.5" x14ac:dyDescent="0.2">
      <c r="A40" s="142" t="s">
        <v>229</v>
      </c>
      <c r="B40" s="126" t="s">
        <v>291</v>
      </c>
      <c r="C40" s="145" t="s">
        <v>230</v>
      </c>
      <c r="D40" s="118" t="s">
        <v>231</v>
      </c>
      <c r="E40" s="116" t="s">
        <v>204</v>
      </c>
    </row>
    <row r="41" spans="1:5" ht="25.5" x14ac:dyDescent="0.2">
      <c r="A41" s="31" t="s">
        <v>73</v>
      </c>
      <c r="B41" s="36"/>
      <c r="C41" s="145" t="s">
        <v>232</v>
      </c>
      <c r="D41" s="146"/>
      <c r="E41" s="161" t="s">
        <v>233</v>
      </c>
    </row>
    <row r="42" spans="1:5" ht="12.75" x14ac:dyDescent="0.2">
      <c r="A42" s="133"/>
      <c r="B42" s="36"/>
      <c r="C42" s="145" t="s">
        <v>234</v>
      </c>
      <c r="D42" s="146"/>
      <c r="E42" s="124"/>
    </row>
    <row r="43" spans="1:5" ht="12.75" x14ac:dyDescent="0.2">
      <c r="A43" s="31" t="s">
        <v>78</v>
      </c>
      <c r="B43" s="36"/>
      <c r="C43" s="147" t="s">
        <v>235</v>
      </c>
      <c r="D43" s="118" t="s">
        <v>206</v>
      </c>
      <c r="E43" s="160" t="s">
        <v>236</v>
      </c>
    </row>
    <row r="44" spans="1:5" ht="25.5" x14ac:dyDescent="0.2">
      <c r="A44" s="143" t="s">
        <v>88</v>
      </c>
      <c r="B44" s="36"/>
      <c r="C44" s="148" t="s">
        <v>237</v>
      </c>
      <c r="D44" s="119"/>
      <c r="E44" s="159" t="s">
        <v>218</v>
      </c>
    </row>
    <row r="45" spans="1:5" ht="38.25" x14ac:dyDescent="0.2">
      <c r="A45" s="137"/>
      <c r="B45" s="36"/>
      <c r="C45" s="136" t="s">
        <v>238</v>
      </c>
      <c r="D45" s="146"/>
      <c r="E45" s="124" t="s">
        <v>195</v>
      </c>
    </row>
    <row r="46" spans="1:5" ht="25.5" x14ac:dyDescent="0.2">
      <c r="A46" s="138" t="s">
        <v>86</v>
      </c>
      <c r="B46" s="36"/>
      <c r="C46" s="149" t="s">
        <v>239</v>
      </c>
      <c r="D46" s="146"/>
      <c r="E46" s="124" t="s">
        <v>233</v>
      </c>
    </row>
    <row r="47" spans="1:5" ht="12.75" x14ac:dyDescent="0.2">
      <c r="A47" s="133"/>
      <c r="B47" s="44"/>
      <c r="C47" s="133"/>
      <c r="D47" s="133"/>
      <c r="E47" s="133"/>
    </row>
    <row r="48" spans="1:5" ht="12.75" x14ac:dyDescent="0.2">
      <c r="A48" s="31" t="s">
        <v>63</v>
      </c>
      <c r="B48" s="31" t="s">
        <v>64</v>
      </c>
      <c r="C48" s="144" t="s">
        <v>65</v>
      </c>
      <c r="D48" s="144" t="s">
        <v>66</v>
      </c>
      <c r="E48" s="144" t="s">
        <v>67</v>
      </c>
    </row>
    <row r="49" spans="1:5" ht="25.5" x14ac:dyDescent="0.2">
      <c r="A49" s="142" t="s">
        <v>240</v>
      </c>
      <c r="B49" s="126" t="s">
        <v>291</v>
      </c>
      <c r="C49" s="150" t="s">
        <v>241</v>
      </c>
      <c r="D49" s="176"/>
      <c r="E49" s="151" t="s">
        <v>242</v>
      </c>
    </row>
    <row r="50" spans="1:5" ht="25.5" x14ac:dyDescent="0.2">
      <c r="A50" s="31" t="s">
        <v>73</v>
      </c>
      <c r="B50" s="36"/>
      <c r="C50" s="152" t="s">
        <v>243</v>
      </c>
      <c r="D50" s="161" t="s">
        <v>244</v>
      </c>
      <c r="E50" s="167" t="s">
        <v>245</v>
      </c>
    </row>
    <row r="51" spans="1:5" ht="25.5" x14ac:dyDescent="0.2">
      <c r="A51" s="133"/>
      <c r="B51" s="36"/>
      <c r="C51" s="136" t="s">
        <v>246</v>
      </c>
      <c r="D51" s="161"/>
      <c r="E51" s="165"/>
    </row>
    <row r="52" spans="1:5" ht="25.5" x14ac:dyDescent="0.2">
      <c r="A52" s="31" t="s">
        <v>78</v>
      </c>
      <c r="B52" s="36"/>
      <c r="C52" s="118" t="s">
        <v>247</v>
      </c>
      <c r="D52" s="177">
        <v>25190</v>
      </c>
      <c r="E52" s="167" t="s">
        <v>216</v>
      </c>
    </row>
    <row r="53" spans="1:5" ht="25.5" x14ac:dyDescent="0.2">
      <c r="A53" s="143" t="s">
        <v>88</v>
      </c>
      <c r="B53" s="36"/>
      <c r="C53" s="148" t="s">
        <v>237</v>
      </c>
      <c r="D53" s="119"/>
      <c r="E53" s="158" t="s">
        <v>218</v>
      </c>
    </row>
    <row r="54" spans="1:5" ht="38.25" x14ac:dyDescent="0.2">
      <c r="A54" s="137"/>
      <c r="B54" s="36"/>
      <c r="C54" s="136" t="s">
        <v>238</v>
      </c>
      <c r="D54" s="162"/>
      <c r="E54" s="167" t="s">
        <v>195</v>
      </c>
    </row>
    <row r="55" spans="1:5" ht="25.5" x14ac:dyDescent="0.2">
      <c r="A55" s="153" t="s">
        <v>86</v>
      </c>
      <c r="B55" s="36"/>
      <c r="C55" s="152" t="s">
        <v>248</v>
      </c>
      <c r="D55" s="162"/>
      <c r="E55" s="165" t="s">
        <v>249</v>
      </c>
    </row>
    <row r="56" spans="1:5" ht="12.75" x14ac:dyDescent="0.2">
      <c r="A56" s="154"/>
      <c r="B56" s="44"/>
      <c r="C56" s="133"/>
      <c r="D56" s="163"/>
      <c r="E56" s="170"/>
    </row>
    <row r="57" spans="1:5" ht="12.75" x14ac:dyDescent="0.2">
      <c r="A57" s="31" t="s">
        <v>63</v>
      </c>
      <c r="B57" s="31" t="s">
        <v>64</v>
      </c>
      <c r="C57" s="144" t="s">
        <v>65</v>
      </c>
      <c r="D57" s="164" t="s">
        <v>66</v>
      </c>
      <c r="E57" s="171" t="s">
        <v>67</v>
      </c>
    </row>
    <row r="58" spans="1:5" ht="25.5" x14ac:dyDescent="0.2">
      <c r="A58" s="142" t="s">
        <v>250</v>
      </c>
      <c r="B58" s="126" t="s">
        <v>291</v>
      </c>
      <c r="C58" s="150" t="s">
        <v>241</v>
      </c>
      <c r="D58" s="176"/>
      <c r="E58" s="165" t="s">
        <v>242</v>
      </c>
    </row>
    <row r="59" spans="1:5" ht="12.75" x14ac:dyDescent="0.2">
      <c r="A59" s="31" t="s">
        <v>73</v>
      </c>
      <c r="B59" s="36"/>
      <c r="C59" s="152" t="s">
        <v>243</v>
      </c>
      <c r="D59" s="161" t="s">
        <v>251</v>
      </c>
      <c r="E59" s="165" t="s">
        <v>242</v>
      </c>
    </row>
    <row r="60" spans="1:5" ht="25.5" x14ac:dyDescent="0.2">
      <c r="A60" s="133"/>
      <c r="B60" s="36"/>
      <c r="C60" s="136" t="s">
        <v>246</v>
      </c>
      <c r="D60" s="161"/>
      <c r="E60" s="165" t="s">
        <v>221</v>
      </c>
    </row>
    <row r="61" spans="1:5" ht="25.5" x14ac:dyDescent="0.2">
      <c r="A61" s="31" t="s">
        <v>78</v>
      </c>
      <c r="B61" s="36"/>
      <c r="C61" s="118" t="s">
        <v>247</v>
      </c>
      <c r="D61" s="177">
        <v>25190</v>
      </c>
      <c r="E61" s="167" t="s">
        <v>216</v>
      </c>
    </row>
    <row r="62" spans="1:5" ht="38.25" x14ac:dyDescent="0.2">
      <c r="A62" s="135" t="s">
        <v>81</v>
      </c>
      <c r="B62" s="36"/>
      <c r="C62" s="136" t="s">
        <v>193</v>
      </c>
      <c r="D62" s="162"/>
      <c r="E62" s="167" t="s">
        <v>195</v>
      </c>
    </row>
    <row r="63" spans="1:5" ht="25.5" x14ac:dyDescent="0.2">
      <c r="A63" s="137"/>
      <c r="B63" s="36"/>
      <c r="C63" s="148" t="s">
        <v>252</v>
      </c>
      <c r="D63" s="178"/>
      <c r="E63" s="158" t="s">
        <v>218</v>
      </c>
    </row>
    <row r="64" spans="1:5" ht="12.75" x14ac:dyDescent="0.2">
      <c r="A64" s="153" t="s">
        <v>86</v>
      </c>
      <c r="B64" s="36"/>
      <c r="C64" s="152" t="s">
        <v>248</v>
      </c>
      <c r="D64" s="162"/>
      <c r="E64" s="167" t="s">
        <v>221</v>
      </c>
    </row>
    <row r="65" spans="1:5" ht="12.75" x14ac:dyDescent="0.2">
      <c r="A65" s="154"/>
      <c r="B65" s="44"/>
      <c r="C65" s="133"/>
      <c r="D65" s="163"/>
      <c r="E65" s="170"/>
    </row>
    <row r="66" spans="1:5" ht="12.75" x14ac:dyDescent="0.2">
      <c r="A66" s="31" t="s">
        <v>63</v>
      </c>
      <c r="B66" s="31" t="s">
        <v>64</v>
      </c>
      <c r="C66" s="144" t="s">
        <v>65</v>
      </c>
      <c r="D66" s="164" t="s">
        <v>66</v>
      </c>
      <c r="E66" s="171" t="s">
        <v>67</v>
      </c>
    </row>
    <row r="67" spans="1:5" ht="25.5" x14ac:dyDescent="0.2">
      <c r="A67" s="142" t="s">
        <v>253</v>
      </c>
      <c r="B67" s="126" t="s">
        <v>291</v>
      </c>
      <c r="C67" s="150" t="s">
        <v>254</v>
      </c>
      <c r="D67" s="176"/>
      <c r="E67" s="165" t="s">
        <v>242</v>
      </c>
    </row>
    <row r="68" spans="1:5" ht="12.75" x14ac:dyDescent="0.2">
      <c r="A68" s="31" t="s">
        <v>73</v>
      </c>
      <c r="B68" s="36"/>
      <c r="C68" s="152" t="s">
        <v>255</v>
      </c>
      <c r="D68" s="161" t="s">
        <v>256</v>
      </c>
      <c r="E68" s="165" t="s">
        <v>257</v>
      </c>
    </row>
    <row r="69" spans="1:5" ht="38.25" x14ac:dyDescent="0.2">
      <c r="A69" s="133"/>
      <c r="B69" s="36"/>
      <c r="C69" s="136" t="s">
        <v>258</v>
      </c>
      <c r="D69" s="162"/>
      <c r="E69" s="167" t="s">
        <v>195</v>
      </c>
    </row>
    <row r="70" spans="1:5" ht="25.5" x14ac:dyDescent="0.2">
      <c r="A70" s="31" t="s">
        <v>78</v>
      </c>
      <c r="B70" s="36"/>
      <c r="C70" s="148" t="s">
        <v>259</v>
      </c>
      <c r="D70" s="178"/>
      <c r="E70" s="158" t="s">
        <v>226</v>
      </c>
    </row>
    <row r="71" spans="1:5" ht="25.5" x14ac:dyDescent="0.2">
      <c r="A71" s="143" t="s">
        <v>88</v>
      </c>
      <c r="B71" s="36"/>
      <c r="C71" s="152" t="s">
        <v>227</v>
      </c>
      <c r="D71" s="179"/>
      <c r="E71" s="165" t="s">
        <v>260</v>
      </c>
    </row>
    <row r="72" spans="1:5" ht="12.75" x14ac:dyDescent="0.2">
      <c r="A72" s="137"/>
      <c r="B72" s="36"/>
      <c r="C72" s="146"/>
      <c r="D72" s="162"/>
      <c r="E72" s="165"/>
    </row>
    <row r="73" spans="1:5" ht="12.75" x14ac:dyDescent="0.2">
      <c r="A73" s="153" t="s">
        <v>86</v>
      </c>
      <c r="B73" s="36"/>
      <c r="C73" s="156"/>
      <c r="D73" s="166"/>
      <c r="E73" s="172"/>
    </row>
    <row r="74" spans="1:5" ht="12.75" x14ac:dyDescent="0.2">
      <c r="A74" s="154"/>
      <c r="B74" s="44"/>
      <c r="C74" s="133"/>
      <c r="D74" s="163"/>
      <c r="E74" s="170"/>
    </row>
    <row r="75" spans="1:5" ht="12.75" x14ac:dyDescent="0.2">
      <c r="A75" s="31" t="s">
        <v>63</v>
      </c>
      <c r="B75" s="31" t="s">
        <v>64</v>
      </c>
      <c r="C75" s="144" t="s">
        <v>65</v>
      </c>
      <c r="D75" s="164" t="s">
        <v>66</v>
      </c>
      <c r="E75" s="171" t="s">
        <v>67</v>
      </c>
    </row>
    <row r="76" spans="1:5" ht="25.5" x14ac:dyDescent="0.2">
      <c r="A76" s="142" t="s">
        <v>261</v>
      </c>
      <c r="B76" s="126" t="s">
        <v>292</v>
      </c>
      <c r="C76" s="150" t="s">
        <v>262</v>
      </c>
      <c r="D76" s="176" t="s">
        <v>263</v>
      </c>
      <c r="E76" s="165" t="s">
        <v>264</v>
      </c>
    </row>
    <row r="77" spans="1:5" ht="38.25" x14ac:dyDescent="0.2">
      <c r="A77" s="31" t="s">
        <v>73</v>
      </c>
      <c r="B77" s="36"/>
      <c r="C77" s="136" t="s">
        <v>265</v>
      </c>
      <c r="D77" s="161"/>
      <c r="E77" s="167" t="s">
        <v>195</v>
      </c>
    </row>
    <row r="78" spans="1:5" ht="25.5" x14ac:dyDescent="0.2">
      <c r="A78" s="133"/>
      <c r="B78" s="36"/>
      <c r="C78" s="148" t="s">
        <v>266</v>
      </c>
      <c r="D78" s="178"/>
      <c r="E78" s="158" t="s">
        <v>218</v>
      </c>
    </row>
    <row r="79" spans="1:5" ht="12.75" x14ac:dyDescent="0.2">
      <c r="A79" s="31" t="s">
        <v>78</v>
      </c>
      <c r="B79" s="36"/>
      <c r="C79" s="152" t="s">
        <v>267</v>
      </c>
      <c r="D79" s="162"/>
      <c r="E79" s="165" t="s">
        <v>221</v>
      </c>
    </row>
    <row r="80" spans="1:5" ht="12.75" x14ac:dyDescent="0.2">
      <c r="A80" s="157" t="s">
        <v>81</v>
      </c>
      <c r="B80" s="36"/>
      <c r="C80" s="152"/>
      <c r="D80" s="162"/>
      <c r="E80" s="165"/>
    </row>
    <row r="81" spans="1:5" ht="12.75" x14ac:dyDescent="0.2">
      <c r="A81" s="137"/>
      <c r="B81" s="36"/>
      <c r="C81" s="146"/>
      <c r="D81" s="162"/>
      <c r="E81" s="165"/>
    </row>
    <row r="82" spans="1:5" ht="12.75" x14ac:dyDescent="0.2">
      <c r="A82" s="153" t="s">
        <v>86</v>
      </c>
      <c r="B82" s="36"/>
      <c r="C82" s="156"/>
      <c r="D82" s="166"/>
      <c r="E82" s="172"/>
    </row>
    <row r="83" spans="1:5" ht="12.75" x14ac:dyDescent="0.2">
      <c r="A83" s="154"/>
      <c r="B83" s="44"/>
      <c r="C83" s="133"/>
      <c r="D83" s="163"/>
      <c r="E83" s="170"/>
    </row>
    <row r="84" spans="1:5" ht="12.75" x14ac:dyDescent="0.2">
      <c r="A84" s="31" t="s">
        <v>63</v>
      </c>
      <c r="B84" s="31" t="s">
        <v>64</v>
      </c>
      <c r="C84" s="144" t="s">
        <v>65</v>
      </c>
      <c r="D84" s="164" t="s">
        <v>66</v>
      </c>
      <c r="E84" s="171" t="s">
        <v>67</v>
      </c>
    </row>
    <row r="85" spans="1:5" ht="25.5" x14ac:dyDescent="0.2">
      <c r="A85" s="142" t="s">
        <v>268</v>
      </c>
      <c r="B85" s="126" t="s">
        <v>292</v>
      </c>
      <c r="C85" s="150" t="s">
        <v>262</v>
      </c>
      <c r="D85" s="176" t="s">
        <v>269</v>
      </c>
      <c r="E85" s="165" t="s">
        <v>236</v>
      </c>
    </row>
    <row r="86" spans="1:5" ht="38.25" x14ac:dyDescent="0.2">
      <c r="A86" s="31" t="s">
        <v>73</v>
      </c>
      <c r="B86" s="36"/>
      <c r="C86" s="136" t="s">
        <v>265</v>
      </c>
      <c r="D86" s="161"/>
      <c r="E86" s="173" t="s">
        <v>195</v>
      </c>
    </row>
    <row r="87" spans="1:5" ht="25.5" x14ac:dyDescent="0.2">
      <c r="A87" s="133"/>
      <c r="B87" s="36"/>
      <c r="C87" s="148" t="s">
        <v>270</v>
      </c>
      <c r="D87" s="178"/>
      <c r="E87" s="158" t="s">
        <v>226</v>
      </c>
    </row>
    <row r="88" spans="1:5" ht="25.5" x14ac:dyDescent="0.2">
      <c r="A88" s="31" t="s">
        <v>78</v>
      </c>
      <c r="B88" s="36"/>
      <c r="C88" s="152" t="s">
        <v>267</v>
      </c>
      <c r="D88" s="162"/>
      <c r="E88" s="165" t="s">
        <v>271</v>
      </c>
    </row>
    <row r="89" spans="1:5" ht="12.75" x14ac:dyDescent="0.2">
      <c r="A89" s="143" t="s">
        <v>88</v>
      </c>
      <c r="B89" s="36"/>
      <c r="C89" s="152"/>
      <c r="D89" s="162"/>
      <c r="E89" s="165"/>
    </row>
    <row r="90" spans="1:5" ht="12.75" x14ac:dyDescent="0.2">
      <c r="A90" s="137"/>
      <c r="B90" s="36"/>
      <c r="C90" s="146"/>
      <c r="D90" s="162"/>
      <c r="E90" s="165"/>
    </row>
    <row r="91" spans="1:5" ht="12.75" x14ac:dyDescent="0.2">
      <c r="A91" s="153" t="s">
        <v>86</v>
      </c>
      <c r="B91" s="36"/>
      <c r="C91" s="156"/>
      <c r="D91" s="166"/>
      <c r="E91" s="172"/>
    </row>
    <row r="92" spans="1:5" ht="12.75" x14ac:dyDescent="0.2">
      <c r="A92" s="154"/>
      <c r="B92" s="44"/>
      <c r="C92" s="133"/>
      <c r="D92" s="163"/>
      <c r="E92" s="170"/>
    </row>
    <row r="93" spans="1:5" ht="25.5" x14ac:dyDescent="0.2">
      <c r="A93" s="142" t="s">
        <v>272</v>
      </c>
      <c r="B93" s="126" t="s">
        <v>291</v>
      </c>
      <c r="C93" s="115" t="s">
        <v>202</v>
      </c>
      <c r="D93" s="180" t="s">
        <v>273</v>
      </c>
      <c r="E93" s="167" t="s">
        <v>204</v>
      </c>
    </row>
    <row r="94" spans="1:5" ht="25.5" x14ac:dyDescent="0.2">
      <c r="A94" s="31" t="s">
        <v>73</v>
      </c>
      <c r="B94" s="36"/>
      <c r="C94" s="150" t="s">
        <v>274</v>
      </c>
      <c r="D94" s="127"/>
      <c r="E94" s="167" t="s">
        <v>204</v>
      </c>
    </row>
    <row r="95" spans="1:5" ht="25.5" x14ac:dyDescent="0.2">
      <c r="A95" s="133"/>
      <c r="B95" s="36"/>
      <c r="C95" s="148" t="s">
        <v>270</v>
      </c>
      <c r="D95" s="181"/>
      <c r="E95" s="174" t="s">
        <v>226</v>
      </c>
    </row>
    <row r="96" spans="1:5" ht="25.5" x14ac:dyDescent="0.2">
      <c r="A96" s="31" t="s">
        <v>78</v>
      </c>
      <c r="B96" s="36"/>
      <c r="C96" s="120" t="s">
        <v>267</v>
      </c>
      <c r="D96" s="127"/>
      <c r="E96" s="167" t="s">
        <v>275</v>
      </c>
    </row>
    <row r="97" spans="1:5" ht="12.75" x14ac:dyDescent="0.2">
      <c r="A97" s="143" t="s">
        <v>88</v>
      </c>
      <c r="B97" s="36"/>
      <c r="C97" s="41"/>
      <c r="D97" s="161"/>
      <c r="E97" s="167"/>
    </row>
    <row r="98" spans="1:5" ht="12.75" x14ac:dyDescent="0.2">
      <c r="A98" s="137"/>
      <c r="B98" s="36"/>
      <c r="C98" s="124"/>
      <c r="D98" s="161"/>
      <c r="E98" s="167"/>
    </row>
    <row r="99" spans="1:5" ht="12.75" x14ac:dyDescent="0.2">
      <c r="A99" s="138" t="s">
        <v>86</v>
      </c>
      <c r="B99" s="36"/>
      <c r="C99" s="136"/>
      <c r="D99" s="127"/>
      <c r="E99" s="128"/>
    </row>
    <row r="100" spans="1:5" ht="12.75" x14ac:dyDescent="0.2">
      <c r="A100" s="133"/>
      <c r="B100" s="44"/>
      <c r="C100" s="139"/>
      <c r="D100" s="168"/>
      <c r="E100" s="175"/>
    </row>
    <row r="101" spans="1:5" ht="25.5" x14ac:dyDescent="0.2">
      <c r="A101" s="142" t="s">
        <v>276</v>
      </c>
      <c r="B101" s="126" t="s">
        <v>291</v>
      </c>
      <c r="C101" s="136" t="s">
        <v>277</v>
      </c>
      <c r="D101" s="180"/>
      <c r="E101" s="167" t="s">
        <v>278</v>
      </c>
    </row>
    <row r="102" spans="1:5" ht="12.75" x14ac:dyDescent="0.2">
      <c r="A102" s="31" t="s">
        <v>73</v>
      </c>
      <c r="B102" s="36"/>
      <c r="C102" s="37" t="s">
        <v>279</v>
      </c>
      <c r="D102" s="127"/>
      <c r="E102" s="169" t="s">
        <v>280</v>
      </c>
    </row>
    <row r="103" spans="1:5" ht="12.75" x14ac:dyDescent="0.2">
      <c r="A103" s="133"/>
      <c r="B103" s="36"/>
      <c r="C103" s="150" t="s">
        <v>281</v>
      </c>
      <c r="D103" s="181"/>
      <c r="E103" s="167" t="s">
        <v>282</v>
      </c>
    </row>
    <row r="104" spans="1:5" ht="12.75" x14ac:dyDescent="0.2">
      <c r="A104" s="31" t="s">
        <v>78</v>
      </c>
      <c r="B104" s="36"/>
      <c r="C104" s="148" t="s">
        <v>283</v>
      </c>
      <c r="D104" s="127"/>
      <c r="E104" s="174" t="s">
        <v>284</v>
      </c>
    </row>
    <row r="105" spans="1:5" ht="12.75" x14ac:dyDescent="0.2">
      <c r="A105" s="157" t="s">
        <v>81</v>
      </c>
      <c r="B105" s="36"/>
      <c r="C105" s="41"/>
      <c r="D105" s="161"/>
      <c r="E105" s="167"/>
    </row>
    <row r="106" spans="1:5" ht="12.75" x14ac:dyDescent="0.2">
      <c r="A106" s="137"/>
      <c r="B106" s="36"/>
      <c r="C106" s="124"/>
      <c r="D106" s="161"/>
      <c r="E106" s="167"/>
    </row>
    <row r="107" spans="1:5" ht="12.75" x14ac:dyDescent="0.2">
      <c r="A107" s="138" t="s">
        <v>86</v>
      </c>
      <c r="B107" s="36"/>
      <c r="C107" s="136"/>
      <c r="D107" s="127"/>
      <c r="E107" s="128"/>
    </row>
    <row r="108" spans="1:5" ht="12.75" x14ac:dyDescent="0.2">
      <c r="A108" s="133"/>
      <c r="B108" s="44"/>
      <c r="C108" s="139"/>
      <c r="D108" s="139"/>
      <c r="E108" s="168"/>
    </row>
    <row r="109" spans="1:5" ht="25.5" x14ac:dyDescent="0.2">
      <c r="A109" s="142" t="s">
        <v>285</v>
      </c>
      <c r="B109" s="126" t="s">
        <v>291</v>
      </c>
      <c r="C109" s="150" t="s">
        <v>286</v>
      </c>
      <c r="D109" s="150"/>
      <c r="E109" s="165" t="s">
        <v>242</v>
      </c>
    </row>
    <row r="110" spans="1:5" ht="12.75" x14ac:dyDescent="0.2">
      <c r="A110" s="31" t="s">
        <v>73</v>
      </c>
      <c r="B110" s="36"/>
      <c r="C110" s="152" t="s">
        <v>287</v>
      </c>
      <c r="D110" s="124" t="s">
        <v>288</v>
      </c>
      <c r="E110" s="165" t="s">
        <v>257</v>
      </c>
    </row>
    <row r="111" spans="1:5" ht="38.25" x14ac:dyDescent="0.2">
      <c r="A111" s="133"/>
      <c r="B111" s="36"/>
      <c r="C111" s="136" t="s">
        <v>258</v>
      </c>
      <c r="D111" s="146"/>
      <c r="E111" s="161" t="s">
        <v>195</v>
      </c>
    </row>
    <row r="112" spans="1:5" ht="25.5" x14ac:dyDescent="0.2">
      <c r="A112" s="31" t="s">
        <v>78</v>
      </c>
      <c r="B112" s="36"/>
      <c r="C112" s="148" t="s">
        <v>259</v>
      </c>
      <c r="D112" s="41"/>
      <c r="E112" s="158" t="s">
        <v>226</v>
      </c>
    </row>
    <row r="113" spans="1:5" ht="12.75" x14ac:dyDescent="0.2">
      <c r="A113" s="143" t="s">
        <v>88</v>
      </c>
      <c r="B113" s="36"/>
      <c r="C113" s="152" t="s">
        <v>227</v>
      </c>
      <c r="D113" s="155"/>
      <c r="E113" s="162" t="s">
        <v>289</v>
      </c>
    </row>
    <row r="114" spans="1:5" ht="12.75" x14ac:dyDescent="0.2">
      <c r="A114" s="137"/>
      <c r="B114" s="36"/>
      <c r="C114" s="124"/>
      <c r="D114" s="124"/>
      <c r="E114" s="161"/>
    </row>
    <row r="115" spans="1:5" ht="12.75" x14ac:dyDescent="0.2">
      <c r="A115" s="138" t="s">
        <v>86</v>
      </c>
      <c r="B115" s="36"/>
      <c r="C115" s="136"/>
      <c r="D115" s="118"/>
      <c r="E115" s="127"/>
    </row>
    <row r="116" spans="1:5" ht="12.75" x14ac:dyDescent="0.2">
      <c r="A116" s="133"/>
      <c r="B116" s="44"/>
      <c r="C116" s="139"/>
      <c r="D116" s="139"/>
      <c r="E116" s="168"/>
    </row>
    <row r="117" spans="1:5" ht="15.75" customHeight="1" x14ac:dyDescent="0.2">
      <c r="A117" s="41"/>
      <c r="B117" s="41"/>
      <c r="C117" s="41"/>
      <c r="D117" s="41"/>
      <c r="E117" s="41"/>
    </row>
    <row r="118" spans="1:5" ht="15.75" customHeight="1" x14ac:dyDescent="0.2">
      <c r="A118" s="41"/>
      <c r="B118" s="41"/>
      <c r="C118" s="41"/>
      <c r="D118" s="41"/>
      <c r="E118" s="41"/>
    </row>
    <row r="119" spans="1:5" ht="15.75" customHeight="1" x14ac:dyDescent="0.2">
      <c r="A119" s="41"/>
      <c r="B119" s="41"/>
      <c r="C119" s="41"/>
      <c r="D119" s="41"/>
      <c r="E119" s="41"/>
    </row>
    <row r="120" spans="1:5" ht="15.75" customHeight="1" x14ac:dyDescent="0.2">
      <c r="A120" s="41"/>
      <c r="B120" s="41"/>
      <c r="C120" s="41"/>
      <c r="D120" s="41"/>
      <c r="E120" s="41"/>
    </row>
    <row r="121" spans="1:5" ht="15.75" customHeight="1" x14ac:dyDescent="0.2">
      <c r="A121" s="41"/>
      <c r="B121" s="41"/>
      <c r="C121" s="41"/>
      <c r="D121" s="41"/>
      <c r="E121" s="41"/>
    </row>
    <row r="122" spans="1:5" ht="15.75" customHeight="1" x14ac:dyDescent="0.2">
      <c r="A122" s="41"/>
      <c r="B122" s="41"/>
      <c r="C122" s="41"/>
      <c r="D122" s="41"/>
      <c r="E122" s="41"/>
    </row>
    <row r="123" spans="1:5" ht="15.75" customHeight="1" x14ac:dyDescent="0.2">
      <c r="A123" s="41"/>
      <c r="B123" s="41"/>
      <c r="C123" s="41"/>
      <c r="D123" s="41"/>
      <c r="E123" s="41"/>
    </row>
    <row r="124" spans="1:5" ht="15.75" customHeight="1" x14ac:dyDescent="0.2">
      <c r="A124" s="41"/>
      <c r="B124" s="41"/>
      <c r="C124" s="41"/>
      <c r="D124" s="41"/>
      <c r="E124" s="41"/>
    </row>
    <row r="125" spans="1:5" ht="15.75" customHeight="1" x14ac:dyDescent="0.2">
      <c r="A125" s="41"/>
      <c r="B125" s="41"/>
      <c r="C125" s="41"/>
      <c r="D125" s="41"/>
      <c r="E125" s="41"/>
    </row>
    <row r="126" spans="1:5" ht="15.75" customHeight="1" x14ac:dyDescent="0.2">
      <c r="A126" s="41"/>
      <c r="B126" s="41"/>
      <c r="C126" s="41"/>
      <c r="D126" s="41"/>
      <c r="E126" s="41"/>
    </row>
    <row r="127" spans="1:5" ht="15.75" customHeight="1" x14ac:dyDescent="0.2">
      <c r="A127" s="41"/>
      <c r="B127" s="41"/>
      <c r="C127" s="41"/>
      <c r="D127" s="41"/>
      <c r="E127" s="41"/>
    </row>
    <row r="128" spans="1:5" ht="15.75" customHeight="1" x14ac:dyDescent="0.2">
      <c r="A128" s="41"/>
      <c r="B128" s="41"/>
      <c r="C128" s="41"/>
      <c r="D128" s="41"/>
      <c r="E128" s="41"/>
    </row>
    <row r="129" spans="1:5" ht="15.75" customHeight="1" x14ac:dyDescent="0.2">
      <c r="A129" s="41"/>
      <c r="B129" s="41"/>
      <c r="C129" s="41"/>
      <c r="D129" s="41"/>
      <c r="E129" s="41"/>
    </row>
    <row r="130" spans="1:5" ht="15.75" customHeight="1" x14ac:dyDescent="0.2">
      <c r="A130" s="41"/>
      <c r="B130" s="41"/>
      <c r="C130" s="41"/>
      <c r="D130" s="41"/>
      <c r="E130" s="41"/>
    </row>
    <row r="131" spans="1:5" ht="15.75" customHeight="1" x14ac:dyDescent="0.2">
      <c r="A131" s="41"/>
      <c r="B131" s="41"/>
      <c r="C131" s="41"/>
      <c r="D131" s="41"/>
      <c r="E131" s="41"/>
    </row>
    <row r="132" spans="1:5" ht="15.75" customHeight="1" x14ac:dyDescent="0.2">
      <c r="A132" s="41"/>
      <c r="B132" s="41"/>
      <c r="C132" s="41"/>
      <c r="D132" s="41"/>
      <c r="E132" s="41"/>
    </row>
    <row r="133" spans="1:5" ht="15.75" customHeight="1" x14ac:dyDescent="0.2">
      <c r="A133" s="41"/>
      <c r="B133" s="41"/>
      <c r="C133" s="41"/>
      <c r="D133" s="41"/>
      <c r="E133" s="41"/>
    </row>
    <row r="134" spans="1:5" ht="15.75" customHeight="1" x14ac:dyDescent="0.2">
      <c r="A134" s="41"/>
      <c r="B134" s="41"/>
      <c r="C134" s="41"/>
      <c r="D134" s="41"/>
      <c r="E134" s="41"/>
    </row>
    <row r="135" spans="1:5" ht="15.75" customHeight="1" x14ac:dyDescent="0.2">
      <c r="A135" s="41"/>
      <c r="B135" s="41"/>
      <c r="C135" s="41"/>
      <c r="D135" s="41"/>
      <c r="E135" s="41"/>
    </row>
    <row r="136" spans="1:5" ht="15.75" customHeight="1" x14ac:dyDescent="0.2">
      <c r="A136" s="41"/>
      <c r="B136" s="41"/>
      <c r="C136" s="41"/>
      <c r="D136" s="41"/>
      <c r="E136" s="41"/>
    </row>
    <row r="137" spans="1:5" ht="15.75" customHeight="1" x14ac:dyDescent="0.2">
      <c r="A137" s="41"/>
      <c r="B137" s="41"/>
      <c r="C137" s="41"/>
      <c r="D137" s="41"/>
      <c r="E137" s="41"/>
    </row>
    <row r="138" spans="1:5" ht="15.75" customHeight="1" x14ac:dyDescent="0.2">
      <c r="A138" s="41"/>
      <c r="B138" s="41"/>
      <c r="C138" s="41"/>
      <c r="D138" s="41"/>
      <c r="E138" s="41"/>
    </row>
    <row r="139" spans="1:5" ht="15.75" customHeight="1" x14ac:dyDescent="0.2">
      <c r="A139" s="41"/>
      <c r="B139" s="41"/>
      <c r="C139" s="41"/>
      <c r="D139" s="41"/>
      <c r="E139" s="41"/>
    </row>
    <row r="140" spans="1:5" ht="15.75" customHeight="1" x14ac:dyDescent="0.2">
      <c r="A140" s="41"/>
      <c r="B140" s="41"/>
      <c r="C140" s="41"/>
      <c r="D140" s="41"/>
      <c r="E140" s="41"/>
    </row>
    <row r="141" spans="1:5" ht="15.75" customHeight="1" x14ac:dyDescent="0.2">
      <c r="A141" s="41"/>
      <c r="B141" s="41"/>
      <c r="C141" s="41"/>
      <c r="D141" s="41"/>
      <c r="E141" s="41"/>
    </row>
    <row r="142" spans="1:5" ht="15.75" customHeight="1" x14ac:dyDescent="0.2">
      <c r="A142" s="41"/>
      <c r="B142" s="41"/>
      <c r="C142" s="41"/>
      <c r="D142" s="41"/>
      <c r="E142" s="41"/>
    </row>
    <row r="143" spans="1:5" ht="15.75" customHeight="1" x14ac:dyDescent="0.2">
      <c r="A143" s="41"/>
      <c r="B143" s="41"/>
      <c r="C143" s="41"/>
      <c r="D143" s="41"/>
      <c r="E143" s="41"/>
    </row>
    <row r="144" spans="1:5" ht="15.75" customHeight="1" x14ac:dyDescent="0.2">
      <c r="A144" s="41"/>
      <c r="B144" s="41"/>
      <c r="C144" s="41"/>
      <c r="D144" s="41"/>
      <c r="E144" s="41"/>
    </row>
    <row r="145" spans="1:5" ht="15.75" customHeight="1" x14ac:dyDescent="0.2">
      <c r="A145" s="41"/>
      <c r="B145" s="41"/>
      <c r="C145" s="41"/>
      <c r="D145" s="41"/>
      <c r="E145" s="41"/>
    </row>
    <row r="146" spans="1:5" ht="15.75" customHeight="1" x14ac:dyDescent="0.2">
      <c r="A146" s="41"/>
      <c r="B146" s="41"/>
      <c r="C146" s="41"/>
      <c r="D146" s="41"/>
      <c r="E146" s="41"/>
    </row>
    <row r="147" spans="1:5" ht="15.75" customHeight="1" x14ac:dyDescent="0.2">
      <c r="A147" s="41"/>
      <c r="B147" s="41"/>
      <c r="C147" s="41"/>
      <c r="D147" s="41"/>
      <c r="E147" s="41"/>
    </row>
    <row r="148" spans="1:5" ht="15.75" customHeight="1" x14ac:dyDescent="0.2">
      <c r="A148" s="41"/>
      <c r="B148" s="41"/>
      <c r="C148" s="41"/>
      <c r="D148" s="41"/>
      <c r="E148" s="41"/>
    </row>
    <row r="149" spans="1:5" ht="15.75" customHeight="1" x14ac:dyDescent="0.2">
      <c r="A149" s="41"/>
      <c r="B149" s="41"/>
      <c r="C149" s="41"/>
      <c r="D149" s="41"/>
      <c r="E149" s="41"/>
    </row>
    <row r="150" spans="1:5" ht="15.75" customHeight="1" x14ac:dyDescent="0.2">
      <c r="A150" s="41"/>
      <c r="B150" s="41"/>
      <c r="C150" s="41"/>
      <c r="D150" s="41"/>
      <c r="E150" s="41"/>
    </row>
    <row r="151" spans="1:5" ht="15.75" customHeight="1" x14ac:dyDescent="0.2">
      <c r="A151" s="41"/>
      <c r="B151" s="41"/>
      <c r="C151" s="41"/>
      <c r="D151" s="41"/>
      <c r="E151" s="41"/>
    </row>
    <row r="152" spans="1:5" ht="15.75" customHeight="1" x14ac:dyDescent="0.2">
      <c r="A152" s="41"/>
      <c r="B152" s="41"/>
      <c r="C152" s="41"/>
      <c r="D152" s="41"/>
      <c r="E152" s="41"/>
    </row>
    <row r="153" spans="1:5" ht="15.75" customHeight="1" x14ac:dyDescent="0.2">
      <c r="A153" s="41"/>
      <c r="B153" s="41"/>
      <c r="C153" s="41"/>
      <c r="D153" s="41"/>
      <c r="E153" s="41"/>
    </row>
    <row r="154" spans="1:5" ht="15.75" customHeight="1" x14ac:dyDescent="0.2">
      <c r="A154" s="41"/>
      <c r="B154" s="41"/>
      <c r="C154" s="41"/>
      <c r="D154" s="41"/>
      <c r="E154" s="41"/>
    </row>
    <row r="155" spans="1:5" ht="15.75" customHeight="1" x14ac:dyDescent="0.2">
      <c r="A155" s="41"/>
      <c r="B155" s="41"/>
      <c r="C155" s="41"/>
      <c r="D155" s="41"/>
      <c r="E155" s="41"/>
    </row>
    <row r="156" spans="1:5" ht="15.75" customHeight="1" x14ac:dyDescent="0.2">
      <c r="A156" s="41"/>
      <c r="B156" s="41"/>
      <c r="C156" s="41"/>
      <c r="D156" s="41"/>
      <c r="E156" s="41"/>
    </row>
    <row r="157" spans="1:5" ht="15.75" customHeight="1" x14ac:dyDescent="0.2">
      <c r="A157" s="41"/>
      <c r="B157" s="41"/>
      <c r="C157" s="41"/>
      <c r="D157" s="41"/>
      <c r="E157" s="41"/>
    </row>
    <row r="158" spans="1:5" ht="15.75" customHeight="1" x14ac:dyDescent="0.2">
      <c r="A158" s="41"/>
      <c r="B158" s="41"/>
      <c r="C158" s="41"/>
      <c r="D158" s="41"/>
      <c r="E158" s="41"/>
    </row>
    <row r="159" spans="1:5" ht="15.75" customHeight="1" x14ac:dyDescent="0.2">
      <c r="A159" s="41"/>
      <c r="B159" s="41"/>
      <c r="C159" s="41"/>
      <c r="D159" s="41"/>
      <c r="E159" s="41"/>
    </row>
    <row r="160" spans="1:5" ht="15.75" customHeight="1" x14ac:dyDescent="0.2">
      <c r="A160" s="41"/>
      <c r="B160" s="41"/>
      <c r="C160" s="41"/>
      <c r="D160" s="41"/>
      <c r="E160" s="41"/>
    </row>
    <row r="161" spans="1:5" ht="15.75" customHeight="1" x14ac:dyDescent="0.2">
      <c r="A161" s="41"/>
      <c r="B161" s="41"/>
      <c r="C161" s="41"/>
      <c r="D161" s="41"/>
      <c r="E161" s="41"/>
    </row>
    <row r="162" spans="1:5" ht="15.75" customHeight="1" x14ac:dyDescent="0.2">
      <c r="A162" s="41"/>
      <c r="B162" s="41"/>
      <c r="C162" s="41"/>
      <c r="D162" s="41"/>
      <c r="E162" s="41"/>
    </row>
    <row r="163" spans="1:5" ht="15.75" customHeight="1" x14ac:dyDescent="0.2">
      <c r="A163" s="41"/>
      <c r="B163" s="41"/>
      <c r="C163" s="41"/>
      <c r="D163" s="41"/>
      <c r="E163" s="41"/>
    </row>
    <row r="164" spans="1:5" ht="15.75" customHeight="1" x14ac:dyDescent="0.2">
      <c r="A164" s="41"/>
      <c r="B164" s="41"/>
      <c r="C164" s="41"/>
      <c r="D164" s="41"/>
      <c r="E164" s="41"/>
    </row>
    <row r="165" spans="1:5" ht="15.75" customHeight="1" x14ac:dyDescent="0.2">
      <c r="A165" s="41"/>
      <c r="B165" s="41"/>
      <c r="C165" s="41"/>
      <c r="D165" s="41"/>
      <c r="E165" s="41"/>
    </row>
    <row r="166" spans="1:5" ht="15.75" customHeight="1" x14ac:dyDescent="0.2">
      <c r="A166" s="41"/>
      <c r="B166" s="41"/>
      <c r="C166" s="41"/>
      <c r="D166" s="41"/>
      <c r="E166" s="41"/>
    </row>
    <row r="167" spans="1:5" ht="15.75" customHeight="1" x14ac:dyDescent="0.2">
      <c r="A167" s="41"/>
      <c r="B167" s="41"/>
      <c r="C167" s="41"/>
      <c r="D167" s="41"/>
      <c r="E167" s="41"/>
    </row>
    <row r="168" spans="1:5" ht="15.75" customHeight="1" x14ac:dyDescent="0.2">
      <c r="A168" s="41"/>
      <c r="B168" s="41"/>
      <c r="C168" s="41"/>
      <c r="D168" s="41"/>
      <c r="E168" s="41"/>
    </row>
    <row r="169" spans="1:5" ht="15.75" customHeight="1" x14ac:dyDescent="0.2">
      <c r="A169" s="41"/>
      <c r="B169" s="41"/>
      <c r="C169" s="41"/>
      <c r="D169" s="41"/>
      <c r="E169" s="41"/>
    </row>
    <row r="170" spans="1:5" ht="15.75" customHeight="1" x14ac:dyDescent="0.2">
      <c r="A170" s="41"/>
      <c r="B170" s="41"/>
      <c r="C170" s="41"/>
      <c r="D170" s="41"/>
      <c r="E170" s="41"/>
    </row>
    <row r="171" spans="1:5" ht="15.75" customHeight="1" x14ac:dyDescent="0.2">
      <c r="A171" s="41"/>
      <c r="B171" s="41"/>
      <c r="C171" s="41"/>
      <c r="D171" s="41"/>
      <c r="E171" s="41"/>
    </row>
    <row r="172" spans="1:5" ht="15.75" customHeight="1" x14ac:dyDescent="0.2">
      <c r="A172" s="41"/>
      <c r="B172" s="41"/>
      <c r="C172" s="41"/>
      <c r="D172" s="41"/>
      <c r="E172" s="41"/>
    </row>
    <row r="173" spans="1:5" ht="15.75" customHeight="1" x14ac:dyDescent="0.2">
      <c r="A173" s="41"/>
      <c r="B173" s="41"/>
      <c r="C173" s="41"/>
      <c r="D173" s="41"/>
      <c r="E173" s="41"/>
    </row>
    <row r="174" spans="1:5" ht="15.75" customHeight="1" x14ac:dyDescent="0.2">
      <c r="A174" s="41"/>
      <c r="B174" s="41"/>
      <c r="C174" s="41"/>
      <c r="D174" s="41"/>
      <c r="E174" s="41"/>
    </row>
    <row r="175" spans="1:5" ht="15.75" customHeight="1" x14ac:dyDescent="0.2">
      <c r="A175" s="41"/>
      <c r="B175" s="41"/>
      <c r="C175" s="41"/>
      <c r="D175" s="41"/>
      <c r="E175" s="41"/>
    </row>
    <row r="176" spans="1:5" ht="15.75" customHeight="1" x14ac:dyDescent="0.2">
      <c r="A176" s="41"/>
      <c r="B176" s="41"/>
      <c r="C176" s="41"/>
      <c r="D176" s="41"/>
      <c r="E176" s="41"/>
    </row>
    <row r="177" spans="1:5" ht="15.75" customHeight="1" x14ac:dyDescent="0.2">
      <c r="A177" s="41"/>
      <c r="B177" s="41"/>
      <c r="C177" s="41"/>
      <c r="D177" s="41"/>
      <c r="E177" s="41"/>
    </row>
    <row r="178" spans="1:5" ht="15.75" customHeight="1" x14ac:dyDescent="0.2">
      <c r="A178" s="41"/>
      <c r="B178" s="41"/>
      <c r="C178" s="41"/>
      <c r="D178" s="41"/>
      <c r="E178" s="41"/>
    </row>
    <row r="179" spans="1:5" ht="15.75" customHeight="1" x14ac:dyDescent="0.2">
      <c r="A179" s="41"/>
      <c r="B179" s="41"/>
      <c r="C179" s="41"/>
      <c r="D179" s="41"/>
      <c r="E179" s="41"/>
    </row>
    <row r="180" spans="1:5" ht="15.75" customHeight="1" x14ac:dyDescent="0.2">
      <c r="A180" s="41"/>
      <c r="B180" s="41"/>
      <c r="C180" s="41"/>
      <c r="D180" s="41"/>
      <c r="E180" s="41"/>
    </row>
    <row r="181" spans="1:5" ht="15.75" customHeight="1" x14ac:dyDescent="0.2">
      <c r="A181" s="41"/>
      <c r="B181" s="41"/>
      <c r="C181" s="41"/>
      <c r="D181" s="41"/>
      <c r="E181" s="41"/>
    </row>
    <row r="182" spans="1:5" ht="15.75" customHeight="1" x14ac:dyDescent="0.2">
      <c r="A182" s="41"/>
      <c r="B182" s="41"/>
      <c r="C182" s="41"/>
      <c r="D182" s="41"/>
      <c r="E182" s="41"/>
    </row>
    <row r="183" spans="1:5" ht="15.75" customHeight="1" x14ac:dyDescent="0.2">
      <c r="A183" s="41"/>
      <c r="B183" s="41"/>
      <c r="C183" s="41"/>
      <c r="D183" s="41"/>
      <c r="E183" s="41"/>
    </row>
  </sheetData>
  <mergeCells count="13">
    <mergeCell ref="B109:B116"/>
    <mergeCell ref="B2:B9"/>
    <mergeCell ref="B11:B18"/>
    <mergeCell ref="B21:B29"/>
    <mergeCell ref="B31:B38"/>
    <mergeCell ref="B40:B47"/>
    <mergeCell ref="B49:B56"/>
    <mergeCell ref="B58:B65"/>
    <mergeCell ref="B67:B74"/>
    <mergeCell ref="B76:B83"/>
    <mergeCell ref="B85:B92"/>
    <mergeCell ref="B93:B100"/>
    <mergeCell ref="B101:B108"/>
  </mergeCells>
  <hyperlinks>
    <hyperlink ref="B11" r:id="rId1"/>
    <hyperlink ref="B21" r:id="rId2"/>
    <hyperlink ref="B31" r:id="rId3"/>
    <hyperlink ref="B40" r:id="rId4"/>
    <hyperlink ref="B49" r:id="rId5"/>
    <hyperlink ref="B58" r:id="rId6"/>
    <hyperlink ref="B67" r:id="rId7"/>
    <hyperlink ref="B76" r:id="rId8"/>
    <hyperlink ref="B85" r:id="rId9"/>
    <hyperlink ref="B93" r:id="rId10"/>
    <hyperlink ref="B101" r:id="rId11"/>
    <hyperlink ref="B109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Таблица pairwise</vt:lpstr>
      <vt:lpstr>Тест-кейсы для pairwise</vt:lpstr>
      <vt:lpstr>Таблица доменного анализа</vt:lpstr>
      <vt:lpstr>Тест-кейсы для доменного анализ</vt:lpstr>
      <vt:lpstr>Составление чек-листа</vt:lpstr>
      <vt:lpstr>Таблица переходов состояния</vt:lpstr>
      <vt:lpstr>Составление позитивных и негати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Egor</cp:lastModifiedBy>
  <dcterms:modified xsi:type="dcterms:W3CDTF">2022-01-29T18:08:20Z</dcterms:modified>
</cp:coreProperties>
</file>