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чее\Работа QA\Портфолио\Test documentation &amp; Bug reports\документы\"/>
    </mc:Choice>
  </mc:AlternateContent>
  <bookViews>
    <workbookView xWindow="0" yWindow="0" windowWidth="28800" windowHeight="12435"/>
  </bookViews>
  <sheets>
    <sheet name="Тестирование по тест-кейсам" sheetId="1" r:id="rId1"/>
    <sheet name="Тестирование по чек-листу" sheetId="3" r:id="rId2"/>
  </sheets>
  <calcPr calcId="0"/>
</workbook>
</file>

<file path=xl/sharedStrings.xml><?xml version="1.0" encoding="utf-8"?>
<sst xmlns="http://schemas.openxmlformats.org/spreadsheetml/2006/main" count="242" uniqueCount="147">
  <si>
    <t>Предусловие</t>
  </si>
  <si>
    <t>Шаги</t>
  </si>
  <si>
    <t>Тестовые данные</t>
  </si>
  <si>
    <t>Ожидаемый результат</t>
  </si>
  <si>
    <t>1. Регистрация нового пользователя на курс</t>
  </si>
  <si>
    <t>Открыт лендинг http://185.241.195.105:82/</t>
  </si>
  <si>
    <t>1. Нажать на кнопку "Регистрация"</t>
  </si>
  <si>
    <t>Пользователь перенаправлен в форму ввода email</t>
  </si>
  <si>
    <t>Результат</t>
  </si>
  <si>
    <t>2. Ввести невалидные значения в поле email</t>
  </si>
  <si>
    <t>test</t>
  </si>
  <si>
    <t>Поле заполнено</t>
  </si>
  <si>
    <t>failed</t>
  </si>
  <si>
    <t>test@test.</t>
  </si>
  <si>
    <t>Метки</t>
  </si>
  <si>
    <t>test.test</t>
  </si>
  <si>
    <t>Positive, регистрация</t>
  </si>
  <si>
    <t>оставить пустое</t>
  </si>
  <si>
    <t>Уровень</t>
  </si>
  <si>
    <t>3. Нажать "Начать изменения"</t>
  </si>
  <si>
    <t>Поле email подсвечено красным. Есть сообщение об ошибке "Введите корректный email"</t>
  </si>
  <si>
    <t>Smoke</t>
  </si>
  <si>
    <t>4. Ввести валидные значения в поле email</t>
  </si>
  <si>
    <t>test@test.test</t>
  </si>
  <si>
    <t>Вид тестирования</t>
  </si>
  <si>
    <t>te-st@te.st.test</t>
  </si>
  <si>
    <t>Функциональное тестирование</t>
  </si>
  <si>
    <t>te_st@test.ru</t>
  </si>
  <si>
    <t>Комментарий</t>
  </si>
  <si>
    <t>te_st1@test.com</t>
  </si>
  <si>
    <t>5. Нажать "Начать изменения"</t>
  </si>
  <si>
    <t>Сообщение "Ваша заявка принята"</t>
  </si>
  <si>
    <t>№ п.п. / Название</t>
  </si>
  <si>
    <t>2. Проверка работы интерактивных элементов</t>
  </si>
  <si>
    <t>1. Навести курсор на все кнопки</t>
  </si>
  <si>
    <t>Фон - белый, текст - красный</t>
  </si>
  <si>
    <t>2. Убрать курсор со всех кнопок</t>
  </si>
  <si>
    <t>Фон - прозрачный, цвет - белый</t>
  </si>
  <si>
    <t>3. Просмотреть все заголовки</t>
  </si>
  <si>
    <t>От одного до трех слов - красным. Остальное - цвет, контрастный фону (белый на черном, черный на белом)</t>
  </si>
  <si>
    <t>4. Просмотреть все абзацы</t>
  </si>
  <si>
    <t>Размер текста 14, интервал 1,15, цвет контрастный фону (белый на черном, черный на белом)</t>
  </si>
  <si>
    <t>Positive, верстка</t>
  </si>
  <si>
    <t>5. Изменить размер окна браузера</t>
  </si>
  <si>
    <t>Дизайн масштабируется. Горизонтальный скролл не появляется</t>
  </si>
  <si>
    <t>6. Открыть в мобильном браузере</t>
  </si>
  <si>
    <t>Вся информация отображается, абзацы - друг под другом. Нет горизонтального скролла</t>
  </si>
  <si>
    <t>критического пути</t>
  </si>
  <si>
    <t>7. Проверить анимацию в блоке расписания</t>
  </si>
  <si>
    <t>Число съезжает до разделительной линии</t>
  </si>
  <si>
    <t>Тестирование интерфейса</t>
  </si>
  <si>
    <t>3. Лендинг - проверка работы без доступа в Интернет</t>
  </si>
  <si>
    <r>
      <rPr>
        <sz val="10"/>
        <rFont val="Arial"/>
      </rPr>
      <t xml:space="preserve">Открыт лендинг </t>
    </r>
    <r>
      <rPr>
        <u/>
        <sz val="10"/>
        <color rgb="FF1155CC"/>
        <rFont val="Arial"/>
      </rPr>
      <t xml:space="preserve">http://185.241.195.105:82/
</t>
    </r>
    <r>
      <rPr>
        <sz val="10"/>
        <rFont val="Arial"/>
      </rPr>
      <t>Интернет-соединение отключено</t>
    </r>
  </si>
  <si>
    <t>1. Нажать кнопку "Регистрация"</t>
  </si>
  <si>
    <t>Переход к форме ввода email</t>
  </si>
  <si>
    <t>2. Нажать кнопку "Вперед"</t>
  </si>
  <si>
    <t>Переход к блоку "Что вас ждет"</t>
  </si>
  <si>
    <t>3. Кликнуть по видео</t>
  </si>
  <si>
    <t>В новой вкладке - переход на страницу YouTube. Сообщение от отсутствии Интернет-соединения</t>
  </si>
  <si>
    <t>4. Нажать "Получить путеводитель"</t>
  </si>
  <si>
    <t>Negative</t>
  </si>
  <si>
    <t>5. Нажать "Оставить заявку"</t>
  </si>
  <si>
    <t>6. Ввести валидный email</t>
  </si>
  <si>
    <t>Значение отображается в поле ввода</t>
  </si>
  <si>
    <t>расширенное</t>
  </si>
  <si>
    <t>7. Нажать "Начать изменения"</t>
  </si>
  <si>
    <t>Поп-ап с сообщением об отсутствии Интернет-соединения. Данные из поле не удалены</t>
  </si>
  <si>
    <t>8. Включить Интернет и нажать "Начать изменение"</t>
  </si>
  <si>
    <t xml:space="preserve">Пункт 6. Значение написано, но оно не отображается в поле ввода, оно скртыто. Посмотреть можно только через его выделение. По-этому Failed. </t>
  </si>
  <si>
    <t>Проверка</t>
  </si>
  <si>
    <t>Блок "Заголовок"</t>
  </si>
  <si>
    <t>Логотипы отображаются корректно</t>
  </si>
  <si>
    <t>Логотипы перевёрнуты вверх ногами.</t>
  </si>
  <si>
    <t>В центре блока надпись "Добро пожаловать в GeekBrains"</t>
  </si>
  <si>
    <t>В центре блока отсутствует надпись "Добро пожаловать в "GeekBrains"</t>
  </si>
  <si>
    <t>Ниже подзаголовок "Онлайн-путеводитель по миру digital-профессий"</t>
  </si>
  <si>
    <t>passed</t>
  </si>
  <si>
    <t>В центре анимация в виде стрелки</t>
  </si>
  <si>
    <t>Блок "Меню" для авторизованного пользователя</t>
  </si>
  <si>
    <t>Кнопка "Поиск"</t>
  </si>
  <si>
    <t>blocked</t>
  </si>
  <si>
    <t>Проверку нельзя выполнить из-за отсутствия кнопки</t>
  </si>
  <si>
    <t>Кнопка "Избранное"</t>
  </si>
  <si>
    <t>Кнопка "Календарь"</t>
  </si>
  <si>
    <t>Кнопка "Уведомления"</t>
  </si>
  <si>
    <t>Кнопка "Лайки"</t>
  </si>
  <si>
    <t>Кнопка "Сообщения"</t>
  </si>
  <si>
    <t>Кнопка "Личный кабинет" ведет в профиль пользователя</t>
  </si>
  <si>
    <t>Блок "Меню" для неавторизованного пользователя</t>
  </si>
  <si>
    <t>Кнопка "Вход"</t>
  </si>
  <si>
    <t>Кнопка "Регистрация"</t>
  </si>
  <si>
    <t>Кнопка "Регистрация" ведет на страницу "Регистрация"</t>
  </si>
  <si>
    <t>Кнопка "Регистрация" ведёт чуть ниже к заголовку "В каких темах будем разбираться?"</t>
  </si>
  <si>
    <t>Блок "Что вас ждет"</t>
  </si>
  <si>
    <t>Заголовок "Что вас ждет"</t>
  </si>
  <si>
    <t>Текст отображается корректно - блоки не перекрывают друг друга</t>
  </si>
  <si>
    <t>Текст отображается некорректно - блоки перекрывают друг друга</t>
  </si>
  <si>
    <t>Отображается видео-презентация</t>
  </si>
  <si>
    <t>Видео-презентация не отображается</t>
  </si>
  <si>
    <t>В разделе GeekChange все пункты с иконками</t>
  </si>
  <si>
    <t>Все пункты в разделе GeekChange без иконок</t>
  </si>
  <si>
    <t>Блок "В каких темах будем разбираться"</t>
  </si>
  <si>
    <t>Заголовок "В каких темах будем разбираться?"</t>
  </si>
  <si>
    <t>Некоторые блоки затрагивают другие блоки</t>
  </si>
  <si>
    <t>Картинки не перекрывают друг друга и текст</t>
  </si>
  <si>
    <t>Картинки перекрывают друг друга и текст</t>
  </si>
  <si>
    <t>Блок "Программа ваших изменений"</t>
  </si>
  <si>
    <t>Есть текст "Участники GeekChange получат на email блокнот-путеводитель..."</t>
  </si>
  <si>
    <t>Есть кнопка "Получить путеводитель"</t>
  </si>
  <si>
    <t>Есть блоки с расписанием занятий</t>
  </si>
  <si>
    <t>В каждом дне расписания при прокрутке число смещается вниз, до линии-разделителя</t>
  </si>
  <si>
    <t>Числа в анимации не отличаются от чисел в статике</t>
  </si>
  <si>
    <t>Число 20 в анимации 29</t>
  </si>
  <si>
    <t>Заголовки во всех блоках расписания красного цвета</t>
  </si>
  <si>
    <t>Последний день расписания , заголовок белого цвета</t>
  </si>
  <si>
    <t>Текст в расписании белого цвета, размер текста 14</t>
  </si>
  <si>
    <t>В тексте расписания присутсвует зелёный цвет</t>
  </si>
  <si>
    <t>В каждом блоке расписания есть заголовок, время, описание вебинара и ведущий</t>
  </si>
  <si>
    <t>Не во всех блоках расписания имеется информация</t>
  </si>
  <si>
    <t>Внизу блока кнопка "Оставить заявку"</t>
  </si>
  <si>
    <t>Кнопка "Получить путеводитель" ведет на форму ввода email</t>
  </si>
  <si>
    <t>Кнопка "Получить путеводитель" не ведет на форму ввода email</t>
  </si>
  <si>
    <t>Кнопка "Оставить заявку" ведет на форму ввода email</t>
  </si>
  <si>
    <t>Кнопка "Оставить заявку" ведет на начало сайта</t>
  </si>
  <si>
    <t>Блок "Участники GeekChange получат сертификаты"</t>
  </si>
  <si>
    <t>Блок "GeekBrains меняется вместе с вами!"</t>
  </si>
  <si>
    <t>Блоки перекрывают друг друга. Текст написан поверх цифов</t>
  </si>
  <si>
    <t>Блок "Форма регистрации"</t>
  </si>
  <si>
    <t>Есть поле ввода email</t>
  </si>
  <si>
    <t>Текст отображается корректно - на русском языке, блоки не перекрывают друг друга</t>
  </si>
  <si>
    <t>Текст не на русском языке</t>
  </si>
  <si>
    <t>Есть кнопка "Начать изменения"</t>
  </si>
  <si>
    <t>При наведении на "Начать изменения" текст на кнопке становиться красным</t>
  </si>
  <si>
    <t>Текст становится белым</t>
  </si>
  <si>
    <t>При нажатии на ссылку "Политика конфиденциальности" открывается документ "Политика конфиденциальности"</t>
  </si>
  <si>
    <t>Футер</t>
  </si>
  <si>
    <r>
      <t xml:space="preserve">Логотипы GeekBrains, </t>
    </r>
    <r>
      <rPr>
        <u/>
        <sz val="10"/>
        <color rgb="FF1155CC"/>
        <rFont val="Arial"/>
      </rPr>
      <t>Mail.ru</t>
    </r>
    <r>
      <rPr>
        <sz val="10"/>
        <color rgb="FF000000"/>
        <rFont val="Arial"/>
      </rPr>
      <t xml:space="preserve"> Group отображаются корректно</t>
    </r>
  </si>
  <si>
    <t>По клику на ссылку "Лицензия" открывается лицензия</t>
  </si>
  <si>
    <t>Ошибка. Oops! 404 Not Found</t>
  </si>
  <si>
    <t>По клику на ссылку "Пользовательсткое соглашение" открывается пользовательское соглашение</t>
  </si>
  <si>
    <t>По клику на ссылку "Политика конфиденциальности" открывается политика конфиденциальности</t>
  </si>
  <si>
    <t>По клику на ссылки соц. сетей открывается аккаунт GeekBrains в соответствующей социальной сети</t>
  </si>
  <si>
    <t>Ссылка соц. сетей открывается не в соответствуйщей соц. сети</t>
  </si>
  <si>
    <t>Гиперссылка с номером телефона и текст "Мы всегда на связи: 8 800 700-68-41"</t>
  </si>
  <si>
    <t>Отсутствует текст</t>
  </si>
  <si>
    <t>Отображается копирайт © GeekBrains текущий_год</t>
  </si>
  <si>
    <t>Отсутствует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</si>
</sst>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27"/>
      <color rgb="FF000000"/>
      <name val="System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>
      <alignment vertical="top" wrapText="1"/>
    </xf>
    <xf numFmtId="0" fontId="3" fillId="3" borderId="1" xfId="0" applyFont="1" applyFill="1" applyBorder="1" applyAlignment="1"/>
    <xf numFmtId="0" fontId="3" fillId="0" borderId="1" xfId="0" applyFont="1" applyBorder="1" applyAlignment="1"/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/>
    <xf numFmtId="0" fontId="3" fillId="3" borderId="0" xfId="0" applyFont="1" applyFill="1" applyAlignment="1"/>
    <xf numFmtId="0" fontId="3" fillId="0" borderId="1" xfId="0" applyFont="1" applyBorder="1" applyAlignment="1">
      <alignment wrapText="1"/>
    </xf>
    <xf numFmtId="0" fontId="3" fillId="3" borderId="2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/>
    <xf numFmtId="0" fontId="3" fillId="0" borderId="1" xfId="0" applyFont="1" applyBorder="1" applyAlignment="1">
      <alignment vertical="top"/>
    </xf>
    <xf numFmtId="0" fontId="6" fillId="6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7" fillId="2" borderId="0" xfId="0" applyFont="1" applyFill="1" applyAlignment="1"/>
    <xf numFmtId="0" fontId="7" fillId="0" borderId="0" xfId="0" applyFont="1" applyAlignment="1"/>
    <xf numFmtId="0" fontId="7" fillId="6" borderId="0" xfId="0" applyFont="1" applyFill="1" applyAlignment="1">
      <alignment horizontal="left"/>
    </xf>
    <xf numFmtId="0" fontId="8" fillId="0" borderId="0" xfId="0" applyFont="1" applyAlignment="1"/>
    <xf numFmtId="0" fontId="3" fillId="0" borderId="2" xfId="0" applyFont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  <xf numFmtId="0" fontId="3" fillId="5" borderId="2" xfId="0" applyFont="1" applyFill="1" applyBorder="1" applyAlignment="1">
      <alignment vertical="top"/>
    </xf>
    <xf numFmtId="0" fontId="3" fillId="0" borderId="2" xfId="0" applyFont="1" applyBorder="1" applyAlignment="1"/>
    <xf numFmtId="0" fontId="5" fillId="0" borderId="2" xfId="0" applyFont="1" applyBorder="1" applyAlignment="1">
      <alignment vertical="top" wrapText="1"/>
    </xf>
  </cellXfs>
  <cellStyles count="1">
    <cellStyle name="Обычный" xfId="0" builtinId="0"/>
  </cellStyles>
  <dxfs count="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5.241.195.105:8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5"/>
  <sheetViews>
    <sheetView tabSelected="1" workbookViewId="0"/>
  </sheetViews>
  <sheetFormatPr defaultColWidth="14.42578125" defaultRowHeight="15.75" customHeight="1"/>
  <cols>
    <col min="1" max="1" width="52.5703125" customWidth="1"/>
    <col min="2" max="2" width="25.140625" customWidth="1"/>
    <col min="3" max="3" width="49.7109375" customWidth="1"/>
    <col min="4" max="4" width="42.85546875" customWidth="1"/>
    <col min="5" max="5" width="49.28515625" customWidth="1"/>
  </cols>
  <sheetData>
    <row r="1" spans="1:26" ht="36.75">
      <c r="A1" s="1"/>
      <c r="B1" s="2" t="s">
        <v>0</v>
      </c>
      <c r="C1" s="3" t="s">
        <v>1</v>
      </c>
      <c r="D1" s="3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>
      <c r="A2" s="5" t="s">
        <v>4</v>
      </c>
      <c r="B2" s="29" t="s">
        <v>5</v>
      </c>
      <c r="C2" s="7" t="s">
        <v>6</v>
      </c>
      <c r="D2" s="8"/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>
      <c r="A3" s="9" t="s">
        <v>8</v>
      </c>
      <c r="B3" s="30"/>
      <c r="C3" s="32" t="s">
        <v>9</v>
      </c>
      <c r="D3" s="5" t="s">
        <v>10</v>
      </c>
      <c r="E3" s="29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>
      <c r="A4" s="7" t="s">
        <v>12</v>
      </c>
      <c r="B4" s="30"/>
      <c r="C4" s="30"/>
      <c r="D4" s="5" t="s">
        <v>13</v>
      </c>
      <c r="E4" s="3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>
      <c r="A5" s="10" t="s">
        <v>14</v>
      </c>
      <c r="B5" s="30"/>
      <c r="C5" s="30"/>
      <c r="D5" s="5" t="s">
        <v>15</v>
      </c>
      <c r="E5" s="3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5" t="s">
        <v>16</v>
      </c>
      <c r="B6" s="30"/>
      <c r="C6" s="31"/>
      <c r="D6" s="5" t="s">
        <v>17</v>
      </c>
      <c r="E6" s="3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>
      <c r="A7" s="11" t="s">
        <v>18</v>
      </c>
      <c r="B7" s="30"/>
      <c r="C7" s="12" t="s">
        <v>19</v>
      </c>
      <c r="D7" s="8"/>
      <c r="E7" s="13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>
      <c r="A8" s="5" t="s">
        <v>21</v>
      </c>
      <c r="B8" s="30"/>
      <c r="C8" s="32" t="s">
        <v>22</v>
      </c>
      <c r="D8" s="5" t="s">
        <v>23</v>
      </c>
      <c r="E8" s="29" t="s">
        <v>11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>
      <c r="A9" s="11" t="s">
        <v>24</v>
      </c>
      <c r="B9" s="30"/>
      <c r="C9" s="30"/>
      <c r="D9" s="5" t="s">
        <v>25</v>
      </c>
      <c r="E9" s="3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>
      <c r="A10" s="5" t="s">
        <v>26</v>
      </c>
      <c r="B10" s="30"/>
      <c r="C10" s="30"/>
      <c r="D10" s="5" t="s">
        <v>27</v>
      </c>
      <c r="E10" s="3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>
      <c r="A11" s="10" t="s">
        <v>28</v>
      </c>
      <c r="B11" s="30"/>
      <c r="C11" s="31"/>
      <c r="D11" s="5" t="s">
        <v>29</v>
      </c>
      <c r="E11" s="3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>
      <c r="A12" s="33"/>
      <c r="B12" s="30"/>
      <c r="C12" s="7" t="s">
        <v>30</v>
      </c>
      <c r="D12" s="8"/>
      <c r="E12" s="5" t="s">
        <v>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>
      <c r="A13" s="30"/>
      <c r="B13" s="30"/>
      <c r="C13" s="8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>
      <c r="A14" s="30"/>
      <c r="B14" s="30"/>
      <c r="D14" s="8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>
      <c r="A15" s="31"/>
      <c r="B15" s="31"/>
      <c r="C15" s="8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>
      <c r="A16" s="3" t="s">
        <v>32</v>
      </c>
      <c r="B16" s="2" t="s">
        <v>0</v>
      </c>
      <c r="C16" s="3" t="s">
        <v>1</v>
      </c>
      <c r="D16" s="3" t="s">
        <v>2</v>
      </c>
      <c r="E16" s="3" t="s">
        <v>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>
      <c r="A17" s="5" t="s">
        <v>33</v>
      </c>
      <c r="B17" s="29" t="s">
        <v>5</v>
      </c>
      <c r="C17" s="7" t="s">
        <v>34</v>
      </c>
      <c r="D17" s="8"/>
      <c r="E17" s="5" t="s">
        <v>35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>
      <c r="A18" s="9" t="s">
        <v>8</v>
      </c>
      <c r="B18" s="30"/>
      <c r="C18" s="14" t="s">
        <v>36</v>
      </c>
      <c r="D18" s="5"/>
      <c r="E18" s="6" t="s">
        <v>37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2.75" customHeight="1">
      <c r="A19" s="15" t="s">
        <v>12</v>
      </c>
      <c r="B19" s="30"/>
      <c r="C19" s="15" t="s">
        <v>38</v>
      </c>
      <c r="D19" s="5"/>
      <c r="E19" s="16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>
      <c r="A20" s="10" t="s">
        <v>14</v>
      </c>
      <c r="B20" s="30"/>
      <c r="C20" s="15" t="s">
        <v>40</v>
      </c>
      <c r="D20" s="5"/>
      <c r="E20" s="16" t="s">
        <v>41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>
      <c r="A21" s="5" t="s">
        <v>42</v>
      </c>
      <c r="B21" s="30"/>
      <c r="C21" s="17" t="s">
        <v>43</v>
      </c>
      <c r="D21" s="5"/>
      <c r="E21" s="16" t="s">
        <v>44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>
      <c r="A22" s="11" t="s">
        <v>18</v>
      </c>
      <c r="B22" s="30"/>
      <c r="C22" s="12" t="s">
        <v>45</v>
      </c>
      <c r="D22" s="8"/>
      <c r="E22" s="13" t="s">
        <v>46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>
      <c r="A23" s="5" t="s">
        <v>47</v>
      </c>
      <c r="B23" s="30"/>
      <c r="C23" s="15" t="s">
        <v>48</v>
      </c>
      <c r="D23" s="5"/>
      <c r="E23" s="16" t="s">
        <v>49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>
      <c r="A24" s="11" t="s">
        <v>24</v>
      </c>
      <c r="B24" s="30"/>
      <c r="C24" s="18"/>
      <c r="D24" s="5"/>
      <c r="E24" s="1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>
      <c r="A25" s="5" t="s">
        <v>50</v>
      </c>
      <c r="B25" s="30"/>
      <c r="C25" s="18"/>
      <c r="D25" s="5"/>
      <c r="E25" s="1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>
      <c r="A26" s="10" t="s">
        <v>28</v>
      </c>
      <c r="B26" s="30"/>
      <c r="C26" s="18"/>
      <c r="D26" s="5"/>
      <c r="E26" s="1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>
      <c r="A27" s="33"/>
      <c r="B27" s="30"/>
      <c r="C27" s="5"/>
      <c r="D27" s="8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>
      <c r="A28" s="30"/>
      <c r="B28" s="30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>
      <c r="A29" s="30"/>
      <c r="B29" s="30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>
      <c r="A30" s="31"/>
      <c r="B30" s="31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>
      <c r="A31" s="3" t="s">
        <v>32</v>
      </c>
      <c r="B31" s="2" t="s">
        <v>0</v>
      </c>
      <c r="C31" s="3" t="s">
        <v>1</v>
      </c>
      <c r="D31" s="3" t="s">
        <v>2</v>
      </c>
      <c r="E31" s="3" t="s">
        <v>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>
      <c r="A32" s="5" t="s">
        <v>51</v>
      </c>
      <c r="B32" s="34" t="s">
        <v>52</v>
      </c>
      <c r="C32" s="7" t="s">
        <v>53</v>
      </c>
      <c r="D32" s="8"/>
      <c r="E32" s="5" t="s">
        <v>54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9" t="s">
        <v>8</v>
      </c>
      <c r="B33" s="30"/>
      <c r="C33" s="14" t="s">
        <v>55</v>
      </c>
      <c r="D33" s="5"/>
      <c r="E33" s="6" t="s">
        <v>56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>
      <c r="A34" s="7" t="s">
        <v>12</v>
      </c>
      <c r="B34" s="30"/>
      <c r="C34" s="15" t="s">
        <v>57</v>
      </c>
      <c r="D34" s="5"/>
      <c r="E34" s="16" t="s">
        <v>58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10" t="s">
        <v>14</v>
      </c>
      <c r="B35" s="30"/>
      <c r="C35" s="15" t="s">
        <v>59</v>
      </c>
      <c r="D35" s="5"/>
      <c r="E35" s="5" t="s">
        <v>54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5" t="s">
        <v>60</v>
      </c>
      <c r="B36" s="30"/>
      <c r="C36" s="17" t="s">
        <v>61</v>
      </c>
      <c r="D36" s="5"/>
      <c r="E36" s="5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11" t="s">
        <v>18</v>
      </c>
      <c r="B37" s="30"/>
      <c r="C37" s="12" t="s">
        <v>62</v>
      </c>
      <c r="D37" s="8"/>
      <c r="E37" s="13" t="s">
        <v>63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>
      <c r="A38" s="5" t="s">
        <v>64</v>
      </c>
      <c r="B38" s="30"/>
      <c r="C38" s="15" t="s">
        <v>65</v>
      </c>
      <c r="D38" s="5"/>
      <c r="E38" s="16" t="s">
        <v>66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11" t="s">
        <v>24</v>
      </c>
      <c r="B39" s="30"/>
      <c r="C39" s="15" t="s">
        <v>67</v>
      </c>
      <c r="D39" s="5"/>
      <c r="E39" s="16" t="s">
        <v>31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5" t="s">
        <v>26</v>
      </c>
      <c r="B40" s="30"/>
      <c r="C40" s="18"/>
      <c r="D40" s="5"/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10" t="s">
        <v>28</v>
      </c>
      <c r="B41" s="30"/>
      <c r="C41" s="18"/>
      <c r="D41" s="5"/>
      <c r="E41" s="1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29" t="s">
        <v>68</v>
      </c>
      <c r="B42" s="30"/>
      <c r="C42" s="5"/>
      <c r="D42" s="8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30"/>
      <c r="B43" s="30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30"/>
      <c r="B44" s="30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31"/>
      <c r="B45" s="31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</sheetData>
  <mergeCells count="10">
    <mergeCell ref="B32:B45"/>
    <mergeCell ref="A42:A45"/>
    <mergeCell ref="B2:B15"/>
    <mergeCell ref="C3:C6"/>
    <mergeCell ref="E3:E6"/>
    <mergeCell ref="C8:C11"/>
    <mergeCell ref="E8:E11"/>
    <mergeCell ref="A12:A15"/>
    <mergeCell ref="A27:A30"/>
    <mergeCell ref="B17:B30"/>
  </mergeCells>
  <dataValidations count="3">
    <dataValidation type="list" allowBlank="1" sqref="A10 A25 A40">
      <formula1>"Функциональное тестирование,Нагрузочное тестирование,Тестирование интерфейса,Статическое тестирование"</formula1>
    </dataValidation>
    <dataValidation type="list" allowBlank="1" sqref="A8 A23 A38">
      <formula1>"Smoke,критического пути,расширенное"</formula1>
    </dataValidation>
    <dataValidation type="list" allowBlank="1" sqref="A4 A19 A34">
      <formula1>"passed,failed"</formula1>
    </dataValidation>
  </dataValidations>
  <hyperlinks>
    <hyperlink ref="B3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"/>
  <sheetViews>
    <sheetView workbookViewId="0"/>
  </sheetViews>
  <sheetFormatPr defaultColWidth="14.42578125" defaultRowHeight="15.75" customHeight="1"/>
  <cols>
    <col min="1" max="1" width="102.140625" customWidth="1"/>
  </cols>
  <sheetData>
    <row r="1" spans="1:26">
      <c r="A1" s="20" t="s">
        <v>69</v>
      </c>
      <c r="B1" s="20" t="s">
        <v>8</v>
      </c>
      <c r="C1" s="20" t="s">
        <v>28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2" t="s">
        <v>70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4" t="s">
        <v>71</v>
      </c>
      <c r="B3" s="24" t="s">
        <v>12</v>
      </c>
      <c r="C3" s="24" t="s">
        <v>72</v>
      </c>
    </row>
    <row r="4" spans="1:26">
      <c r="A4" s="24" t="s">
        <v>73</v>
      </c>
      <c r="B4" s="24" t="s">
        <v>12</v>
      </c>
      <c r="C4" s="24" t="s">
        <v>74</v>
      </c>
    </row>
    <row r="5" spans="1:26">
      <c r="A5" s="24" t="s">
        <v>75</v>
      </c>
      <c r="B5" s="24" t="s">
        <v>76</v>
      </c>
    </row>
    <row r="6" spans="1:26">
      <c r="A6" s="24" t="s">
        <v>77</v>
      </c>
      <c r="B6" s="24" t="s">
        <v>76</v>
      </c>
    </row>
    <row r="7" spans="1:26">
      <c r="A7" s="25" t="s">
        <v>78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6" t="s">
        <v>79</v>
      </c>
      <c r="B8" s="24" t="s">
        <v>80</v>
      </c>
      <c r="C8" s="19" t="s">
        <v>81</v>
      </c>
    </row>
    <row r="9" spans="1:26">
      <c r="A9" s="26" t="s">
        <v>82</v>
      </c>
      <c r="B9" s="24" t="s">
        <v>80</v>
      </c>
      <c r="C9" s="19" t="s">
        <v>81</v>
      </c>
    </row>
    <row r="10" spans="1:26">
      <c r="A10" s="26" t="s">
        <v>83</v>
      </c>
      <c r="B10" s="24" t="s">
        <v>80</v>
      </c>
      <c r="C10" s="19" t="s">
        <v>81</v>
      </c>
    </row>
    <row r="11" spans="1:26">
      <c r="A11" s="26" t="s">
        <v>84</v>
      </c>
      <c r="B11" s="24" t="s">
        <v>80</v>
      </c>
      <c r="C11" s="19" t="s">
        <v>81</v>
      </c>
    </row>
    <row r="12" spans="1:26">
      <c r="A12" s="26" t="s">
        <v>85</v>
      </c>
      <c r="B12" s="24" t="s">
        <v>80</v>
      </c>
      <c r="C12" s="19" t="s">
        <v>81</v>
      </c>
    </row>
    <row r="13" spans="1:26">
      <c r="A13" s="26" t="s">
        <v>86</v>
      </c>
      <c r="B13" s="24" t="s">
        <v>80</v>
      </c>
      <c r="C13" s="19" t="s">
        <v>81</v>
      </c>
    </row>
    <row r="14" spans="1:26">
      <c r="A14" s="26" t="s">
        <v>87</v>
      </c>
      <c r="B14" s="24" t="s">
        <v>80</v>
      </c>
      <c r="C14" s="19" t="s">
        <v>81</v>
      </c>
    </row>
    <row r="15" spans="1:26">
      <c r="A15" s="25" t="s">
        <v>88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6" t="s">
        <v>79</v>
      </c>
      <c r="B16" s="24" t="s">
        <v>12</v>
      </c>
      <c r="C16" s="19" t="s">
        <v>81</v>
      </c>
    </row>
    <row r="17" spans="1:26">
      <c r="A17" s="26" t="s">
        <v>82</v>
      </c>
      <c r="B17" s="24" t="s">
        <v>12</v>
      </c>
      <c r="C17" s="19" t="s">
        <v>81</v>
      </c>
    </row>
    <row r="18" spans="1:26">
      <c r="A18" s="26" t="s">
        <v>89</v>
      </c>
      <c r="B18" s="24" t="s">
        <v>12</v>
      </c>
      <c r="C18" s="19" t="s">
        <v>81</v>
      </c>
    </row>
    <row r="19" spans="1:26">
      <c r="A19" s="26" t="s">
        <v>90</v>
      </c>
      <c r="B19" s="24" t="s">
        <v>76</v>
      </c>
      <c r="C19" s="27"/>
    </row>
    <row r="20" spans="1:26">
      <c r="A20" s="26" t="s">
        <v>91</v>
      </c>
      <c r="B20" s="24" t="s">
        <v>12</v>
      </c>
      <c r="C20" s="24" t="s">
        <v>92</v>
      </c>
    </row>
    <row r="21" spans="1:26">
      <c r="A21" s="22" t="s">
        <v>93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4" t="s">
        <v>94</v>
      </c>
      <c r="B22" s="24" t="s">
        <v>76</v>
      </c>
    </row>
    <row r="23" spans="1:26">
      <c r="A23" s="24" t="s">
        <v>95</v>
      </c>
      <c r="B23" s="24" t="s">
        <v>12</v>
      </c>
      <c r="C23" s="19" t="s">
        <v>96</v>
      </c>
    </row>
    <row r="24" spans="1:26">
      <c r="A24" s="24" t="s">
        <v>97</v>
      </c>
      <c r="B24" s="24" t="s">
        <v>12</v>
      </c>
      <c r="C24" s="24" t="s">
        <v>98</v>
      </c>
    </row>
    <row r="25" spans="1:26">
      <c r="A25" s="24" t="s">
        <v>99</v>
      </c>
      <c r="B25" s="24" t="s">
        <v>12</v>
      </c>
      <c r="C25" s="24" t="s">
        <v>100</v>
      </c>
    </row>
    <row r="26" spans="1:26">
      <c r="A26" s="22" t="s">
        <v>101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4" t="s">
        <v>102</v>
      </c>
      <c r="B27" s="24" t="s">
        <v>76</v>
      </c>
    </row>
    <row r="28" spans="1:26">
      <c r="A28" s="24" t="s">
        <v>95</v>
      </c>
      <c r="B28" s="24" t="s">
        <v>12</v>
      </c>
      <c r="C28" s="24" t="s">
        <v>103</v>
      </c>
    </row>
    <row r="29" spans="1:26">
      <c r="A29" s="24" t="s">
        <v>104</v>
      </c>
      <c r="B29" s="24" t="s">
        <v>12</v>
      </c>
      <c r="C29" s="24" t="s">
        <v>105</v>
      </c>
    </row>
    <row r="30" spans="1:26">
      <c r="A30" s="22" t="s">
        <v>106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4" t="s">
        <v>107</v>
      </c>
      <c r="B31" s="24" t="s">
        <v>76</v>
      </c>
    </row>
    <row r="32" spans="1:26">
      <c r="A32" s="24" t="s">
        <v>108</v>
      </c>
      <c r="B32" s="24" t="s">
        <v>76</v>
      </c>
    </row>
    <row r="33" spans="1:26">
      <c r="A33" s="24" t="s">
        <v>109</v>
      </c>
      <c r="B33" s="24" t="s">
        <v>76</v>
      </c>
    </row>
    <row r="34" spans="1:26">
      <c r="A34" s="24" t="s">
        <v>110</v>
      </c>
      <c r="B34" s="24" t="s">
        <v>12</v>
      </c>
    </row>
    <row r="35" spans="1:26">
      <c r="A35" s="24" t="s">
        <v>111</v>
      </c>
      <c r="B35" s="24" t="s">
        <v>12</v>
      </c>
      <c r="C35" s="24" t="s">
        <v>112</v>
      </c>
    </row>
    <row r="36" spans="1:26">
      <c r="A36" s="24" t="s">
        <v>113</v>
      </c>
      <c r="B36" s="24" t="s">
        <v>12</v>
      </c>
      <c r="C36" s="24" t="s">
        <v>114</v>
      </c>
    </row>
    <row r="37" spans="1:26">
      <c r="A37" s="24" t="s">
        <v>115</v>
      </c>
      <c r="B37" s="24" t="s">
        <v>12</v>
      </c>
      <c r="C37" s="24" t="s">
        <v>116</v>
      </c>
    </row>
    <row r="38" spans="1:26">
      <c r="A38" s="24" t="s">
        <v>117</v>
      </c>
      <c r="B38" s="24" t="s">
        <v>12</v>
      </c>
      <c r="C38" s="24" t="s">
        <v>118</v>
      </c>
    </row>
    <row r="39" spans="1:26">
      <c r="A39" s="24" t="s">
        <v>119</v>
      </c>
      <c r="B39" s="24" t="s">
        <v>76</v>
      </c>
    </row>
    <row r="40" spans="1:26">
      <c r="A40" s="24" t="s">
        <v>120</v>
      </c>
      <c r="B40" s="24" t="s">
        <v>12</v>
      </c>
      <c r="C40" s="19" t="s">
        <v>121</v>
      </c>
    </row>
    <row r="41" spans="1:26">
      <c r="A41" s="24" t="s">
        <v>122</v>
      </c>
      <c r="B41" s="24" t="s">
        <v>12</v>
      </c>
      <c r="C41" s="19" t="s">
        <v>123</v>
      </c>
    </row>
    <row r="42" spans="1:26">
      <c r="A42" s="22" t="s">
        <v>124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4" t="s">
        <v>95</v>
      </c>
      <c r="B43" s="24" t="s">
        <v>76</v>
      </c>
    </row>
    <row r="44" spans="1:26">
      <c r="A44" s="24" t="s">
        <v>104</v>
      </c>
      <c r="B44" s="24" t="s">
        <v>12</v>
      </c>
      <c r="C44" s="24" t="s">
        <v>105</v>
      </c>
    </row>
    <row r="45" spans="1:26">
      <c r="A45" s="22" t="s">
        <v>125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4" t="s">
        <v>95</v>
      </c>
      <c r="B46" s="24" t="s">
        <v>12</v>
      </c>
      <c r="C46" s="24" t="s">
        <v>126</v>
      </c>
    </row>
    <row r="47" spans="1:26">
      <c r="A47" s="24" t="s">
        <v>104</v>
      </c>
      <c r="B47" s="24" t="s">
        <v>76</v>
      </c>
    </row>
    <row r="48" spans="1:26">
      <c r="A48" s="22" t="s">
        <v>127</v>
      </c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4" t="s">
        <v>128</v>
      </c>
      <c r="B49" s="24" t="s">
        <v>76</v>
      </c>
    </row>
    <row r="50" spans="1:26">
      <c r="A50" s="24" t="s">
        <v>129</v>
      </c>
      <c r="B50" s="24" t="s">
        <v>12</v>
      </c>
      <c r="C50" s="24" t="s">
        <v>130</v>
      </c>
    </row>
    <row r="51" spans="1:26">
      <c r="A51" s="24" t="s">
        <v>131</v>
      </c>
      <c r="B51" s="24" t="s">
        <v>76</v>
      </c>
    </row>
    <row r="52" spans="1:26">
      <c r="A52" s="24" t="s">
        <v>132</v>
      </c>
      <c r="B52" s="24" t="s">
        <v>12</v>
      </c>
      <c r="C52" s="24" t="s">
        <v>133</v>
      </c>
    </row>
    <row r="53" spans="1:26">
      <c r="A53" s="24" t="s">
        <v>134</v>
      </c>
      <c r="B53" s="24" t="s">
        <v>76</v>
      </c>
    </row>
    <row r="54" spans="1:26">
      <c r="A54" s="22" t="s">
        <v>135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8" t="s">
        <v>136</v>
      </c>
      <c r="B55" s="24" t="s">
        <v>12</v>
      </c>
      <c r="C55" s="19" t="s">
        <v>72</v>
      </c>
    </row>
    <row r="56" spans="1:26">
      <c r="A56" s="24" t="s">
        <v>137</v>
      </c>
      <c r="B56" s="24" t="s">
        <v>12</v>
      </c>
      <c r="C56" s="19" t="s">
        <v>138</v>
      </c>
    </row>
    <row r="57" spans="1:26">
      <c r="A57" s="24" t="s">
        <v>139</v>
      </c>
      <c r="B57" s="24" t="s">
        <v>76</v>
      </c>
      <c r="C57" s="19"/>
    </row>
    <row r="58" spans="1:26">
      <c r="A58" s="24" t="s">
        <v>140</v>
      </c>
      <c r="B58" s="24" t="s">
        <v>76</v>
      </c>
      <c r="C58" s="19"/>
    </row>
    <row r="59" spans="1:26">
      <c r="A59" s="24" t="s">
        <v>141</v>
      </c>
      <c r="B59" s="24" t="s">
        <v>12</v>
      </c>
      <c r="C59" s="24" t="s">
        <v>142</v>
      </c>
    </row>
    <row r="60" spans="1:26">
      <c r="A60" s="26" t="s">
        <v>143</v>
      </c>
      <c r="B60" s="24" t="s">
        <v>12</v>
      </c>
      <c r="C60" s="24" t="s">
        <v>144</v>
      </c>
    </row>
    <row r="61" spans="1:26">
      <c r="A61" s="26" t="s">
        <v>145</v>
      </c>
      <c r="B61" s="24" t="s">
        <v>12</v>
      </c>
      <c r="C61" s="19" t="s">
        <v>146</v>
      </c>
    </row>
  </sheetData>
  <conditionalFormatting sqref="B1:B1015">
    <cfRule type="containsText" dxfId="1" priority="1" operator="containsText" text="passed">
      <formula>NOT(ISERROR(SEARCH(("passed"),(B1))))</formula>
    </cfRule>
  </conditionalFormatting>
  <conditionalFormatting sqref="B1:B1015">
    <cfRule type="containsText" dxfId="0" priority="2" operator="containsText" text="fail">
      <formula>NOT(ISERROR(SEARCH(("fail"),(B1))))</formula>
    </cfRule>
  </conditionalFormatting>
  <dataValidations count="2">
    <dataValidation type="list" allowBlank="1" sqref="B48">
      <formula1>"passed,fail"</formula1>
    </dataValidation>
    <dataValidation type="list" allowBlank="1" sqref="B3:B6 B8:B14 B16:B20 B22:B25 B27:B29 B31:B41 B43:B44 B46:B47 B49:B53 B55:B61">
      <formula1>"passed,failed,blocked,skipped"</formula1>
    </dataValidation>
  </dataValidations>
  <hyperlinks>
    <hyperlink ref="A5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Тестирование по тест-кейсам</vt:lpstr>
      <vt:lpstr>Тестирование по чек-листу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2022-03-12T20:47:44Z</dcterms:created>
  <dcterms:modified xsi:type="dcterms:W3CDTF">2022-03-12T20:47:59Z</dcterms:modified>
</cp:coreProperties>
</file>