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f571dda8e7f5ffef/Desktop/Project_1/"/>
    </mc:Choice>
  </mc:AlternateContent>
  <xr:revisionPtr revIDLastSave="5" documentId="13_ncr:1_{10BB907A-8994-4DF1-A8C1-8C18A693CD46}" xr6:coauthVersionLast="47" xr6:coauthVersionMax="47" xr10:uidLastSave="{944D5997-4D54-4DDC-9EAC-ADF1B8FF2E3F}"/>
  <bookViews>
    <workbookView xWindow="-120" yWindow="-120" windowWidth="20730" windowHeight="11040" firstSheet="1" activeTab="4" xr2:uid="{00000000-000D-0000-FFFF-FFFF00000000}"/>
  </bookViews>
  <sheets>
    <sheet name="Peak_week " sheetId="41" r:id="rId1"/>
    <sheet name="Ad Spent vs Follower Growth" sheetId="44" r:id="rId2"/>
    <sheet name="Engagment Summary" sheetId="36" r:id="rId3"/>
    <sheet name="Follower_Growth" sheetId="39" r:id="rId4"/>
    <sheet name="G-Drive link" sheetId="45" r:id="rId5"/>
  </sheets>
  <definedNames>
    <definedName name="Slicer_Platform">#N/A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gsBh9W7a48zZe43sKmwdG/98/HB9TUkO8zrb1W442d8="/>
    </ext>
  </extLst>
</workbook>
</file>

<file path=xl/calcChain.xml><?xml version="1.0" encoding="utf-8"?>
<calcChain xmlns="http://schemas.openxmlformats.org/spreadsheetml/2006/main">
  <c r="E3" i="36" l="1"/>
  <c r="E4" i="36"/>
  <c r="E5" i="36"/>
  <c r="E6" i="36"/>
  <c r="E7" i="36"/>
  <c r="E8" i="36"/>
  <c r="E9" i="36"/>
  <c r="E10" i="36"/>
  <c r="E11" i="36"/>
  <c r="E12" i="36"/>
  <c r="E13" i="36"/>
  <c r="E14" i="36"/>
  <c r="E15" i="36"/>
  <c r="E16" i="36"/>
  <c r="E17" i="36"/>
  <c r="E18" i="36"/>
  <c r="E19" i="36"/>
  <c r="E20" i="36"/>
  <c r="E21" i="36"/>
  <c r="E22" i="36"/>
  <c r="E23" i="36"/>
  <c r="E24" i="36"/>
  <c r="E25" i="36"/>
  <c r="E26" i="36"/>
  <c r="E27" i="36"/>
  <c r="E28" i="36"/>
  <c r="E29" i="36"/>
  <c r="E30" i="36"/>
  <c r="E31" i="36"/>
  <c r="E32" i="36"/>
  <c r="E33" i="36"/>
  <c r="E34" i="36"/>
  <c r="E35" i="36"/>
  <c r="E36" i="36"/>
  <c r="E37" i="36"/>
  <c r="E38" i="36"/>
  <c r="E39" i="36"/>
  <c r="E40" i="36"/>
  <c r="E41" i="36"/>
  <c r="E42" i="36"/>
  <c r="E43" i="36"/>
  <c r="E44" i="36"/>
  <c r="E45" i="36"/>
  <c r="E46" i="36"/>
  <c r="E47" i="36"/>
  <c r="E48" i="36"/>
  <c r="E49" i="36"/>
  <c r="E50" i="36"/>
  <c r="E51" i="36"/>
  <c r="E52" i="36"/>
  <c r="E53" i="36"/>
  <c r="E54" i="36"/>
  <c r="E55" i="36"/>
  <c r="E56" i="36"/>
  <c r="E57" i="36"/>
  <c r="E58" i="36"/>
  <c r="E59" i="36"/>
  <c r="E60" i="36"/>
  <c r="E61" i="36"/>
  <c r="E62" i="36"/>
  <c r="E63" i="36"/>
  <c r="E64" i="36"/>
  <c r="E65" i="36"/>
  <c r="E66" i="36"/>
  <c r="E67" i="36"/>
  <c r="E68" i="36"/>
  <c r="E69" i="36"/>
  <c r="E70" i="36"/>
  <c r="E71" i="36"/>
  <c r="E72" i="36"/>
  <c r="E73" i="36"/>
  <c r="E74" i="36"/>
  <c r="E75" i="36"/>
  <c r="E76" i="36"/>
  <c r="E77" i="36"/>
  <c r="E78" i="36"/>
  <c r="E79" i="36"/>
  <c r="E80" i="36"/>
  <c r="E81" i="36"/>
  <c r="E82" i="36"/>
  <c r="E83" i="36"/>
  <c r="E84" i="36"/>
  <c r="E85" i="36"/>
  <c r="E86" i="36"/>
  <c r="E87" i="36"/>
  <c r="E88" i="36"/>
  <c r="E89" i="36"/>
  <c r="E90" i="36"/>
  <c r="E91" i="36"/>
  <c r="E92" i="36"/>
  <c r="E93" i="36"/>
  <c r="E94" i="36"/>
  <c r="E95" i="36"/>
  <c r="E96" i="36"/>
  <c r="E97" i="36"/>
  <c r="E98" i="36"/>
  <c r="E99" i="36"/>
  <c r="E100" i="36"/>
  <c r="E101" i="36"/>
  <c r="E102" i="36"/>
  <c r="E103" i="36"/>
  <c r="E104" i="36"/>
  <c r="E105" i="36"/>
  <c r="E106" i="36"/>
  <c r="E107" i="36"/>
  <c r="E108" i="36"/>
  <c r="E109" i="36"/>
  <c r="E110" i="36"/>
  <c r="E111" i="36"/>
  <c r="E112" i="36"/>
  <c r="E113" i="36"/>
  <c r="E114" i="36"/>
  <c r="E115" i="36"/>
  <c r="E116" i="36"/>
  <c r="E117" i="36"/>
  <c r="E118" i="36"/>
  <c r="E119" i="36"/>
  <c r="E120" i="36"/>
  <c r="E121" i="36"/>
  <c r="E122" i="36"/>
  <c r="E123" i="36"/>
  <c r="E124" i="36"/>
  <c r="E125" i="36"/>
  <c r="E126" i="36"/>
  <c r="E127" i="36"/>
  <c r="E128" i="36"/>
  <c r="E129" i="36"/>
  <c r="E130" i="36"/>
  <c r="E131" i="36"/>
  <c r="E132" i="36"/>
  <c r="E133" i="36"/>
  <c r="E134" i="36"/>
  <c r="E135" i="36"/>
  <c r="E136" i="36"/>
  <c r="E137" i="36"/>
  <c r="E138" i="36"/>
  <c r="E139" i="36"/>
  <c r="E140" i="36"/>
  <c r="E141" i="36"/>
  <c r="E142" i="36"/>
  <c r="E143" i="36"/>
  <c r="E144" i="36"/>
  <c r="E145" i="36"/>
  <c r="E146" i="36"/>
  <c r="E147" i="36"/>
  <c r="E148" i="36"/>
  <c r="E149" i="36"/>
  <c r="E150" i="36"/>
  <c r="E151" i="36"/>
  <c r="E152" i="36"/>
  <c r="E153" i="36"/>
  <c r="E154" i="36"/>
  <c r="E155" i="36"/>
  <c r="E156" i="36"/>
  <c r="E157" i="36"/>
  <c r="E158" i="36"/>
  <c r="E159" i="36"/>
  <c r="E160" i="36"/>
  <c r="E161" i="36"/>
  <c r="E162" i="36"/>
  <c r="E163" i="36"/>
  <c r="E164" i="36"/>
  <c r="E165" i="36"/>
  <c r="E166" i="36"/>
  <c r="E167" i="36"/>
  <c r="E168" i="36"/>
  <c r="E169" i="36"/>
  <c r="E170" i="36"/>
  <c r="E171" i="36"/>
  <c r="E172" i="36"/>
  <c r="E173" i="36"/>
  <c r="E174" i="36"/>
  <c r="E175" i="36"/>
  <c r="E176" i="36"/>
  <c r="E177" i="36"/>
  <c r="E178" i="36"/>
  <c r="E179" i="36"/>
  <c r="E180" i="36"/>
  <c r="E181" i="36"/>
  <c r="E182" i="36"/>
  <c r="E183" i="36"/>
  <c r="E184" i="36"/>
  <c r="E185" i="36"/>
  <c r="E186" i="36"/>
  <c r="E187" i="36"/>
  <c r="E188" i="36"/>
  <c r="E189" i="36"/>
  <c r="E190" i="36"/>
  <c r="E191" i="36"/>
  <c r="E192" i="36"/>
  <c r="E193" i="36"/>
  <c r="E194" i="36"/>
  <c r="E195" i="36"/>
  <c r="E196" i="36"/>
  <c r="E197" i="36"/>
  <c r="E198" i="36"/>
  <c r="E199" i="36"/>
  <c r="E200" i="36"/>
  <c r="E201" i="36"/>
  <c r="E2" i="3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7DE8AF-DD71-4BDA-BF6A-338E81B8BCD1}" keepAlive="1" name="Query - Campaign Data" description="Connection to the 'Campaign Data' query in the workbook." type="5" refreshedVersion="8" background="1" saveData="1">
    <dbPr connection="Provider=Microsoft.Mashup.OleDb.1;Data Source=$Workbook$;Location=&quot;Campaign Data&quot;;Extended Properties=&quot;&quot;" command="SELECT * FROM [Campaign Data]"/>
  </connection>
  <connection id="2" xr16:uid="{96094AE7-A4C0-43C4-9E82-7470892A8F1F}" keepAlive="1" name="Query - Campaign Data (2)" description="Connection to the 'Campaign Data (2)' query in the workbook." type="5" refreshedVersion="8" background="1" saveData="1">
    <dbPr connection="Provider=Microsoft.Mashup.OleDb.1;Data Source=$Workbook$;Location=&quot;Campaign Data (2)&quot;;Extended Properties=&quot;&quot;" command="SELECT * FROM [Campaign Data (2)]"/>
  </connection>
  <connection id="3" xr16:uid="{1B96E0CC-E406-438E-8F95-5F2FCEBAE243}" keepAlive="1" name="Query - Campaign Data (3)" description="Connection to the 'Campaign Data (3)' query in the workbook." type="5" refreshedVersion="8" background="1" saveData="1">
    <dbPr connection="Provider=Microsoft.Mashup.OleDb.1;Data Source=$Workbook$;Location=&quot;Campaign Data (3)&quot;;Extended Properties=&quot;&quot;" command="SELECT * FROM [Campaign Data (3)]"/>
  </connection>
  <connection id="4" xr16:uid="{BFB757D4-CB58-49B2-A85B-97B7C6AE8D4D}" keepAlive="1" name="Query - Engagment Summary" description="Connection to the 'Engagment Summary' query in the workbook." type="5" refreshedVersion="8" background="1" saveData="1">
    <dbPr connection="Provider=Microsoft.Mashup.OleDb.1;Data Source=$Workbook$;Location=&quot;Engagment Summary&quot;;Extended Properties=&quot;&quot;" command="SELECT * FROM [Engagment Summary]"/>
  </connection>
  <connection id="5" xr16:uid="{9E64CA13-299F-4683-B180-03609B86C1DF}" keepAlive="1" name="Query - Post" description="Connection to the 'Post' query in the workbook." type="5" refreshedVersion="8" background="1" saveData="1">
    <dbPr connection="Provider=Microsoft.Mashup.OleDb.1;Data Source=$Workbook$;Location=Post;Extended Properties=&quot;&quot;" command="SELECT * FROM [Post]"/>
  </connection>
  <connection id="6" xr16:uid="{7F9728F1-0542-4ED9-91E3-D8BA64ED7A9F}" keepAlive="1" name="Query - Post (2)" description="Connection to the 'Post (2)' query in the workbook." type="5" refreshedVersion="8" background="1" saveData="1">
    <dbPr connection="Provider=Microsoft.Mashup.OleDb.1;Data Source=$Workbook$;Location=&quot;Post (2)&quot;;Extended Properties=&quot;&quot;" command="SELECT * FROM [Post (2)]"/>
  </connection>
  <connection id="7" xr16:uid="{7A6C945C-74D8-49A4-A423-1B003F1DE632}" keepAlive="1" name="Query - Post (3)" description="Connection to the 'Post (3)' query in the workbook." type="5" refreshedVersion="0" background="1">
    <dbPr connection="Provider=Microsoft.Mashup.OleDb.1;Data Source=$Workbook$;Location=&quot;Post (3)&quot;;Extended Properties=&quot;&quot;" command="SELECT * FROM [Post (3)]"/>
  </connection>
  <connection id="8" xr16:uid="{B73EEA62-F97F-4BB1-80A5-5A553AD0EE4E}" keepAlive="1" name="Query - Post (4)" description="Connection to the 'Post (4)' query in the workbook." type="5" refreshedVersion="8" background="1" saveData="1">
    <dbPr connection="Provider=Microsoft.Mashup.OleDb.1;Data Source=$Workbook$;Location=&quot;Post (4)&quot;;Extended Properties=&quot;&quot;" command="SELECT * FROM [Post (4)]"/>
  </connection>
  <connection id="9" xr16:uid="{58E7D444-34DD-4E60-8B16-2ED5F13D1A9A}" keepAlive="1" name="Query - Post (5)" description="Connection to the 'Post (5)' query in the workbook." type="5" refreshedVersion="8" background="1" saveData="1">
    <dbPr connection="Provider=Microsoft.Mashup.OleDb.1;Data Source=$Workbook$;Location=&quot;Post (5)&quot;;Extended Properties=&quot;&quot;" command="SELECT * FROM [Post (5)]"/>
  </connection>
</connections>
</file>

<file path=xl/sharedStrings.xml><?xml version="1.0" encoding="utf-8"?>
<sst xmlns="http://schemas.openxmlformats.org/spreadsheetml/2006/main" count="215" uniqueCount="17">
  <si>
    <t>Platform</t>
  </si>
  <si>
    <t>Twitter</t>
  </si>
  <si>
    <t>YouTube</t>
  </si>
  <si>
    <t>Instagram</t>
  </si>
  <si>
    <t>Facebook</t>
  </si>
  <si>
    <t>Week_Start_Date</t>
  </si>
  <si>
    <t>New_Followers</t>
  </si>
  <si>
    <t>Unfollows</t>
  </si>
  <si>
    <t>Total_Followers</t>
  </si>
  <si>
    <t>Engagement_Rate</t>
  </si>
  <si>
    <t>Ad_Spend</t>
  </si>
  <si>
    <t>Follower_Growth</t>
  </si>
  <si>
    <t>Column Labels</t>
  </si>
  <si>
    <t>Sum of Follower_Growth</t>
  </si>
  <si>
    <t>Followers_Growth</t>
  </si>
  <si>
    <t>Peak_week</t>
  </si>
  <si>
    <t>https://drive.google.com/drive/folders/1PBgwImH3l91-rYdDJcNwwIXEcqycbSy3?usp=drive_link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</si>
</sst>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scheme val="minor"/>
    </font>
    <font>
      <sz val="11"/>
      <color theme="1"/>
      <name val="Calibri"/>
    </font>
    <font>
      <u/>
      <sz val="11"/>
      <color theme="10"/>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0" fillId="0" borderId="0" xfId="0" pivotButton="1"/>
    <xf numFmtId="14" fontId="2" fillId="0" borderId="0" xfId="0" applyNumberFormat="1" applyFont="1"/>
    <xf numFmtId="14" fontId="0" fillId="0" borderId="0" xfId="0" applyNumberFormat="1" applyAlignment="1">
      <alignment horizontal="left"/>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3" Type="http://schemas.openxmlformats.org/officeDocument/2006/relationships/worksheet" Target="worksheets/sheet2.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chartsheet" Target="chartsheets/sheet1.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4.xml"/><Relationship Id="rId15" Type="http://schemas.openxmlformats.org/officeDocument/2006/relationships/sharedStrings" Target="sharedStrings.xml"/><Relationship Id="rId4" Type="http://schemas.openxmlformats.org/officeDocument/2006/relationships/worksheet" Target="worksheets/sheet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Ad Spent Vs. Follower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692125413010986E-2"/>
          <c:y val="7.6429710846104934E-2"/>
          <c:w val="0.87062322139492121"/>
          <c:h val="0.82466851867975888"/>
        </c:manualLayout>
      </c:layout>
      <c:scatterChart>
        <c:scatterStyle val="lineMarker"/>
        <c:varyColors val="0"/>
        <c:ser>
          <c:idx val="2"/>
          <c:order val="2"/>
          <c:tx>
            <c:strRef>
              <c:f>'Engagment Summary'!$E$1</c:f>
              <c:strCache>
                <c:ptCount val="1"/>
                <c:pt idx="0">
                  <c:v>Follower_Growth</c:v>
                </c:pt>
              </c:strCache>
            </c:strRef>
          </c:tx>
          <c:spPr>
            <a:ln w="25400" cap="rnd">
              <a:noFill/>
              <a:round/>
            </a:ln>
            <a:effectLst/>
          </c:spPr>
          <c:marker>
            <c:symbol val="circle"/>
            <c:size val="5"/>
            <c:spPr>
              <a:solidFill>
                <a:schemeClr val="accent3"/>
              </a:solidFill>
              <a:ln w="9525">
                <a:solidFill>
                  <a:schemeClr val="accent3"/>
                </a:solidFill>
              </a:ln>
              <a:effectLst/>
            </c:spPr>
          </c:marker>
          <c:xVal>
            <c:multiLvlStrRef>
              <c:f>'Engagment Summary'!$A$2:$B$201</c:f>
              <c:multiLvlStrCache>
                <c:ptCount val="200"/>
                <c:lvl>
                  <c:pt idx="0">
                    <c:v>Instagram</c:v>
                  </c:pt>
                  <c:pt idx="1">
                    <c:v>Facebook</c:v>
                  </c:pt>
                  <c:pt idx="2">
                    <c:v>Twitter</c:v>
                  </c:pt>
                  <c:pt idx="3">
                    <c:v>YouTube</c:v>
                  </c:pt>
                  <c:pt idx="4">
                    <c:v>Instagram</c:v>
                  </c:pt>
                  <c:pt idx="5">
                    <c:v>Facebook</c:v>
                  </c:pt>
                  <c:pt idx="6">
                    <c:v>Twitter</c:v>
                  </c:pt>
                  <c:pt idx="7">
                    <c:v>YouTube</c:v>
                  </c:pt>
                  <c:pt idx="8">
                    <c:v>Instagram</c:v>
                  </c:pt>
                  <c:pt idx="9">
                    <c:v>Facebook</c:v>
                  </c:pt>
                  <c:pt idx="10">
                    <c:v>Twitter</c:v>
                  </c:pt>
                  <c:pt idx="11">
                    <c:v>YouTube</c:v>
                  </c:pt>
                  <c:pt idx="12">
                    <c:v>Instagram</c:v>
                  </c:pt>
                  <c:pt idx="13">
                    <c:v>Facebook</c:v>
                  </c:pt>
                  <c:pt idx="14">
                    <c:v>Twitter</c:v>
                  </c:pt>
                  <c:pt idx="15">
                    <c:v>YouTube</c:v>
                  </c:pt>
                  <c:pt idx="16">
                    <c:v>Instagram</c:v>
                  </c:pt>
                  <c:pt idx="17">
                    <c:v>Facebook</c:v>
                  </c:pt>
                  <c:pt idx="18">
                    <c:v>Twitter</c:v>
                  </c:pt>
                  <c:pt idx="19">
                    <c:v>YouTube</c:v>
                  </c:pt>
                  <c:pt idx="20">
                    <c:v>Instagram</c:v>
                  </c:pt>
                  <c:pt idx="21">
                    <c:v>Facebook</c:v>
                  </c:pt>
                  <c:pt idx="22">
                    <c:v>Twitter</c:v>
                  </c:pt>
                  <c:pt idx="23">
                    <c:v>YouTube</c:v>
                  </c:pt>
                  <c:pt idx="24">
                    <c:v>Instagram</c:v>
                  </c:pt>
                  <c:pt idx="25">
                    <c:v>Facebook</c:v>
                  </c:pt>
                  <c:pt idx="26">
                    <c:v>Twitter</c:v>
                  </c:pt>
                  <c:pt idx="27">
                    <c:v>YouTube</c:v>
                  </c:pt>
                  <c:pt idx="28">
                    <c:v>Instagram</c:v>
                  </c:pt>
                  <c:pt idx="29">
                    <c:v>Facebook</c:v>
                  </c:pt>
                  <c:pt idx="30">
                    <c:v>Twitter</c:v>
                  </c:pt>
                  <c:pt idx="31">
                    <c:v>YouTube</c:v>
                  </c:pt>
                  <c:pt idx="32">
                    <c:v>Instagram</c:v>
                  </c:pt>
                  <c:pt idx="33">
                    <c:v>Facebook</c:v>
                  </c:pt>
                  <c:pt idx="34">
                    <c:v>Twitter</c:v>
                  </c:pt>
                  <c:pt idx="35">
                    <c:v>YouTube</c:v>
                  </c:pt>
                  <c:pt idx="36">
                    <c:v>Instagram</c:v>
                  </c:pt>
                  <c:pt idx="37">
                    <c:v>Facebook</c:v>
                  </c:pt>
                  <c:pt idx="38">
                    <c:v>Twitter</c:v>
                  </c:pt>
                  <c:pt idx="39">
                    <c:v>YouTube</c:v>
                  </c:pt>
                  <c:pt idx="40">
                    <c:v>Instagram</c:v>
                  </c:pt>
                  <c:pt idx="41">
                    <c:v>Facebook</c:v>
                  </c:pt>
                  <c:pt idx="42">
                    <c:v>Twitter</c:v>
                  </c:pt>
                  <c:pt idx="43">
                    <c:v>YouTube</c:v>
                  </c:pt>
                  <c:pt idx="44">
                    <c:v>Instagram</c:v>
                  </c:pt>
                  <c:pt idx="45">
                    <c:v>Facebook</c:v>
                  </c:pt>
                  <c:pt idx="46">
                    <c:v>Twitter</c:v>
                  </c:pt>
                  <c:pt idx="47">
                    <c:v>YouTube</c:v>
                  </c:pt>
                  <c:pt idx="48">
                    <c:v>Instagram</c:v>
                  </c:pt>
                  <c:pt idx="49">
                    <c:v>Facebook</c:v>
                  </c:pt>
                  <c:pt idx="50">
                    <c:v>Twitter</c:v>
                  </c:pt>
                  <c:pt idx="51">
                    <c:v>YouTube</c:v>
                  </c:pt>
                  <c:pt idx="52">
                    <c:v>Instagram</c:v>
                  </c:pt>
                  <c:pt idx="53">
                    <c:v>Facebook</c:v>
                  </c:pt>
                  <c:pt idx="54">
                    <c:v>Twitter</c:v>
                  </c:pt>
                  <c:pt idx="55">
                    <c:v>YouTube</c:v>
                  </c:pt>
                  <c:pt idx="56">
                    <c:v>Instagram</c:v>
                  </c:pt>
                  <c:pt idx="57">
                    <c:v>Facebook</c:v>
                  </c:pt>
                  <c:pt idx="58">
                    <c:v>Twitter</c:v>
                  </c:pt>
                  <c:pt idx="59">
                    <c:v>YouTube</c:v>
                  </c:pt>
                  <c:pt idx="60">
                    <c:v>Instagram</c:v>
                  </c:pt>
                  <c:pt idx="61">
                    <c:v>Facebook</c:v>
                  </c:pt>
                  <c:pt idx="62">
                    <c:v>Twitter</c:v>
                  </c:pt>
                  <c:pt idx="63">
                    <c:v>YouTube</c:v>
                  </c:pt>
                  <c:pt idx="64">
                    <c:v>Instagram</c:v>
                  </c:pt>
                  <c:pt idx="65">
                    <c:v>Facebook</c:v>
                  </c:pt>
                  <c:pt idx="66">
                    <c:v>Twitter</c:v>
                  </c:pt>
                  <c:pt idx="67">
                    <c:v>YouTube</c:v>
                  </c:pt>
                  <c:pt idx="68">
                    <c:v>Instagram</c:v>
                  </c:pt>
                  <c:pt idx="69">
                    <c:v>Facebook</c:v>
                  </c:pt>
                  <c:pt idx="70">
                    <c:v>Twitter</c:v>
                  </c:pt>
                  <c:pt idx="71">
                    <c:v>YouTube</c:v>
                  </c:pt>
                  <c:pt idx="72">
                    <c:v>Instagram</c:v>
                  </c:pt>
                  <c:pt idx="73">
                    <c:v>Facebook</c:v>
                  </c:pt>
                  <c:pt idx="74">
                    <c:v>Twitter</c:v>
                  </c:pt>
                  <c:pt idx="75">
                    <c:v>YouTube</c:v>
                  </c:pt>
                  <c:pt idx="76">
                    <c:v>Instagram</c:v>
                  </c:pt>
                  <c:pt idx="77">
                    <c:v>Facebook</c:v>
                  </c:pt>
                  <c:pt idx="78">
                    <c:v>Twitter</c:v>
                  </c:pt>
                  <c:pt idx="79">
                    <c:v>YouTube</c:v>
                  </c:pt>
                  <c:pt idx="80">
                    <c:v>Instagram</c:v>
                  </c:pt>
                  <c:pt idx="81">
                    <c:v>Facebook</c:v>
                  </c:pt>
                  <c:pt idx="82">
                    <c:v>Twitter</c:v>
                  </c:pt>
                  <c:pt idx="83">
                    <c:v>YouTube</c:v>
                  </c:pt>
                  <c:pt idx="84">
                    <c:v>Instagram</c:v>
                  </c:pt>
                  <c:pt idx="85">
                    <c:v>Facebook</c:v>
                  </c:pt>
                  <c:pt idx="86">
                    <c:v>Twitter</c:v>
                  </c:pt>
                  <c:pt idx="87">
                    <c:v>YouTube</c:v>
                  </c:pt>
                  <c:pt idx="88">
                    <c:v>Instagram</c:v>
                  </c:pt>
                  <c:pt idx="89">
                    <c:v>Facebook</c:v>
                  </c:pt>
                  <c:pt idx="90">
                    <c:v>Twitter</c:v>
                  </c:pt>
                  <c:pt idx="91">
                    <c:v>YouTube</c:v>
                  </c:pt>
                  <c:pt idx="92">
                    <c:v>Instagram</c:v>
                  </c:pt>
                  <c:pt idx="93">
                    <c:v>Facebook</c:v>
                  </c:pt>
                  <c:pt idx="94">
                    <c:v>Twitter</c:v>
                  </c:pt>
                  <c:pt idx="95">
                    <c:v>YouTube</c:v>
                  </c:pt>
                  <c:pt idx="96">
                    <c:v>Instagram</c:v>
                  </c:pt>
                  <c:pt idx="97">
                    <c:v>Facebook</c:v>
                  </c:pt>
                  <c:pt idx="98">
                    <c:v>Twitter</c:v>
                  </c:pt>
                  <c:pt idx="99">
                    <c:v>YouTube</c:v>
                  </c:pt>
                  <c:pt idx="100">
                    <c:v>Instagram</c:v>
                  </c:pt>
                  <c:pt idx="101">
                    <c:v>Facebook</c:v>
                  </c:pt>
                  <c:pt idx="102">
                    <c:v>Twitter</c:v>
                  </c:pt>
                  <c:pt idx="103">
                    <c:v>YouTube</c:v>
                  </c:pt>
                  <c:pt idx="104">
                    <c:v>Instagram</c:v>
                  </c:pt>
                  <c:pt idx="105">
                    <c:v>Facebook</c:v>
                  </c:pt>
                  <c:pt idx="106">
                    <c:v>Twitter</c:v>
                  </c:pt>
                  <c:pt idx="107">
                    <c:v>YouTube</c:v>
                  </c:pt>
                  <c:pt idx="108">
                    <c:v>Instagram</c:v>
                  </c:pt>
                  <c:pt idx="109">
                    <c:v>Facebook</c:v>
                  </c:pt>
                  <c:pt idx="110">
                    <c:v>Twitter</c:v>
                  </c:pt>
                  <c:pt idx="111">
                    <c:v>YouTube</c:v>
                  </c:pt>
                  <c:pt idx="112">
                    <c:v>Instagram</c:v>
                  </c:pt>
                  <c:pt idx="113">
                    <c:v>Facebook</c:v>
                  </c:pt>
                  <c:pt idx="114">
                    <c:v>Twitter</c:v>
                  </c:pt>
                  <c:pt idx="115">
                    <c:v>YouTube</c:v>
                  </c:pt>
                  <c:pt idx="116">
                    <c:v>Instagram</c:v>
                  </c:pt>
                  <c:pt idx="117">
                    <c:v>Facebook</c:v>
                  </c:pt>
                  <c:pt idx="118">
                    <c:v>Twitter</c:v>
                  </c:pt>
                  <c:pt idx="119">
                    <c:v>YouTube</c:v>
                  </c:pt>
                  <c:pt idx="120">
                    <c:v>Instagram</c:v>
                  </c:pt>
                  <c:pt idx="121">
                    <c:v>Facebook</c:v>
                  </c:pt>
                  <c:pt idx="122">
                    <c:v>Twitter</c:v>
                  </c:pt>
                  <c:pt idx="123">
                    <c:v>YouTube</c:v>
                  </c:pt>
                  <c:pt idx="124">
                    <c:v>Instagram</c:v>
                  </c:pt>
                  <c:pt idx="125">
                    <c:v>Facebook</c:v>
                  </c:pt>
                  <c:pt idx="126">
                    <c:v>Twitter</c:v>
                  </c:pt>
                  <c:pt idx="127">
                    <c:v>YouTube</c:v>
                  </c:pt>
                  <c:pt idx="128">
                    <c:v>Instagram</c:v>
                  </c:pt>
                  <c:pt idx="129">
                    <c:v>Facebook</c:v>
                  </c:pt>
                  <c:pt idx="130">
                    <c:v>Twitter</c:v>
                  </c:pt>
                  <c:pt idx="131">
                    <c:v>YouTube</c:v>
                  </c:pt>
                  <c:pt idx="132">
                    <c:v>Instagram</c:v>
                  </c:pt>
                  <c:pt idx="133">
                    <c:v>Facebook</c:v>
                  </c:pt>
                  <c:pt idx="134">
                    <c:v>Twitter</c:v>
                  </c:pt>
                  <c:pt idx="135">
                    <c:v>YouTube</c:v>
                  </c:pt>
                  <c:pt idx="136">
                    <c:v>Instagram</c:v>
                  </c:pt>
                  <c:pt idx="137">
                    <c:v>Facebook</c:v>
                  </c:pt>
                  <c:pt idx="138">
                    <c:v>Twitter</c:v>
                  </c:pt>
                  <c:pt idx="139">
                    <c:v>YouTube</c:v>
                  </c:pt>
                  <c:pt idx="140">
                    <c:v>Instagram</c:v>
                  </c:pt>
                  <c:pt idx="141">
                    <c:v>Facebook</c:v>
                  </c:pt>
                  <c:pt idx="142">
                    <c:v>Twitter</c:v>
                  </c:pt>
                  <c:pt idx="143">
                    <c:v>YouTube</c:v>
                  </c:pt>
                  <c:pt idx="144">
                    <c:v>Instagram</c:v>
                  </c:pt>
                  <c:pt idx="145">
                    <c:v>Facebook</c:v>
                  </c:pt>
                  <c:pt idx="146">
                    <c:v>Twitter</c:v>
                  </c:pt>
                  <c:pt idx="147">
                    <c:v>YouTube</c:v>
                  </c:pt>
                  <c:pt idx="148">
                    <c:v>Instagram</c:v>
                  </c:pt>
                  <c:pt idx="149">
                    <c:v>Facebook</c:v>
                  </c:pt>
                  <c:pt idx="150">
                    <c:v>Twitter</c:v>
                  </c:pt>
                  <c:pt idx="151">
                    <c:v>YouTube</c:v>
                  </c:pt>
                  <c:pt idx="152">
                    <c:v>Instagram</c:v>
                  </c:pt>
                  <c:pt idx="153">
                    <c:v>Facebook</c:v>
                  </c:pt>
                  <c:pt idx="154">
                    <c:v>Twitter</c:v>
                  </c:pt>
                  <c:pt idx="155">
                    <c:v>YouTube</c:v>
                  </c:pt>
                  <c:pt idx="156">
                    <c:v>Instagram</c:v>
                  </c:pt>
                  <c:pt idx="157">
                    <c:v>Facebook</c:v>
                  </c:pt>
                  <c:pt idx="158">
                    <c:v>Twitter</c:v>
                  </c:pt>
                  <c:pt idx="159">
                    <c:v>YouTube</c:v>
                  </c:pt>
                  <c:pt idx="160">
                    <c:v>Instagram</c:v>
                  </c:pt>
                  <c:pt idx="161">
                    <c:v>Facebook</c:v>
                  </c:pt>
                  <c:pt idx="162">
                    <c:v>Twitter</c:v>
                  </c:pt>
                  <c:pt idx="163">
                    <c:v>YouTube</c:v>
                  </c:pt>
                  <c:pt idx="164">
                    <c:v>Instagram</c:v>
                  </c:pt>
                  <c:pt idx="165">
                    <c:v>Facebook</c:v>
                  </c:pt>
                  <c:pt idx="166">
                    <c:v>Twitter</c:v>
                  </c:pt>
                  <c:pt idx="167">
                    <c:v>YouTube</c:v>
                  </c:pt>
                  <c:pt idx="168">
                    <c:v>Instagram</c:v>
                  </c:pt>
                  <c:pt idx="169">
                    <c:v>Facebook</c:v>
                  </c:pt>
                  <c:pt idx="170">
                    <c:v>Twitter</c:v>
                  </c:pt>
                  <c:pt idx="171">
                    <c:v>YouTube</c:v>
                  </c:pt>
                  <c:pt idx="172">
                    <c:v>Instagram</c:v>
                  </c:pt>
                  <c:pt idx="173">
                    <c:v>Facebook</c:v>
                  </c:pt>
                  <c:pt idx="174">
                    <c:v>Twitter</c:v>
                  </c:pt>
                  <c:pt idx="175">
                    <c:v>YouTube</c:v>
                  </c:pt>
                  <c:pt idx="176">
                    <c:v>Instagram</c:v>
                  </c:pt>
                  <c:pt idx="177">
                    <c:v>Facebook</c:v>
                  </c:pt>
                  <c:pt idx="178">
                    <c:v>Twitter</c:v>
                  </c:pt>
                  <c:pt idx="179">
                    <c:v>YouTube</c:v>
                  </c:pt>
                  <c:pt idx="180">
                    <c:v>Instagram</c:v>
                  </c:pt>
                  <c:pt idx="181">
                    <c:v>Facebook</c:v>
                  </c:pt>
                  <c:pt idx="182">
                    <c:v>Twitter</c:v>
                  </c:pt>
                  <c:pt idx="183">
                    <c:v>YouTube</c:v>
                  </c:pt>
                  <c:pt idx="184">
                    <c:v>Instagram</c:v>
                  </c:pt>
                  <c:pt idx="185">
                    <c:v>Facebook</c:v>
                  </c:pt>
                  <c:pt idx="186">
                    <c:v>Twitter</c:v>
                  </c:pt>
                  <c:pt idx="187">
                    <c:v>YouTube</c:v>
                  </c:pt>
                  <c:pt idx="188">
                    <c:v>Instagram</c:v>
                  </c:pt>
                  <c:pt idx="189">
                    <c:v>Facebook</c:v>
                  </c:pt>
                  <c:pt idx="190">
                    <c:v>Twitter</c:v>
                  </c:pt>
                  <c:pt idx="191">
                    <c:v>YouTube</c:v>
                  </c:pt>
                  <c:pt idx="192">
                    <c:v>Instagram</c:v>
                  </c:pt>
                  <c:pt idx="193">
                    <c:v>Facebook</c:v>
                  </c:pt>
                  <c:pt idx="194">
                    <c:v>Twitter</c:v>
                  </c:pt>
                  <c:pt idx="195">
                    <c:v>YouTube</c:v>
                  </c:pt>
                  <c:pt idx="196">
                    <c:v>Instagram</c:v>
                  </c:pt>
                  <c:pt idx="197">
                    <c:v>Facebook</c:v>
                  </c:pt>
                  <c:pt idx="198">
                    <c:v>Twitter</c:v>
                  </c:pt>
                  <c:pt idx="199">
                    <c:v>YouTube</c:v>
                  </c:pt>
                </c:lvl>
                <c:lvl>
                  <c:pt idx="0">
                    <c:v>03-06-2024</c:v>
                  </c:pt>
                  <c:pt idx="1">
                    <c:v>03-06-2024</c:v>
                  </c:pt>
                  <c:pt idx="2">
                    <c:v>03-06-2024</c:v>
                  </c:pt>
                  <c:pt idx="3">
                    <c:v>03-06-2024</c:v>
                  </c:pt>
                  <c:pt idx="4">
                    <c:v>10-06-2024</c:v>
                  </c:pt>
                  <c:pt idx="5">
                    <c:v>10-06-2024</c:v>
                  </c:pt>
                  <c:pt idx="6">
                    <c:v>10-06-2024</c:v>
                  </c:pt>
                  <c:pt idx="7">
                    <c:v>10-06-2024</c:v>
                  </c:pt>
                  <c:pt idx="8">
                    <c:v>17-06-2024</c:v>
                  </c:pt>
                  <c:pt idx="9">
                    <c:v>17-06-2024</c:v>
                  </c:pt>
                  <c:pt idx="10">
                    <c:v>17-06-2024</c:v>
                  </c:pt>
                  <c:pt idx="11">
                    <c:v>17-06-2024</c:v>
                  </c:pt>
                  <c:pt idx="12">
                    <c:v>24-06-2024</c:v>
                  </c:pt>
                  <c:pt idx="13">
                    <c:v>24-06-2024</c:v>
                  </c:pt>
                  <c:pt idx="14">
                    <c:v>24-06-2024</c:v>
                  </c:pt>
                  <c:pt idx="15">
                    <c:v>24-06-2024</c:v>
                  </c:pt>
                  <c:pt idx="16">
                    <c:v>01-07-2024</c:v>
                  </c:pt>
                  <c:pt idx="17">
                    <c:v>01-07-2024</c:v>
                  </c:pt>
                  <c:pt idx="18">
                    <c:v>01-07-2024</c:v>
                  </c:pt>
                  <c:pt idx="19">
                    <c:v>01-07-2024</c:v>
                  </c:pt>
                  <c:pt idx="20">
                    <c:v>08-07-2024</c:v>
                  </c:pt>
                  <c:pt idx="21">
                    <c:v>08-07-2024</c:v>
                  </c:pt>
                  <c:pt idx="22">
                    <c:v>08-07-2024</c:v>
                  </c:pt>
                  <c:pt idx="23">
                    <c:v>08-07-2024</c:v>
                  </c:pt>
                  <c:pt idx="24">
                    <c:v>15-07-2024</c:v>
                  </c:pt>
                  <c:pt idx="25">
                    <c:v>15-07-2024</c:v>
                  </c:pt>
                  <c:pt idx="26">
                    <c:v>15-07-2024</c:v>
                  </c:pt>
                  <c:pt idx="27">
                    <c:v>15-07-2024</c:v>
                  </c:pt>
                  <c:pt idx="28">
                    <c:v>22-07-2024</c:v>
                  </c:pt>
                  <c:pt idx="29">
                    <c:v>22-07-2024</c:v>
                  </c:pt>
                  <c:pt idx="30">
                    <c:v>22-07-2024</c:v>
                  </c:pt>
                  <c:pt idx="31">
                    <c:v>22-07-2024</c:v>
                  </c:pt>
                  <c:pt idx="32">
                    <c:v>29-07-2024</c:v>
                  </c:pt>
                  <c:pt idx="33">
                    <c:v>29-07-2024</c:v>
                  </c:pt>
                  <c:pt idx="34">
                    <c:v>29-07-2024</c:v>
                  </c:pt>
                  <c:pt idx="35">
                    <c:v>29-07-2024</c:v>
                  </c:pt>
                  <c:pt idx="36">
                    <c:v>05-08-2024</c:v>
                  </c:pt>
                  <c:pt idx="37">
                    <c:v>05-08-2024</c:v>
                  </c:pt>
                  <c:pt idx="38">
                    <c:v>05-08-2024</c:v>
                  </c:pt>
                  <c:pt idx="39">
                    <c:v>05-08-2024</c:v>
                  </c:pt>
                  <c:pt idx="40">
                    <c:v>12-08-2024</c:v>
                  </c:pt>
                  <c:pt idx="41">
                    <c:v>12-08-2024</c:v>
                  </c:pt>
                  <c:pt idx="42">
                    <c:v>12-08-2024</c:v>
                  </c:pt>
                  <c:pt idx="43">
                    <c:v>12-08-2024</c:v>
                  </c:pt>
                  <c:pt idx="44">
                    <c:v>19-08-2024</c:v>
                  </c:pt>
                  <c:pt idx="45">
                    <c:v>19-08-2024</c:v>
                  </c:pt>
                  <c:pt idx="46">
                    <c:v>19-08-2024</c:v>
                  </c:pt>
                  <c:pt idx="47">
                    <c:v>19-08-2024</c:v>
                  </c:pt>
                  <c:pt idx="48">
                    <c:v>26-08-2024</c:v>
                  </c:pt>
                  <c:pt idx="49">
                    <c:v>26-08-2024</c:v>
                  </c:pt>
                  <c:pt idx="50">
                    <c:v>26-08-2024</c:v>
                  </c:pt>
                  <c:pt idx="51">
                    <c:v>26-08-2024</c:v>
                  </c:pt>
                  <c:pt idx="52">
                    <c:v>02-09-2024</c:v>
                  </c:pt>
                  <c:pt idx="53">
                    <c:v>02-09-2024</c:v>
                  </c:pt>
                  <c:pt idx="54">
                    <c:v>02-09-2024</c:v>
                  </c:pt>
                  <c:pt idx="55">
                    <c:v>02-09-2024</c:v>
                  </c:pt>
                  <c:pt idx="56">
                    <c:v>09-09-2024</c:v>
                  </c:pt>
                  <c:pt idx="57">
                    <c:v>09-09-2024</c:v>
                  </c:pt>
                  <c:pt idx="58">
                    <c:v>09-09-2024</c:v>
                  </c:pt>
                  <c:pt idx="59">
                    <c:v>09-09-2024</c:v>
                  </c:pt>
                  <c:pt idx="60">
                    <c:v>16-09-2024</c:v>
                  </c:pt>
                  <c:pt idx="61">
                    <c:v>16-09-2024</c:v>
                  </c:pt>
                  <c:pt idx="62">
                    <c:v>16-09-2024</c:v>
                  </c:pt>
                  <c:pt idx="63">
                    <c:v>16-09-2024</c:v>
                  </c:pt>
                  <c:pt idx="64">
                    <c:v>23-09-2024</c:v>
                  </c:pt>
                  <c:pt idx="65">
                    <c:v>23-09-2024</c:v>
                  </c:pt>
                  <c:pt idx="66">
                    <c:v>23-09-2024</c:v>
                  </c:pt>
                  <c:pt idx="67">
                    <c:v>23-09-2024</c:v>
                  </c:pt>
                  <c:pt idx="68">
                    <c:v>30-09-2024</c:v>
                  </c:pt>
                  <c:pt idx="69">
                    <c:v>30-09-2024</c:v>
                  </c:pt>
                  <c:pt idx="70">
                    <c:v>30-09-2024</c:v>
                  </c:pt>
                  <c:pt idx="71">
                    <c:v>30-09-2024</c:v>
                  </c:pt>
                  <c:pt idx="72">
                    <c:v>07-10-2024</c:v>
                  </c:pt>
                  <c:pt idx="73">
                    <c:v>07-10-2024</c:v>
                  </c:pt>
                  <c:pt idx="74">
                    <c:v>07-10-2024</c:v>
                  </c:pt>
                  <c:pt idx="75">
                    <c:v>07-10-2024</c:v>
                  </c:pt>
                  <c:pt idx="76">
                    <c:v>14-10-2024</c:v>
                  </c:pt>
                  <c:pt idx="77">
                    <c:v>14-10-2024</c:v>
                  </c:pt>
                  <c:pt idx="78">
                    <c:v>14-10-2024</c:v>
                  </c:pt>
                  <c:pt idx="79">
                    <c:v>14-10-2024</c:v>
                  </c:pt>
                  <c:pt idx="80">
                    <c:v>21-10-2024</c:v>
                  </c:pt>
                  <c:pt idx="81">
                    <c:v>21-10-2024</c:v>
                  </c:pt>
                  <c:pt idx="82">
                    <c:v>21-10-2024</c:v>
                  </c:pt>
                  <c:pt idx="83">
                    <c:v>21-10-2024</c:v>
                  </c:pt>
                  <c:pt idx="84">
                    <c:v>28-10-2024</c:v>
                  </c:pt>
                  <c:pt idx="85">
                    <c:v>28-10-2024</c:v>
                  </c:pt>
                  <c:pt idx="86">
                    <c:v>28-10-2024</c:v>
                  </c:pt>
                  <c:pt idx="87">
                    <c:v>28-10-2024</c:v>
                  </c:pt>
                  <c:pt idx="88">
                    <c:v>04-11-2024</c:v>
                  </c:pt>
                  <c:pt idx="89">
                    <c:v>04-11-2024</c:v>
                  </c:pt>
                  <c:pt idx="90">
                    <c:v>04-11-2024</c:v>
                  </c:pt>
                  <c:pt idx="91">
                    <c:v>04-11-2024</c:v>
                  </c:pt>
                  <c:pt idx="92">
                    <c:v>11-11-2024</c:v>
                  </c:pt>
                  <c:pt idx="93">
                    <c:v>11-11-2024</c:v>
                  </c:pt>
                  <c:pt idx="94">
                    <c:v>11-11-2024</c:v>
                  </c:pt>
                  <c:pt idx="95">
                    <c:v>11-11-2024</c:v>
                  </c:pt>
                  <c:pt idx="96">
                    <c:v>18-11-2024</c:v>
                  </c:pt>
                  <c:pt idx="97">
                    <c:v>18-11-2024</c:v>
                  </c:pt>
                  <c:pt idx="98">
                    <c:v>18-11-2024</c:v>
                  </c:pt>
                  <c:pt idx="99">
                    <c:v>18-11-2024</c:v>
                  </c:pt>
                  <c:pt idx="100">
                    <c:v>25-11-2024</c:v>
                  </c:pt>
                  <c:pt idx="101">
                    <c:v>25-11-2024</c:v>
                  </c:pt>
                  <c:pt idx="102">
                    <c:v>25-11-2024</c:v>
                  </c:pt>
                  <c:pt idx="103">
                    <c:v>25-11-2024</c:v>
                  </c:pt>
                  <c:pt idx="104">
                    <c:v>02-12-2024</c:v>
                  </c:pt>
                  <c:pt idx="105">
                    <c:v>02-12-2024</c:v>
                  </c:pt>
                  <c:pt idx="106">
                    <c:v>02-12-2024</c:v>
                  </c:pt>
                  <c:pt idx="107">
                    <c:v>02-12-2024</c:v>
                  </c:pt>
                  <c:pt idx="108">
                    <c:v>09-12-2024</c:v>
                  </c:pt>
                  <c:pt idx="109">
                    <c:v>09-12-2024</c:v>
                  </c:pt>
                  <c:pt idx="110">
                    <c:v>09-12-2024</c:v>
                  </c:pt>
                  <c:pt idx="111">
                    <c:v>09-12-2024</c:v>
                  </c:pt>
                  <c:pt idx="112">
                    <c:v>16-12-2024</c:v>
                  </c:pt>
                  <c:pt idx="113">
                    <c:v>16-12-2024</c:v>
                  </c:pt>
                  <c:pt idx="114">
                    <c:v>16-12-2024</c:v>
                  </c:pt>
                  <c:pt idx="115">
                    <c:v>16-12-2024</c:v>
                  </c:pt>
                  <c:pt idx="116">
                    <c:v>23-12-2024</c:v>
                  </c:pt>
                  <c:pt idx="117">
                    <c:v>23-12-2024</c:v>
                  </c:pt>
                  <c:pt idx="118">
                    <c:v>23-12-2024</c:v>
                  </c:pt>
                  <c:pt idx="119">
                    <c:v>23-12-2024</c:v>
                  </c:pt>
                  <c:pt idx="120">
                    <c:v>30-12-2024</c:v>
                  </c:pt>
                  <c:pt idx="121">
                    <c:v>30-12-2024</c:v>
                  </c:pt>
                  <c:pt idx="122">
                    <c:v>30-12-2024</c:v>
                  </c:pt>
                  <c:pt idx="123">
                    <c:v>30-12-2024</c:v>
                  </c:pt>
                  <c:pt idx="124">
                    <c:v>06-01-2025</c:v>
                  </c:pt>
                  <c:pt idx="125">
                    <c:v>06-01-2025</c:v>
                  </c:pt>
                  <c:pt idx="126">
                    <c:v>06-01-2025</c:v>
                  </c:pt>
                  <c:pt idx="127">
                    <c:v>06-01-2025</c:v>
                  </c:pt>
                  <c:pt idx="128">
                    <c:v>13-01-2025</c:v>
                  </c:pt>
                  <c:pt idx="129">
                    <c:v>13-01-2025</c:v>
                  </c:pt>
                  <c:pt idx="130">
                    <c:v>13-01-2025</c:v>
                  </c:pt>
                  <c:pt idx="131">
                    <c:v>13-01-2025</c:v>
                  </c:pt>
                  <c:pt idx="132">
                    <c:v>20-01-2025</c:v>
                  </c:pt>
                  <c:pt idx="133">
                    <c:v>20-01-2025</c:v>
                  </c:pt>
                  <c:pt idx="134">
                    <c:v>20-01-2025</c:v>
                  </c:pt>
                  <c:pt idx="135">
                    <c:v>20-01-2025</c:v>
                  </c:pt>
                  <c:pt idx="136">
                    <c:v>27-01-2025</c:v>
                  </c:pt>
                  <c:pt idx="137">
                    <c:v>27-01-2025</c:v>
                  </c:pt>
                  <c:pt idx="138">
                    <c:v>27-01-2025</c:v>
                  </c:pt>
                  <c:pt idx="139">
                    <c:v>27-01-2025</c:v>
                  </c:pt>
                  <c:pt idx="140">
                    <c:v>03-02-2025</c:v>
                  </c:pt>
                  <c:pt idx="141">
                    <c:v>03-02-2025</c:v>
                  </c:pt>
                  <c:pt idx="142">
                    <c:v>03-02-2025</c:v>
                  </c:pt>
                  <c:pt idx="143">
                    <c:v>03-02-2025</c:v>
                  </c:pt>
                  <c:pt idx="144">
                    <c:v>10-02-2025</c:v>
                  </c:pt>
                  <c:pt idx="145">
                    <c:v>10-02-2025</c:v>
                  </c:pt>
                  <c:pt idx="146">
                    <c:v>10-02-2025</c:v>
                  </c:pt>
                  <c:pt idx="147">
                    <c:v>10-02-2025</c:v>
                  </c:pt>
                  <c:pt idx="148">
                    <c:v>17-02-2025</c:v>
                  </c:pt>
                  <c:pt idx="149">
                    <c:v>17-02-2025</c:v>
                  </c:pt>
                  <c:pt idx="150">
                    <c:v>17-02-2025</c:v>
                  </c:pt>
                  <c:pt idx="151">
                    <c:v>17-02-2025</c:v>
                  </c:pt>
                  <c:pt idx="152">
                    <c:v>24-02-2025</c:v>
                  </c:pt>
                  <c:pt idx="153">
                    <c:v>24-02-2025</c:v>
                  </c:pt>
                  <c:pt idx="154">
                    <c:v>24-02-2025</c:v>
                  </c:pt>
                  <c:pt idx="155">
                    <c:v>24-02-2025</c:v>
                  </c:pt>
                  <c:pt idx="156">
                    <c:v>03-03-2025</c:v>
                  </c:pt>
                  <c:pt idx="157">
                    <c:v>03-03-2025</c:v>
                  </c:pt>
                  <c:pt idx="158">
                    <c:v>03-03-2025</c:v>
                  </c:pt>
                  <c:pt idx="159">
                    <c:v>03-03-2025</c:v>
                  </c:pt>
                  <c:pt idx="160">
                    <c:v>10-03-2025</c:v>
                  </c:pt>
                  <c:pt idx="161">
                    <c:v>10-03-2025</c:v>
                  </c:pt>
                  <c:pt idx="162">
                    <c:v>10-03-2025</c:v>
                  </c:pt>
                  <c:pt idx="163">
                    <c:v>10-03-2025</c:v>
                  </c:pt>
                  <c:pt idx="164">
                    <c:v>17-03-2025</c:v>
                  </c:pt>
                  <c:pt idx="165">
                    <c:v>17-03-2025</c:v>
                  </c:pt>
                  <c:pt idx="166">
                    <c:v>17-03-2025</c:v>
                  </c:pt>
                  <c:pt idx="167">
                    <c:v>17-03-2025</c:v>
                  </c:pt>
                  <c:pt idx="168">
                    <c:v>24-03-2025</c:v>
                  </c:pt>
                  <c:pt idx="169">
                    <c:v>24-03-2025</c:v>
                  </c:pt>
                  <c:pt idx="170">
                    <c:v>24-03-2025</c:v>
                  </c:pt>
                  <c:pt idx="171">
                    <c:v>24-03-2025</c:v>
                  </c:pt>
                  <c:pt idx="172">
                    <c:v>31-03-2025</c:v>
                  </c:pt>
                  <c:pt idx="173">
                    <c:v>31-03-2025</c:v>
                  </c:pt>
                  <c:pt idx="174">
                    <c:v>31-03-2025</c:v>
                  </c:pt>
                  <c:pt idx="175">
                    <c:v>31-03-2025</c:v>
                  </c:pt>
                  <c:pt idx="176">
                    <c:v>07-04-2025</c:v>
                  </c:pt>
                  <c:pt idx="177">
                    <c:v>07-04-2025</c:v>
                  </c:pt>
                  <c:pt idx="178">
                    <c:v>07-04-2025</c:v>
                  </c:pt>
                  <c:pt idx="179">
                    <c:v>07-04-2025</c:v>
                  </c:pt>
                  <c:pt idx="180">
                    <c:v>14-04-2025</c:v>
                  </c:pt>
                  <c:pt idx="181">
                    <c:v>14-04-2025</c:v>
                  </c:pt>
                  <c:pt idx="182">
                    <c:v>14-04-2025</c:v>
                  </c:pt>
                  <c:pt idx="183">
                    <c:v>14-04-2025</c:v>
                  </c:pt>
                  <c:pt idx="184">
                    <c:v>21-04-2025</c:v>
                  </c:pt>
                  <c:pt idx="185">
                    <c:v>21-04-2025</c:v>
                  </c:pt>
                  <c:pt idx="186">
                    <c:v>21-04-2025</c:v>
                  </c:pt>
                  <c:pt idx="187">
                    <c:v>21-04-2025</c:v>
                  </c:pt>
                  <c:pt idx="188">
                    <c:v>28-04-2025</c:v>
                  </c:pt>
                  <c:pt idx="189">
                    <c:v>28-04-2025</c:v>
                  </c:pt>
                  <c:pt idx="190">
                    <c:v>28-04-2025</c:v>
                  </c:pt>
                  <c:pt idx="191">
                    <c:v>28-04-2025</c:v>
                  </c:pt>
                  <c:pt idx="192">
                    <c:v>05-05-2025</c:v>
                  </c:pt>
                  <c:pt idx="193">
                    <c:v>05-05-2025</c:v>
                  </c:pt>
                  <c:pt idx="194">
                    <c:v>05-05-2025</c:v>
                  </c:pt>
                  <c:pt idx="195">
                    <c:v>05-05-2025</c:v>
                  </c:pt>
                  <c:pt idx="196">
                    <c:v>12-05-2025</c:v>
                  </c:pt>
                  <c:pt idx="197">
                    <c:v>12-05-2025</c:v>
                  </c:pt>
                  <c:pt idx="198">
                    <c:v>12-05-2025</c:v>
                  </c:pt>
                  <c:pt idx="199">
                    <c:v>12-05-2025</c:v>
                  </c:pt>
                </c:lvl>
              </c:multiLvlStrCache>
            </c:multiLvlStrRef>
          </c:xVal>
          <c:yVal>
            <c:numRef>
              <c:f>'Engagment Summary'!$E$2:$E$201</c:f>
              <c:numCache>
                <c:formatCode>General</c:formatCode>
                <c:ptCount val="200"/>
                <c:pt idx="0">
                  <c:v>1047</c:v>
                </c:pt>
                <c:pt idx="1">
                  <c:v>1002</c:v>
                </c:pt>
                <c:pt idx="2">
                  <c:v>415</c:v>
                </c:pt>
                <c:pt idx="3">
                  <c:v>1090</c:v>
                </c:pt>
                <c:pt idx="4">
                  <c:v>517</c:v>
                </c:pt>
                <c:pt idx="5">
                  <c:v>1283</c:v>
                </c:pt>
                <c:pt idx="6">
                  <c:v>186</c:v>
                </c:pt>
                <c:pt idx="7">
                  <c:v>994</c:v>
                </c:pt>
                <c:pt idx="8">
                  <c:v>893</c:v>
                </c:pt>
                <c:pt idx="9">
                  <c:v>1382</c:v>
                </c:pt>
                <c:pt idx="10">
                  <c:v>1295</c:v>
                </c:pt>
                <c:pt idx="11">
                  <c:v>337</c:v>
                </c:pt>
                <c:pt idx="12">
                  <c:v>629</c:v>
                </c:pt>
                <c:pt idx="13">
                  <c:v>1670</c:v>
                </c:pt>
                <c:pt idx="14">
                  <c:v>835</c:v>
                </c:pt>
                <c:pt idx="15">
                  <c:v>-123</c:v>
                </c:pt>
                <c:pt idx="16">
                  <c:v>-219</c:v>
                </c:pt>
                <c:pt idx="17">
                  <c:v>64</c:v>
                </c:pt>
                <c:pt idx="18">
                  <c:v>1357</c:v>
                </c:pt>
                <c:pt idx="19">
                  <c:v>91</c:v>
                </c:pt>
                <c:pt idx="20">
                  <c:v>1672</c:v>
                </c:pt>
                <c:pt idx="21">
                  <c:v>309</c:v>
                </c:pt>
                <c:pt idx="22">
                  <c:v>547</c:v>
                </c:pt>
                <c:pt idx="23">
                  <c:v>514</c:v>
                </c:pt>
                <c:pt idx="24">
                  <c:v>1845</c:v>
                </c:pt>
                <c:pt idx="25">
                  <c:v>-164</c:v>
                </c:pt>
                <c:pt idx="26">
                  <c:v>429</c:v>
                </c:pt>
                <c:pt idx="27">
                  <c:v>160</c:v>
                </c:pt>
                <c:pt idx="28">
                  <c:v>159</c:v>
                </c:pt>
                <c:pt idx="29">
                  <c:v>961</c:v>
                </c:pt>
                <c:pt idx="30">
                  <c:v>1316</c:v>
                </c:pt>
                <c:pt idx="31">
                  <c:v>317</c:v>
                </c:pt>
                <c:pt idx="32">
                  <c:v>541</c:v>
                </c:pt>
                <c:pt idx="33">
                  <c:v>-318</c:v>
                </c:pt>
                <c:pt idx="34">
                  <c:v>1495</c:v>
                </c:pt>
                <c:pt idx="35">
                  <c:v>475</c:v>
                </c:pt>
                <c:pt idx="36">
                  <c:v>352</c:v>
                </c:pt>
                <c:pt idx="37">
                  <c:v>-197</c:v>
                </c:pt>
                <c:pt idx="38">
                  <c:v>328</c:v>
                </c:pt>
                <c:pt idx="39">
                  <c:v>319</c:v>
                </c:pt>
                <c:pt idx="40">
                  <c:v>1325</c:v>
                </c:pt>
                <c:pt idx="41">
                  <c:v>1334</c:v>
                </c:pt>
                <c:pt idx="42">
                  <c:v>37</c:v>
                </c:pt>
                <c:pt idx="43">
                  <c:v>1032</c:v>
                </c:pt>
                <c:pt idx="44">
                  <c:v>76</c:v>
                </c:pt>
                <c:pt idx="45">
                  <c:v>1058</c:v>
                </c:pt>
                <c:pt idx="46">
                  <c:v>1665</c:v>
                </c:pt>
                <c:pt idx="47">
                  <c:v>190</c:v>
                </c:pt>
                <c:pt idx="48">
                  <c:v>1609</c:v>
                </c:pt>
                <c:pt idx="49">
                  <c:v>37</c:v>
                </c:pt>
                <c:pt idx="50">
                  <c:v>1229</c:v>
                </c:pt>
                <c:pt idx="51">
                  <c:v>28</c:v>
                </c:pt>
                <c:pt idx="52">
                  <c:v>1247</c:v>
                </c:pt>
                <c:pt idx="53">
                  <c:v>1045</c:v>
                </c:pt>
                <c:pt idx="54">
                  <c:v>197</c:v>
                </c:pt>
                <c:pt idx="55">
                  <c:v>333</c:v>
                </c:pt>
                <c:pt idx="56">
                  <c:v>1572</c:v>
                </c:pt>
                <c:pt idx="57">
                  <c:v>1428</c:v>
                </c:pt>
                <c:pt idx="58">
                  <c:v>260</c:v>
                </c:pt>
                <c:pt idx="59">
                  <c:v>1100</c:v>
                </c:pt>
                <c:pt idx="60">
                  <c:v>377</c:v>
                </c:pt>
                <c:pt idx="61">
                  <c:v>98</c:v>
                </c:pt>
                <c:pt idx="62">
                  <c:v>1125</c:v>
                </c:pt>
                <c:pt idx="63">
                  <c:v>-32</c:v>
                </c:pt>
                <c:pt idx="64">
                  <c:v>666</c:v>
                </c:pt>
                <c:pt idx="65">
                  <c:v>-19</c:v>
                </c:pt>
                <c:pt idx="66">
                  <c:v>1680</c:v>
                </c:pt>
                <c:pt idx="67">
                  <c:v>1006</c:v>
                </c:pt>
                <c:pt idx="68">
                  <c:v>1025</c:v>
                </c:pt>
                <c:pt idx="69">
                  <c:v>-179</c:v>
                </c:pt>
                <c:pt idx="70">
                  <c:v>599</c:v>
                </c:pt>
                <c:pt idx="71">
                  <c:v>1706</c:v>
                </c:pt>
                <c:pt idx="72">
                  <c:v>1872</c:v>
                </c:pt>
                <c:pt idx="73">
                  <c:v>1662</c:v>
                </c:pt>
                <c:pt idx="74">
                  <c:v>107</c:v>
                </c:pt>
                <c:pt idx="75">
                  <c:v>118</c:v>
                </c:pt>
                <c:pt idx="76">
                  <c:v>1224</c:v>
                </c:pt>
                <c:pt idx="77">
                  <c:v>285</c:v>
                </c:pt>
                <c:pt idx="78">
                  <c:v>-20</c:v>
                </c:pt>
                <c:pt idx="79">
                  <c:v>367</c:v>
                </c:pt>
                <c:pt idx="80">
                  <c:v>262</c:v>
                </c:pt>
                <c:pt idx="81">
                  <c:v>439</c:v>
                </c:pt>
                <c:pt idx="82">
                  <c:v>636</c:v>
                </c:pt>
                <c:pt idx="83">
                  <c:v>1484</c:v>
                </c:pt>
                <c:pt idx="84">
                  <c:v>576</c:v>
                </c:pt>
                <c:pt idx="85">
                  <c:v>386</c:v>
                </c:pt>
                <c:pt idx="86">
                  <c:v>37</c:v>
                </c:pt>
                <c:pt idx="87">
                  <c:v>1657</c:v>
                </c:pt>
                <c:pt idx="88">
                  <c:v>1397</c:v>
                </c:pt>
                <c:pt idx="89">
                  <c:v>540</c:v>
                </c:pt>
                <c:pt idx="90">
                  <c:v>1603</c:v>
                </c:pt>
                <c:pt idx="91">
                  <c:v>1044</c:v>
                </c:pt>
                <c:pt idx="92">
                  <c:v>902</c:v>
                </c:pt>
                <c:pt idx="93">
                  <c:v>-106</c:v>
                </c:pt>
                <c:pt idx="94">
                  <c:v>1150</c:v>
                </c:pt>
                <c:pt idx="95">
                  <c:v>349</c:v>
                </c:pt>
                <c:pt idx="96">
                  <c:v>-49</c:v>
                </c:pt>
                <c:pt idx="97">
                  <c:v>72</c:v>
                </c:pt>
                <c:pt idx="98">
                  <c:v>445</c:v>
                </c:pt>
                <c:pt idx="99">
                  <c:v>60</c:v>
                </c:pt>
                <c:pt idx="100">
                  <c:v>1693</c:v>
                </c:pt>
                <c:pt idx="101">
                  <c:v>1332</c:v>
                </c:pt>
                <c:pt idx="102">
                  <c:v>98</c:v>
                </c:pt>
                <c:pt idx="103">
                  <c:v>885</c:v>
                </c:pt>
                <c:pt idx="104">
                  <c:v>1625</c:v>
                </c:pt>
                <c:pt idx="105">
                  <c:v>1706</c:v>
                </c:pt>
                <c:pt idx="106">
                  <c:v>1173</c:v>
                </c:pt>
                <c:pt idx="107">
                  <c:v>291</c:v>
                </c:pt>
                <c:pt idx="108">
                  <c:v>1119</c:v>
                </c:pt>
                <c:pt idx="109">
                  <c:v>1373</c:v>
                </c:pt>
                <c:pt idx="110">
                  <c:v>1727</c:v>
                </c:pt>
                <c:pt idx="111">
                  <c:v>573</c:v>
                </c:pt>
                <c:pt idx="112">
                  <c:v>1432</c:v>
                </c:pt>
                <c:pt idx="113">
                  <c:v>1377</c:v>
                </c:pt>
                <c:pt idx="114">
                  <c:v>1359</c:v>
                </c:pt>
                <c:pt idx="115">
                  <c:v>876</c:v>
                </c:pt>
                <c:pt idx="116">
                  <c:v>684</c:v>
                </c:pt>
                <c:pt idx="117">
                  <c:v>730</c:v>
                </c:pt>
                <c:pt idx="118">
                  <c:v>911</c:v>
                </c:pt>
                <c:pt idx="119">
                  <c:v>1589</c:v>
                </c:pt>
                <c:pt idx="120">
                  <c:v>1765</c:v>
                </c:pt>
                <c:pt idx="121">
                  <c:v>1776</c:v>
                </c:pt>
                <c:pt idx="122">
                  <c:v>1529</c:v>
                </c:pt>
                <c:pt idx="123">
                  <c:v>1460</c:v>
                </c:pt>
                <c:pt idx="124">
                  <c:v>903</c:v>
                </c:pt>
                <c:pt idx="125">
                  <c:v>620</c:v>
                </c:pt>
                <c:pt idx="126">
                  <c:v>1188</c:v>
                </c:pt>
                <c:pt idx="127">
                  <c:v>846</c:v>
                </c:pt>
                <c:pt idx="128">
                  <c:v>1722</c:v>
                </c:pt>
                <c:pt idx="129">
                  <c:v>298</c:v>
                </c:pt>
                <c:pt idx="130">
                  <c:v>-144</c:v>
                </c:pt>
                <c:pt idx="131">
                  <c:v>901</c:v>
                </c:pt>
                <c:pt idx="132">
                  <c:v>1572</c:v>
                </c:pt>
                <c:pt idx="133">
                  <c:v>427</c:v>
                </c:pt>
                <c:pt idx="134">
                  <c:v>891</c:v>
                </c:pt>
                <c:pt idx="135">
                  <c:v>724</c:v>
                </c:pt>
                <c:pt idx="136">
                  <c:v>-166</c:v>
                </c:pt>
                <c:pt idx="137">
                  <c:v>898</c:v>
                </c:pt>
                <c:pt idx="138">
                  <c:v>1426</c:v>
                </c:pt>
                <c:pt idx="139">
                  <c:v>1225</c:v>
                </c:pt>
                <c:pt idx="140">
                  <c:v>1080</c:v>
                </c:pt>
                <c:pt idx="141">
                  <c:v>748</c:v>
                </c:pt>
                <c:pt idx="142">
                  <c:v>569</c:v>
                </c:pt>
                <c:pt idx="143">
                  <c:v>-203</c:v>
                </c:pt>
                <c:pt idx="144">
                  <c:v>1723</c:v>
                </c:pt>
                <c:pt idx="145">
                  <c:v>912</c:v>
                </c:pt>
                <c:pt idx="146">
                  <c:v>1202</c:v>
                </c:pt>
                <c:pt idx="147">
                  <c:v>1444</c:v>
                </c:pt>
                <c:pt idx="148">
                  <c:v>965</c:v>
                </c:pt>
                <c:pt idx="149">
                  <c:v>1590</c:v>
                </c:pt>
                <c:pt idx="150">
                  <c:v>-37</c:v>
                </c:pt>
                <c:pt idx="151">
                  <c:v>1175</c:v>
                </c:pt>
                <c:pt idx="152">
                  <c:v>1375</c:v>
                </c:pt>
                <c:pt idx="153">
                  <c:v>1707</c:v>
                </c:pt>
                <c:pt idx="154">
                  <c:v>708</c:v>
                </c:pt>
                <c:pt idx="155">
                  <c:v>1016</c:v>
                </c:pt>
                <c:pt idx="156">
                  <c:v>1315</c:v>
                </c:pt>
                <c:pt idx="157">
                  <c:v>-119</c:v>
                </c:pt>
                <c:pt idx="158">
                  <c:v>899</c:v>
                </c:pt>
                <c:pt idx="159">
                  <c:v>315</c:v>
                </c:pt>
                <c:pt idx="160">
                  <c:v>212</c:v>
                </c:pt>
                <c:pt idx="161">
                  <c:v>908</c:v>
                </c:pt>
                <c:pt idx="162">
                  <c:v>1350</c:v>
                </c:pt>
                <c:pt idx="163">
                  <c:v>1242</c:v>
                </c:pt>
                <c:pt idx="164">
                  <c:v>680</c:v>
                </c:pt>
                <c:pt idx="165">
                  <c:v>1116</c:v>
                </c:pt>
                <c:pt idx="166">
                  <c:v>861</c:v>
                </c:pt>
                <c:pt idx="167">
                  <c:v>1385</c:v>
                </c:pt>
                <c:pt idx="168">
                  <c:v>461</c:v>
                </c:pt>
                <c:pt idx="169">
                  <c:v>474</c:v>
                </c:pt>
                <c:pt idx="170">
                  <c:v>292</c:v>
                </c:pt>
                <c:pt idx="171">
                  <c:v>389</c:v>
                </c:pt>
                <c:pt idx="172">
                  <c:v>641</c:v>
                </c:pt>
                <c:pt idx="173">
                  <c:v>514</c:v>
                </c:pt>
                <c:pt idx="174">
                  <c:v>1676</c:v>
                </c:pt>
                <c:pt idx="175">
                  <c:v>1467</c:v>
                </c:pt>
                <c:pt idx="176">
                  <c:v>167</c:v>
                </c:pt>
                <c:pt idx="177">
                  <c:v>1029</c:v>
                </c:pt>
                <c:pt idx="178">
                  <c:v>1007</c:v>
                </c:pt>
                <c:pt idx="179">
                  <c:v>209</c:v>
                </c:pt>
                <c:pt idx="180">
                  <c:v>-160</c:v>
                </c:pt>
                <c:pt idx="181">
                  <c:v>-175</c:v>
                </c:pt>
                <c:pt idx="182">
                  <c:v>53</c:v>
                </c:pt>
                <c:pt idx="183">
                  <c:v>145</c:v>
                </c:pt>
                <c:pt idx="184">
                  <c:v>603</c:v>
                </c:pt>
                <c:pt idx="185">
                  <c:v>1045</c:v>
                </c:pt>
                <c:pt idx="186">
                  <c:v>759</c:v>
                </c:pt>
                <c:pt idx="187">
                  <c:v>1633</c:v>
                </c:pt>
                <c:pt idx="188">
                  <c:v>1539</c:v>
                </c:pt>
                <c:pt idx="189">
                  <c:v>453</c:v>
                </c:pt>
                <c:pt idx="190">
                  <c:v>948</c:v>
                </c:pt>
                <c:pt idx="191">
                  <c:v>637</c:v>
                </c:pt>
                <c:pt idx="192">
                  <c:v>1881</c:v>
                </c:pt>
                <c:pt idx="193">
                  <c:v>339</c:v>
                </c:pt>
                <c:pt idx="194">
                  <c:v>1510</c:v>
                </c:pt>
                <c:pt idx="195">
                  <c:v>864</c:v>
                </c:pt>
                <c:pt idx="196">
                  <c:v>1656</c:v>
                </c:pt>
                <c:pt idx="197">
                  <c:v>407</c:v>
                </c:pt>
                <c:pt idx="198">
                  <c:v>269</c:v>
                </c:pt>
                <c:pt idx="199">
                  <c:v>-337</c:v>
                </c:pt>
              </c:numCache>
            </c:numRef>
          </c:yVal>
          <c:smooth val="0"/>
          <c:extLst>
            <c:ext xmlns:c16="http://schemas.microsoft.com/office/drawing/2014/chart" uri="{C3380CC4-5D6E-409C-BE32-E72D297353CC}">
              <c16:uniqueId val="{00000000-E24F-441F-B6CA-7E0FAAEF8385}"/>
            </c:ext>
          </c:extLst>
        </c:ser>
        <c:dLbls>
          <c:showLegendKey val="0"/>
          <c:showVal val="0"/>
          <c:showCatName val="0"/>
          <c:showSerName val="0"/>
          <c:showPercent val="0"/>
          <c:showBubbleSize val="0"/>
        </c:dLbls>
        <c:axId val="1952512687"/>
        <c:axId val="1952516527"/>
        <c:extLst>
          <c:ext xmlns:c15="http://schemas.microsoft.com/office/drawing/2012/chart" uri="{02D57815-91ED-43cb-92C2-25804820EDAC}">
            <c15:filteredScatterSeries>
              <c15:ser>
                <c:idx val="0"/>
                <c:order val="0"/>
                <c:tx>
                  <c:strRef>
                    <c:extLst>
                      <c:ext uri="{02D57815-91ED-43cb-92C2-25804820EDAC}">
                        <c15:formulaRef>
                          <c15:sqref>'Engagment Summary'!$C$1</c15:sqref>
                        </c15:formulaRef>
                      </c:ext>
                    </c:extLst>
                    <c:strCache>
                      <c:ptCount val="1"/>
                      <c:pt idx="0">
                        <c:v>New_Followers</c:v>
                      </c:pt>
                    </c:strCache>
                  </c:strRef>
                </c:tx>
                <c:spPr>
                  <a:ln w="25400" cap="rnd">
                    <a:noFill/>
                    <a:round/>
                  </a:ln>
                  <a:effectLst/>
                </c:spPr>
                <c:marker>
                  <c:symbol val="circle"/>
                  <c:size val="5"/>
                  <c:spPr>
                    <a:solidFill>
                      <a:schemeClr val="accent1"/>
                    </a:solidFill>
                    <a:ln w="9525">
                      <a:solidFill>
                        <a:schemeClr val="accent1"/>
                      </a:solidFill>
                    </a:ln>
                    <a:effectLst/>
                  </c:spPr>
                </c:marker>
                <c:xVal>
                  <c:strRef>
                    <c:extLst>
                      <c:ext uri="{02D57815-91ED-43cb-92C2-25804820EDAC}">
                        <c15:formulaRef>
                          <c15:sqref>'Engagment Summary'!$H:$H</c15:sqref>
                        </c15:formulaRef>
                      </c:ext>
                    </c:extLst>
                    <c:strCache>
                      <c:ptCount val="201"/>
                      <c:pt idx="0">
                        <c:v>Ad_Spend</c:v>
                      </c:pt>
                      <c:pt idx="1">
                        <c:v>5904</c:v>
                      </c:pt>
                      <c:pt idx="2">
                        <c:v>9566</c:v>
                      </c:pt>
                      <c:pt idx="3">
                        <c:v>26752</c:v>
                      </c:pt>
                      <c:pt idx="4">
                        <c:v>30671</c:v>
                      </c:pt>
                      <c:pt idx="5">
                        <c:v>9920</c:v>
                      </c:pt>
                      <c:pt idx="6">
                        <c:v>7924</c:v>
                      </c:pt>
                      <c:pt idx="7">
                        <c:v>8912</c:v>
                      </c:pt>
                      <c:pt idx="8">
                        <c:v>21205</c:v>
                      </c:pt>
                      <c:pt idx="9">
                        <c:v>11329</c:v>
                      </c:pt>
                      <c:pt idx="10">
                        <c:v>46670</c:v>
                      </c:pt>
                      <c:pt idx="11">
                        <c:v>22482</c:v>
                      </c:pt>
                      <c:pt idx="12">
                        <c:v>24313</c:v>
                      </c:pt>
                      <c:pt idx="13">
                        <c:v>18050</c:v>
                      </c:pt>
                      <c:pt idx="14">
                        <c:v>30635</c:v>
                      </c:pt>
                      <c:pt idx="15">
                        <c:v>31280</c:v>
                      </c:pt>
                      <c:pt idx="16">
                        <c:v>1783</c:v>
                      </c:pt>
                      <c:pt idx="17">
                        <c:v>9566</c:v>
                      </c:pt>
                      <c:pt idx="18">
                        <c:v>42307</c:v>
                      </c:pt>
                      <c:pt idx="19">
                        <c:v>5914</c:v>
                      </c:pt>
                      <c:pt idx="20">
                        <c:v>30060</c:v>
                      </c:pt>
                      <c:pt idx="21">
                        <c:v>22728</c:v>
                      </c:pt>
                      <c:pt idx="22">
                        <c:v>38610</c:v>
                      </c:pt>
                      <c:pt idx="23">
                        <c:v>2932</c:v>
                      </c:pt>
                      <c:pt idx="24">
                        <c:v>15071</c:v>
                      </c:pt>
                      <c:pt idx="25">
                        <c:v>10740</c:v>
                      </c:pt>
                      <c:pt idx="26">
                        <c:v>43420</c:v>
                      </c:pt>
                      <c:pt idx="27">
                        <c:v>32393</c:v>
                      </c:pt>
                      <c:pt idx="28">
                        <c:v>28474</c:v>
                      </c:pt>
                      <c:pt idx="29">
                        <c:v>17328</c:v>
                      </c:pt>
                      <c:pt idx="30">
                        <c:v>26067</c:v>
                      </c:pt>
                      <c:pt idx="31">
                        <c:v>32763</c:v>
                      </c:pt>
                      <c:pt idx="32">
                        <c:v>26452</c:v>
                      </c:pt>
                      <c:pt idx="33">
                        <c:v>15353</c:v>
                      </c:pt>
                      <c:pt idx="34">
                        <c:v>4839</c:v>
                      </c:pt>
                      <c:pt idx="35">
                        <c:v>39272</c:v>
                      </c:pt>
                      <c:pt idx="36">
                        <c:v>16804</c:v>
                      </c:pt>
                      <c:pt idx="37">
                        <c:v>49303</c:v>
                      </c:pt>
                      <c:pt idx="38">
                        <c:v>26455</c:v>
                      </c:pt>
                      <c:pt idx="39">
                        <c:v>12384</c:v>
                      </c:pt>
                      <c:pt idx="40">
                        <c:v>49372</c:v>
                      </c:pt>
                      <c:pt idx="41">
                        <c:v>47101</c:v>
                      </c:pt>
                      <c:pt idx="42">
                        <c:v>37903</c:v>
                      </c:pt>
                      <c:pt idx="43">
                        <c:v>33258</c:v>
                      </c:pt>
                      <c:pt idx="44">
                        <c:v>6915</c:v>
                      </c:pt>
                      <c:pt idx="45">
                        <c:v>35501</c:v>
                      </c:pt>
                      <c:pt idx="46">
                        <c:v>14203</c:v>
                      </c:pt>
                      <c:pt idx="47">
                        <c:v>22206</c:v>
                      </c:pt>
                      <c:pt idx="48">
                        <c:v>10283</c:v>
                      </c:pt>
                      <c:pt idx="49">
                        <c:v>24913</c:v>
                      </c:pt>
                      <c:pt idx="50">
                        <c:v>26925</c:v>
                      </c:pt>
                      <c:pt idx="51">
                        <c:v>9942</c:v>
                      </c:pt>
                      <c:pt idx="52">
                        <c:v>32929</c:v>
                      </c:pt>
                      <c:pt idx="53">
                        <c:v>37829</c:v>
                      </c:pt>
                      <c:pt idx="54">
                        <c:v>24384</c:v>
                      </c:pt>
                      <c:pt idx="55">
                        <c:v>25797</c:v>
                      </c:pt>
                      <c:pt idx="56">
                        <c:v>12646</c:v>
                      </c:pt>
                      <c:pt idx="57">
                        <c:v>26663</c:v>
                      </c:pt>
                      <c:pt idx="58">
                        <c:v>40478</c:v>
                      </c:pt>
                      <c:pt idx="59">
                        <c:v>15476</c:v>
                      </c:pt>
                      <c:pt idx="60">
                        <c:v>10217</c:v>
                      </c:pt>
                      <c:pt idx="61">
                        <c:v>21939</c:v>
                      </c:pt>
                      <c:pt idx="62">
                        <c:v>47462</c:v>
                      </c:pt>
                      <c:pt idx="63">
                        <c:v>30270</c:v>
                      </c:pt>
                      <c:pt idx="64">
                        <c:v>5442</c:v>
                      </c:pt>
                      <c:pt idx="65">
                        <c:v>1083</c:v>
                      </c:pt>
                      <c:pt idx="66">
                        <c:v>11901</c:v>
                      </c:pt>
                      <c:pt idx="67">
                        <c:v>24018</c:v>
                      </c:pt>
                      <c:pt idx="68">
                        <c:v>38883</c:v>
                      </c:pt>
                      <c:pt idx="69">
                        <c:v>30575</c:v>
                      </c:pt>
                      <c:pt idx="70">
                        <c:v>2315</c:v>
                      </c:pt>
                      <c:pt idx="71">
                        <c:v>12148</c:v>
                      </c:pt>
                      <c:pt idx="72">
                        <c:v>36851</c:v>
                      </c:pt>
                      <c:pt idx="73">
                        <c:v>41215</c:v>
                      </c:pt>
                      <c:pt idx="74">
                        <c:v>43836</c:v>
                      </c:pt>
                      <c:pt idx="75">
                        <c:v>4509</c:v>
                      </c:pt>
                      <c:pt idx="76">
                        <c:v>27822</c:v>
                      </c:pt>
                      <c:pt idx="77">
                        <c:v>36397</c:v>
                      </c:pt>
                      <c:pt idx="78">
                        <c:v>7285</c:v>
                      </c:pt>
                      <c:pt idx="79">
                        <c:v>33174</c:v>
                      </c:pt>
                      <c:pt idx="80">
                        <c:v>6742</c:v>
                      </c:pt>
                      <c:pt idx="81">
                        <c:v>32478</c:v>
                      </c:pt>
                      <c:pt idx="82">
                        <c:v>42824</c:v>
                      </c:pt>
                      <c:pt idx="83">
                        <c:v>21208</c:v>
                      </c:pt>
                      <c:pt idx="84">
                        <c:v>44321</c:v>
                      </c:pt>
                      <c:pt idx="85">
                        <c:v>13116</c:v>
                      </c:pt>
                      <c:pt idx="86">
                        <c:v>30214</c:v>
                      </c:pt>
                      <c:pt idx="87">
                        <c:v>15827</c:v>
                      </c:pt>
                      <c:pt idx="88">
                        <c:v>46643</c:v>
                      </c:pt>
                      <c:pt idx="89">
                        <c:v>36484</c:v>
                      </c:pt>
                      <c:pt idx="90">
                        <c:v>4996</c:v>
                      </c:pt>
                      <c:pt idx="91">
                        <c:v>36095</c:v>
                      </c:pt>
                      <c:pt idx="92">
                        <c:v>16443</c:v>
                      </c:pt>
                      <c:pt idx="93">
                        <c:v>47812</c:v>
                      </c:pt>
                      <c:pt idx="94">
                        <c:v>38452</c:v>
                      </c:pt>
                      <c:pt idx="95">
                        <c:v>30428</c:v>
                      </c:pt>
                      <c:pt idx="96">
                        <c:v>9269</c:v>
                      </c:pt>
                      <c:pt idx="97">
                        <c:v>29533</c:v>
                      </c:pt>
                      <c:pt idx="98">
                        <c:v>39997</c:v>
                      </c:pt>
                      <c:pt idx="99">
                        <c:v>5391</c:v>
                      </c:pt>
                      <c:pt idx="100">
                        <c:v>22373</c:v>
                      </c:pt>
                      <c:pt idx="101">
                        <c:v>1810</c:v>
                      </c:pt>
                      <c:pt idx="102">
                        <c:v>28498</c:v>
                      </c:pt>
                      <c:pt idx="103">
                        <c:v>39530</c:v>
                      </c:pt>
                      <c:pt idx="104">
                        <c:v>37876</c:v>
                      </c:pt>
                      <c:pt idx="105">
                        <c:v>36103</c:v>
                      </c:pt>
                      <c:pt idx="106">
                        <c:v>26103</c:v>
                      </c:pt>
                      <c:pt idx="107">
                        <c:v>3455</c:v>
                      </c:pt>
                      <c:pt idx="108">
                        <c:v>40888</c:v>
                      </c:pt>
                      <c:pt idx="109">
                        <c:v>22724</c:v>
                      </c:pt>
                      <c:pt idx="110">
                        <c:v>18601</c:v>
                      </c:pt>
                      <c:pt idx="111">
                        <c:v>20861</c:v>
                      </c:pt>
                      <c:pt idx="112">
                        <c:v>46625</c:v>
                      </c:pt>
                      <c:pt idx="113">
                        <c:v>20692</c:v>
                      </c:pt>
                      <c:pt idx="114">
                        <c:v>18656</c:v>
                      </c:pt>
                      <c:pt idx="115">
                        <c:v>13316</c:v>
                      </c:pt>
                      <c:pt idx="116">
                        <c:v>49558</c:v>
                      </c:pt>
                      <c:pt idx="117">
                        <c:v>4683</c:v>
                      </c:pt>
                      <c:pt idx="118">
                        <c:v>47502</c:v>
                      </c:pt>
                      <c:pt idx="119">
                        <c:v>35359</c:v>
                      </c:pt>
                      <c:pt idx="120">
                        <c:v>14154</c:v>
                      </c:pt>
                      <c:pt idx="121">
                        <c:v>4313</c:v>
                      </c:pt>
                      <c:pt idx="122">
                        <c:v>25140</c:v>
                      </c:pt>
                      <c:pt idx="123">
                        <c:v>9118</c:v>
                      </c:pt>
                      <c:pt idx="124">
                        <c:v>39931</c:v>
                      </c:pt>
                      <c:pt idx="125">
                        <c:v>37132</c:v>
                      </c:pt>
                      <c:pt idx="126">
                        <c:v>17951</c:v>
                      </c:pt>
                      <c:pt idx="127">
                        <c:v>2798</c:v>
                      </c:pt>
                      <c:pt idx="128">
                        <c:v>15045</c:v>
                      </c:pt>
                      <c:pt idx="129">
                        <c:v>14548</c:v>
                      </c:pt>
                      <c:pt idx="130">
                        <c:v>45708</c:v>
                      </c:pt>
                      <c:pt idx="131">
                        <c:v>12350</c:v>
                      </c:pt>
                      <c:pt idx="132">
                        <c:v>40868</c:v>
                      </c:pt>
                      <c:pt idx="133">
                        <c:v>43122</c:v>
                      </c:pt>
                      <c:pt idx="134">
                        <c:v>23853</c:v>
                      </c:pt>
                      <c:pt idx="135">
                        <c:v>45380</c:v>
                      </c:pt>
                      <c:pt idx="136">
                        <c:v>7705</c:v>
                      </c:pt>
                      <c:pt idx="137">
                        <c:v>25525</c:v>
                      </c:pt>
                      <c:pt idx="138">
                        <c:v>20560</c:v>
                      </c:pt>
                      <c:pt idx="139">
                        <c:v>19119</c:v>
                      </c:pt>
                      <c:pt idx="140">
                        <c:v>43999</c:v>
                      </c:pt>
                      <c:pt idx="141">
                        <c:v>10825</c:v>
                      </c:pt>
                      <c:pt idx="142">
                        <c:v>40323</c:v>
                      </c:pt>
                      <c:pt idx="143">
                        <c:v>48270</c:v>
                      </c:pt>
                      <c:pt idx="144">
                        <c:v>18001</c:v>
                      </c:pt>
                      <c:pt idx="145">
                        <c:v>3314</c:v>
                      </c:pt>
                      <c:pt idx="146">
                        <c:v>23489</c:v>
                      </c:pt>
                      <c:pt idx="147">
                        <c:v>42832</c:v>
                      </c:pt>
                      <c:pt idx="148">
                        <c:v>24494</c:v>
                      </c:pt>
                      <c:pt idx="149">
                        <c:v>44097</c:v>
                      </c:pt>
                      <c:pt idx="150">
                        <c:v>31853</c:v>
                      </c:pt>
                      <c:pt idx="151">
                        <c:v>37636</c:v>
                      </c:pt>
                      <c:pt idx="152">
                        <c:v>22996</c:v>
                      </c:pt>
                      <c:pt idx="153">
                        <c:v>49772</c:v>
                      </c:pt>
                      <c:pt idx="154">
                        <c:v>22713</c:v>
                      </c:pt>
                      <c:pt idx="155">
                        <c:v>8718</c:v>
                      </c:pt>
                      <c:pt idx="156">
                        <c:v>39031</c:v>
                      </c:pt>
                      <c:pt idx="157">
                        <c:v>33799</c:v>
                      </c:pt>
                      <c:pt idx="158">
                        <c:v>20553</c:v>
                      </c:pt>
                      <c:pt idx="159">
                        <c:v>10002</c:v>
                      </c:pt>
                      <c:pt idx="160">
                        <c:v>30987</c:v>
                      </c:pt>
                      <c:pt idx="161">
                        <c:v>6296</c:v>
                      </c:pt>
                      <c:pt idx="162">
                        <c:v>21539</c:v>
                      </c:pt>
                      <c:pt idx="163">
                        <c:v>14722</c:v>
                      </c:pt>
                      <c:pt idx="164">
                        <c:v>11383</c:v>
                      </c:pt>
                      <c:pt idx="165">
                        <c:v>9480</c:v>
                      </c:pt>
                      <c:pt idx="166">
                        <c:v>29116</c:v>
                      </c:pt>
                      <c:pt idx="167">
                        <c:v>14068</c:v>
                      </c:pt>
                      <c:pt idx="168">
                        <c:v>35801</c:v>
                      </c:pt>
                      <c:pt idx="169">
                        <c:v>49077</c:v>
                      </c:pt>
                      <c:pt idx="170">
                        <c:v>21453</c:v>
                      </c:pt>
                      <c:pt idx="171">
                        <c:v>21061</c:v>
                      </c:pt>
                      <c:pt idx="172">
                        <c:v>20059</c:v>
                      </c:pt>
                      <c:pt idx="173">
                        <c:v>23140</c:v>
                      </c:pt>
                      <c:pt idx="174">
                        <c:v>23461</c:v>
                      </c:pt>
                      <c:pt idx="175">
                        <c:v>11805</c:v>
                      </c:pt>
                      <c:pt idx="176">
                        <c:v>15969</c:v>
                      </c:pt>
                      <c:pt idx="177">
                        <c:v>2436</c:v>
                      </c:pt>
                      <c:pt idx="178">
                        <c:v>47603</c:v>
                      </c:pt>
                      <c:pt idx="179">
                        <c:v>42964</c:v>
                      </c:pt>
                      <c:pt idx="180">
                        <c:v>39923</c:v>
                      </c:pt>
                      <c:pt idx="181">
                        <c:v>2293</c:v>
                      </c:pt>
                      <c:pt idx="182">
                        <c:v>25920</c:v>
                      </c:pt>
                      <c:pt idx="183">
                        <c:v>11035</c:v>
                      </c:pt>
                      <c:pt idx="184">
                        <c:v>20733</c:v>
                      </c:pt>
                      <c:pt idx="185">
                        <c:v>18693</c:v>
                      </c:pt>
                      <c:pt idx="186">
                        <c:v>7875</c:v>
                      </c:pt>
                      <c:pt idx="187">
                        <c:v>8471</c:v>
                      </c:pt>
                      <c:pt idx="188">
                        <c:v>14090</c:v>
                      </c:pt>
                      <c:pt idx="189">
                        <c:v>14216</c:v>
                      </c:pt>
                      <c:pt idx="190">
                        <c:v>3582</c:v>
                      </c:pt>
                      <c:pt idx="191">
                        <c:v>32500</c:v>
                      </c:pt>
                      <c:pt idx="192">
                        <c:v>6832</c:v>
                      </c:pt>
                      <c:pt idx="193">
                        <c:v>33381</c:v>
                      </c:pt>
                      <c:pt idx="194">
                        <c:v>48419</c:v>
                      </c:pt>
                      <c:pt idx="195">
                        <c:v>16149</c:v>
                      </c:pt>
                      <c:pt idx="196">
                        <c:v>7541</c:v>
                      </c:pt>
                      <c:pt idx="197">
                        <c:v>20042</c:v>
                      </c:pt>
                      <c:pt idx="198">
                        <c:v>49400</c:v>
                      </c:pt>
                      <c:pt idx="199">
                        <c:v>4007</c:v>
                      </c:pt>
                      <c:pt idx="200">
                        <c:v>12174</c:v>
                      </c:pt>
                    </c:strCache>
                  </c:strRef>
                </c:xVal>
                <c:yVal>
                  <c:numRef>
                    <c:extLst>
                      <c:ext uri="{02D57815-91ED-43cb-92C2-25804820EDAC}">
                        <c15:formulaRef>
                          <c15:sqref>'Engagment Summary'!$E:$E</c15:sqref>
                        </c15:formulaRef>
                      </c:ext>
                    </c:extLst>
                    <c:numCache>
                      <c:formatCode>General</c:formatCode>
                      <c:ptCount val="1048576"/>
                      <c:pt idx="0">
                        <c:v>0</c:v>
                      </c:pt>
                      <c:pt idx="1">
                        <c:v>1047</c:v>
                      </c:pt>
                      <c:pt idx="2">
                        <c:v>1002</c:v>
                      </c:pt>
                      <c:pt idx="3">
                        <c:v>415</c:v>
                      </c:pt>
                      <c:pt idx="4">
                        <c:v>1090</c:v>
                      </c:pt>
                      <c:pt idx="5">
                        <c:v>517</c:v>
                      </c:pt>
                      <c:pt idx="6">
                        <c:v>1283</c:v>
                      </c:pt>
                      <c:pt idx="7">
                        <c:v>186</c:v>
                      </c:pt>
                      <c:pt idx="8">
                        <c:v>994</c:v>
                      </c:pt>
                      <c:pt idx="9">
                        <c:v>893</c:v>
                      </c:pt>
                      <c:pt idx="10">
                        <c:v>1382</c:v>
                      </c:pt>
                      <c:pt idx="11">
                        <c:v>1295</c:v>
                      </c:pt>
                      <c:pt idx="12">
                        <c:v>337</c:v>
                      </c:pt>
                      <c:pt idx="13">
                        <c:v>629</c:v>
                      </c:pt>
                      <c:pt idx="14">
                        <c:v>1670</c:v>
                      </c:pt>
                      <c:pt idx="15">
                        <c:v>835</c:v>
                      </c:pt>
                      <c:pt idx="16">
                        <c:v>-123</c:v>
                      </c:pt>
                      <c:pt idx="17">
                        <c:v>-219</c:v>
                      </c:pt>
                      <c:pt idx="18">
                        <c:v>64</c:v>
                      </c:pt>
                      <c:pt idx="19">
                        <c:v>1357</c:v>
                      </c:pt>
                      <c:pt idx="20">
                        <c:v>91</c:v>
                      </c:pt>
                      <c:pt idx="21">
                        <c:v>1672</c:v>
                      </c:pt>
                      <c:pt idx="22">
                        <c:v>309</c:v>
                      </c:pt>
                      <c:pt idx="23">
                        <c:v>547</c:v>
                      </c:pt>
                      <c:pt idx="24">
                        <c:v>514</c:v>
                      </c:pt>
                      <c:pt idx="25">
                        <c:v>1845</c:v>
                      </c:pt>
                      <c:pt idx="26">
                        <c:v>-164</c:v>
                      </c:pt>
                      <c:pt idx="27">
                        <c:v>429</c:v>
                      </c:pt>
                      <c:pt idx="28">
                        <c:v>160</c:v>
                      </c:pt>
                      <c:pt idx="29">
                        <c:v>159</c:v>
                      </c:pt>
                      <c:pt idx="30">
                        <c:v>961</c:v>
                      </c:pt>
                      <c:pt idx="31">
                        <c:v>1316</c:v>
                      </c:pt>
                      <c:pt idx="32">
                        <c:v>317</c:v>
                      </c:pt>
                      <c:pt idx="33">
                        <c:v>541</c:v>
                      </c:pt>
                      <c:pt idx="34">
                        <c:v>-318</c:v>
                      </c:pt>
                      <c:pt idx="35">
                        <c:v>1495</c:v>
                      </c:pt>
                      <c:pt idx="36">
                        <c:v>475</c:v>
                      </c:pt>
                      <c:pt idx="37">
                        <c:v>352</c:v>
                      </c:pt>
                      <c:pt idx="38">
                        <c:v>-197</c:v>
                      </c:pt>
                      <c:pt idx="39">
                        <c:v>328</c:v>
                      </c:pt>
                      <c:pt idx="40">
                        <c:v>319</c:v>
                      </c:pt>
                      <c:pt idx="41">
                        <c:v>1325</c:v>
                      </c:pt>
                      <c:pt idx="42">
                        <c:v>1334</c:v>
                      </c:pt>
                      <c:pt idx="43">
                        <c:v>37</c:v>
                      </c:pt>
                      <c:pt idx="44">
                        <c:v>1032</c:v>
                      </c:pt>
                      <c:pt idx="45">
                        <c:v>76</c:v>
                      </c:pt>
                      <c:pt idx="46">
                        <c:v>1058</c:v>
                      </c:pt>
                      <c:pt idx="47">
                        <c:v>1665</c:v>
                      </c:pt>
                      <c:pt idx="48">
                        <c:v>190</c:v>
                      </c:pt>
                      <c:pt idx="49">
                        <c:v>1609</c:v>
                      </c:pt>
                      <c:pt idx="50">
                        <c:v>37</c:v>
                      </c:pt>
                      <c:pt idx="51">
                        <c:v>1229</c:v>
                      </c:pt>
                      <c:pt idx="52">
                        <c:v>28</c:v>
                      </c:pt>
                      <c:pt idx="53">
                        <c:v>1247</c:v>
                      </c:pt>
                      <c:pt idx="54">
                        <c:v>1045</c:v>
                      </c:pt>
                      <c:pt idx="55">
                        <c:v>197</c:v>
                      </c:pt>
                      <c:pt idx="56">
                        <c:v>333</c:v>
                      </c:pt>
                      <c:pt idx="57">
                        <c:v>1572</c:v>
                      </c:pt>
                      <c:pt idx="58">
                        <c:v>1428</c:v>
                      </c:pt>
                      <c:pt idx="59">
                        <c:v>260</c:v>
                      </c:pt>
                      <c:pt idx="60">
                        <c:v>1100</c:v>
                      </c:pt>
                      <c:pt idx="61">
                        <c:v>377</c:v>
                      </c:pt>
                      <c:pt idx="62">
                        <c:v>98</c:v>
                      </c:pt>
                      <c:pt idx="63">
                        <c:v>1125</c:v>
                      </c:pt>
                      <c:pt idx="64">
                        <c:v>-32</c:v>
                      </c:pt>
                      <c:pt idx="65">
                        <c:v>666</c:v>
                      </c:pt>
                      <c:pt idx="66">
                        <c:v>-19</c:v>
                      </c:pt>
                      <c:pt idx="67">
                        <c:v>1680</c:v>
                      </c:pt>
                      <c:pt idx="68">
                        <c:v>1006</c:v>
                      </c:pt>
                      <c:pt idx="69">
                        <c:v>1025</c:v>
                      </c:pt>
                      <c:pt idx="70">
                        <c:v>-179</c:v>
                      </c:pt>
                      <c:pt idx="71">
                        <c:v>599</c:v>
                      </c:pt>
                      <c:pt idx="72">
                        <c:v>1706</c:v>
                      </c:pt>
                      <c:pt idx="73">
                        <c:v>1872</c:v>
                      </c:pt>
                      <c:pt idx="74">
                        <c:v>1662</c:v>
                      </c:pt>
                      <c:pt idx="75">
                        <c:v>107</c:v>
                      </c:pt>
                      <c:pt idx="76">
                        <c:v>118</c:v>
                      </c:pt>
                      <c:pt idx="77">
                        <c:v>1224</c:v>
                      </c:pt>
                      <c:pt idx="78">
                        <c:v>285</c:v>
                      </c:pt>
                      <c:pt idx="79">
                        <c:v>-20</c:v>
                      </c:pt>
                      <c:pt idx="80">
                        <c:v>367</c:v>
                      </c:pt>
                      <c:pt idx="81">
                        <c:v>262</c:v>
                      </c:pt>
                      <c:pt idx="82">
                        <c:v>439</c:v>
                      </c:pt>
                      <c:pt idx="83">
                        <c:v>636</c:v>
                      </c:pt>
                      <c:pt idx="84">
                        <c:v>1484</c:v>
                      </c:pt>
                      <c:pt idx="85">
                        <c:v>576</c:v>
                      </c:pt>
                      <c:pt idx="86">
                        <c:v>386</c:v>
                      </c:pt>
                      <c:pt idx="87">
                        <c:v>37</c:v>
                      </c:pt>
                      <c:pt idx="88">
                        <c:v>1657</c:v>
                      </c:pt>
                      <c:pt idx="89">
                        <c:v>1397</c:v>
                      </c:pt>
                      <c:pt idx="90">
                        <c:v>540</c:v>
                      </c:pt>
                      <c:pt idx="91">
                        <c:v>1603</c:v>
                      </c:pt>
                      <c:pt idx="92">
                        <c:v>1044</c:v>
                      </c:pt>
                      <c:pt idx="93">
                        <c:v>902</c:v>
                      </c:pt>
                      <c:pt idx="94">
                        <c:v>-106</c:v>
                      </c:pt>
                      <c:pt idx="95">
                        <c:v>1150</c:v>
                      </c:pt>
                      <c:pt idx="96">
                        <c:v>349</c:v>
                      </c:pt>
                      <c:pt idx="97">
                        <c:v>-49</c:v>
                      </c:pt>
                      <c:pt idx="98">
                        <c:v>72</c:v>
                      </c:pt>
                      <c:pt idx="99">
                        <c:v>445</c:v>
                      </c:pt>
                      <c:pt idx="100">
                        <c:v>60</c:v>
                      </c:pt>
                      <c:pt idx="101">
                        <c:v>1693</c:v>
                      </c:pt>
                      <c:pt idx="102">
                        <c:v>1332</c:v>
                      </c:pt>
                      <c:pt idx="103">
                        <c:v>98</c:v>
                      </c:pt>
                      <c:pt idx="104">
                        <c:v>885</c:v>
                      </c:pt>
                      <c:pt idx="105">
                        <c:v>1625</c:v>
                      </c:pt>
                      <c:pt idx="106">
                        <c:v>1706</c:v>
                      </c:pt>
                      <c:pt idx="107">
                        <c:v>1173</c:v>
                      </c:pt>
                      <c:pt idx="108">
                        <c:v>291</c:v>
                      </c:pt>
                      <c:pt idx="109">
                        <c:v>1119</c:v>
                      </c:pt>
                      <c:pt idx="110">
                        <c:v>1373</c:v>
                      </c:pt>
                      <c:pt idx="111">
                        <c:v>1727</c:v>
                      </c:pt>
                      <c:pt idx="112">
                        <c:v>573</c:v>
                      </c:pt>
                      <c:pt idx="113">
                        <c:v>1432</c:v>
                      </c:pt>
                      <c:pt idx="114">
                        <c:v>1377</c:v>
                      </c:pt>
                      <c:pt idx="115">
                        <c:v>1359</c:v>
                      </c:pt>
                      <c:pt idx="116">
                        <c:v>876</c:v>
                      </c:pt>
                      <c:pt idx="117">
                        <c:v>684</c:v>
                      </c:pt>
                      <c:pt idx="118">
                        <c:v>730</c:v>
                      </c:pt>
                      <c:pt idx="119">
                        <c:v>911</c:v>
                      </c:pt>
                      <c:pt idx="120">
                        <c:v>1589</c:v>
                      </c:pt>
                      <c:pt idx="121">
                        <c:v>1765</c:v>
                      </c:pt>
                      <c:pt idx="122">
                        <c:v>1776</c:v>
                      </c:pt>
                      <c:pt idx="123">
                        <c:v>1529</c:v>
                      </c:pt>
                      <c:pt idx="124">
                        <c:v>1460</c:v>
                      </c:pt>
                      <c:pt idx="125">
                        <c:v>903</c:v>
                      </c:pt>
                      <c:pt idx="126">
                        <c:v>620</c:v>
                      </c:pt>
                      <c:pt idx="127">
                        <c:v>1188</c:v>
                      </c:pt>
                      <c:pt idx="128">
                        <c:v>846</c:v>
                      </c:pt>
                      <c:pt idx="129">
                        <c:v>1722</c:v>
                      </c:pt>
                      <c:pt idx="130">
                        <c:v>298</c:v>
                      </c:pt>
                      <c:pt idx="131">
                        <c:v>-144</c:v>
                      </c:pt>
                      <c:pt idx="132">
                        <c:v>901</c:v>
                      </c:pt>
                      <c:pt idx="133">
                        <c:v>1572</c:v>
                      </c:pt>
                      <c:pt idx="134">
                        <c:v>427</c:v>
                      </c:pt>
                      <c:pt idx="135">
                        <c:v>891</c:v>
                      </c:pt>
                      <c:pt idx="136">
                        <c:v>724</c:v>
                      </c:pt>
                      <c:pt idx="137">
                        <c:v>-166</c:v>
                      </c:pt>
                      <c:pt idx="138">
                        <c:v>898</c:v>
                      </c:pt>
                      <c:pt idx="139">
                        <c:v>1426</c:v>
                      </c:pt>
                      <c:pt idx="140">
                        <c:v>1225</c:v>
                      </c:pt>
                      <c:pt idx="141">
                        <c:v>1080</c:v>
                      </c:pt>
                      <c:pt idx="142">
                        <c:v>748</c:v>
                      </c:pt>
                      <c:pt idx="143">
                        <c:v>569</c:v>
                      </c:pt>
                      <c:pt idx="144">
                        <c:v>-203</c:v>
                      </c:pt>
                      <c:pt idx="145">
                        <c:v>1723</c:v>
                      </c:pt>
                      <c:pt idx="146">
                        <c:v>912</c:v>
                      </c:pt>
                      <c:pt idx="147">
                        <c:v>1202</c:v>
                      </c:pt>
                      <c:pt idx="148">
                        <c:v>1444</c:v>
                      </c:pt>
                      <c:pt idx="149">
                        <c:v>965</c:v>
                      </c:pt>
                      <c:pt idx="150">
                        <c:v>1590</c:v>
                      </c:pt>
                      <c:pt idx="151">
                        <c:v>-37</c:v>
                      </c:pt>
                      <c:pt idx="152">
                        <c:v>1175</c:v>
                      </c:pt>
                      <c:pt idx="153">
                        <c:v>1375</c:v>
                      </c:pt>
                      <c:pt idx="154">
                        <c:v>1707</c:v>
                      </c:pt>
                      <c:pt idx="155">
                        <c:v>708</c:v>
                      </c:pt>
                      <c:pt idx="156">
                        <c:v>1016</c:v>
                      </c:pt>
                      <c:pt idx="157">
                        <c:v>1315</c:v>
                      </c:pt>
                      <c:pt idx="158">
                        <c:v>-119</c:v>
                      </c:pt>
                      <c:pt idx="159">
                        <c:v>899</c:v>
                      </c:pt>
                      <c:pt idx="160">
                        <c:v>315</c:v>
                      </c:pt>
                      <c:pt idx="161">
                        <c:v>212</c:v>
                      </c:pt>
                      <c:pt idx="162">
                        <c:v>908</c:v>
                      </c:pt>
                      <c:pt idx="163">
                        <c:v>1350</c:v>
                      </c:pt>
                      <c:pt idx="164">
                        <c:v>1242</c:v>
                      </c:pt>
                      <c:pt idx="165">
                        <c:v>680</c:v>
                      </c:pt>
                      <c:pt idx="166">
                        <c:v>1116</c:v>
                      </c:pt>
                      <c:pt idx="167">
                        <c:v>861</c:v>
                      </c:pt>
                      <c:pt idx="168">
                        <c:v>1385</c:v>
                      </c:pt>
                      <c:pt idx="169">
                        <c:v>461</c:v>
                      </c:pt>
                      <c:pt idx="170">
                        <c:v>474</c:v>
                      </c:pt>
                      <c:pt idx="171">
                        <c:v>292</c:v>
                      </c:pt>
                      <c:pt idx="172">
                        <c:v>389</c:v>
                      </c:pt>
                      <c:pt idx="173">
                        <c:v>641</c:v>
                      </c:pt>
                      <c:pt idx="174">
                        <c:v>514</c:v>
                      </c:pt>
                      <c:pt idx="175">
                        <c:v>1676</c:v>
                      </c:pt>
                      <c:pt idx="176">
                        <c:v>1467</c:v>
                      </c:pt>
                      <c:pt idx="177">
                        <c:v>167</c:v>
                      </c:pt>
                      <c:pt idx="178">
                        <c:v>1029</c:v>
                      </c:pt>
                      <c:pt idx="179">
                        <c:v>1007</c:v>
                      </c:pt>
                      <c:pt idx="180">
                        <c:v>209</c:v>
                      </c:pt>
                      <c:pt idx="181">
                        <c:v>-160</c:v>
                      </c:pt>
                      <c:pt idx="182">
                        <c:v>-175</c:v>
                      </c:pt>
                      <c:pt idx="183">
                        <c:v>53</c:v>
                      </c:pt>
                      <c:pt idx="184">
                        <c:v>145</c:v>
                      </c:pt>
                      <c:pt idx="185">
                        <c:v>603</c:v>
                      </c:pt>
                      <c:pt idx="186">
                        <c:v>1045</c:v>
                      </c:pt>
                      <c:pt idx="187">
                        <c:v>759</c:v>
                      </c:pt>
                      <c:pt idx="188">
                        <c:v>1633</c:v>
                      </c:pt>
                      <c:pt idx="189">
                        <c:v>1539</c:v>
                      </c:pt>
                      <c:pt idx="190">
                        <c:v>453</c:v>
                      </c:pt>
                      <c:pt idx="191">
                        <c:v>948</c:v>
                      </c:pt>
                      <c:pt idx="192">
                        <c:v>637</c:v>
                      </c:pt>
                      <c:pt idx="193">
                        <c:v>1881</c:v>
                      </c:pt>
                      <c:pt idx="194">
                        <c:v>339</c:v>
                      </c:pt>
                      <c:pt idx="195">
                        <c:v>1510</c:v>
                      </c:pt>
                      <c:pt idx="196">
                        <c:v>864</c:v>
                      </c:pt>
                      <c:pt idx="197">
                        <c:v>1656</c:v>
                      </c:pt>
                      <c:pt idx="198">
                        <c:v>407</c:v>
                      </c:pt>
                      <c:pt idx="199">
                        <c:v>269</c:v>
                      </c:pt>
                      <c:pt idx="200">
                        <c:v>-337</c:v>
                      </c:pt>
                    </c:numCache>
                  </c:numRef>
                </c:yVal>
                <c:smooth val="0"/>
                <c:extLst>
                  <c:ext xmlns:c16="http://schemas.microsoft.com/office/drawing/2014/chart" uri="{C3380CC4-5D6E-409C-BE32-E72D297353CC}">
                    <c16:uniqueId val="{00000002-E24F-441F-B6CA-7E0FAAEF8385}"/>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'Engagment Summary'!$D$1</c15:sqref>
                        </c15:formulaRef>
                      </c:ext>
                    </c:extLst>
                    <c:strCache>
                      <c:ptCount val="1"/>
                      <c:pt idx="0">
                        <c:v>Unfollows</c:v>
                      </c:pt>
                    </c:strCache>
                  </c:strRef>
                </c:tx>
                <c:spPr>
                  <a:ln w="25400" cap="rnd">
                    <a:noFill/>
                    <a:round/>
                  </a:ln>
                  <a:effectLst/>
                </c:spPr>
                <c:marker>
                  <c:symbol val="circle"/>
                  <c:size val="5"/>
                  <c:spPr>
                    <a:solidFill>
                      <a:schemeClr val="accent2"/>
                    </a:solidFill>
                    <a:ln w="9525">
                      <a:solidFill>
                        <a:schemeClr val="accent2"/>
                      </a:solidFill>
                    </a:ln>
                    <a:effectLst/>
                  </c:spPr>
                </c:marker>
                <c:xVal>
                  <c:multiLvlStrRef>
                    <c:extLst xmlns:c15="http://schemas.microsoft.com/office/drawing/2012/chart">
                      <c:ext xmlns:c15="http://schemas.microsoft.com/office/drawing/2012/chart" uri="{02D57815-91ED-43cb-92C2-25804820EDAC}">
                        <c15:formulaRef>
                          <c15:sqref>'Engagment Summary'!$A$2:$B$201</c15:sqref>
                        </c15:formulaRef>
                      </c:ext>
                    </c:extLst>
                    <c:multiLvlStrCache>
                      <c:ptCount val="200"/>
                      <c:lvl>
                        <c:pt idx="0">
                          <c:v>Instagram</c:v>
                        </c:pt>
                        <c:pt idx="1">
                          <c:v>Facebook</c:v>
                        </c:pt>
                        <c:pt idx="2">
                          <c:v>Twitter</c:v>
                        </c:pt>
                        <c:pt idx="3">
                          <c:v>YouTube</c:v>
                        </c:pt>
                        <c:pt idx="4">
                          <c:v>Instagram</c:v>
                        </c:pt>
                        <c:pt idx="5">
                          <c:v>Facebook</c:v>
                        </c:pt>
                        <c:pt idx="6">
                          <c:v>Twitter</c:v>
                        </c:pt>
                        <c:pt idx="7">
                          <c:v>YouTube</c:v>
                        </c:pt>
                        <c:pt idx="8">
                          <c:v>Instagram</c:v>
                        </c:pt>
                        <c:pt idx="9">
                          <c:v>Facebook</c:v>
                        </c:pt>
                        <c:pt idx="10">
                          <c:v>Twitter</c:v>
                        </c:pt>
                        <c:pt idx="11">
                          <c:v>YouTube</c:v>
                        </c:pt>
                        <c:pt idx="12">
                          <c:v>Instagram</c:v>
                        </c:pt>
                        <c:pt idx="13">
                          <c:v>Facebook</c:v>
                        </c:pt>
                        <c:pt idx="14">
                          <c:v>Twitter</c:v>
                        </c:pt>
                        <c:pt idx="15">
                          <c:v>YouTube</c:v>
                        </c:pt>
                        <c:pt idx="16">
                          <c:v>Instagram</c:v>
                        </c:pt>
                        <c:pt idx="17">
                          <c:v>Facebook</c:v>
                        </c:pt>
                        <c:pt idx="18">
                          <c:v>Twitter</c:v>
                        </c:pt>
                        <c:pt idx="19">
                          <c:v>YouTube</c:v>
                        </c:pt>
                        <c:pt idx="20">
                          <c:v>Instagram</c:v>
                        </c:pt>
                        <c:pt idx="21">
                          <c:v>Facebook</c:v>
                        </c:pt>
                        <c:pt idx="22">
                          <c:v>Twitter</c:v>
                        </c:pt>
                        <c:pt idx="23">
                          <c:v>YouTube</c:v>
                        </c:pt>
                        <c:pt idx="24">
                          <c:v>Instagram</c:v>
                        </c:pt>
                        <c:pt idx="25">
                          <c:v>Facebook</c:v>
                        </c:pt>
                        <c:pt idx="26">
                          <c:v>Twitter</c:v>
                        </c:pt>
                        <c:pt idx="27">
                          <c:v>YouTube</c:v>
                        </c:pt>
                        <c:pt idx="28">
                          <c:v>Instagram</c:v>
                        </c:pt>
                        <c:pt idx="29">
                          <c:v>Facebook</c:v>
                        </c:pt>
                        <c:pt idx="30">
                          <c:v>Twitter</c:v>
                        </c:pt>
                        <c:pt idx="31">
                          <c:v>YouTube</c:v>
                        </c:pt>
                        <c:pt idx="32">
                          <c:v>Instagram</c:v>
                        </c:pt>
                        <c:pt idx="33">
                          <c:v>Facebook</c:v>
                        </c:pt>
                        <c:pt idx="34">
                          <c:v>Twitter</c:v>
                        </c:pt>
                        <c:pt idx="35">
                          <c:v>YouTube</c:v>
                        </c:pt>
                        <c:pt idx="36">
                          <c:v>Instagram</c:v>
                        </c:pt>
                        <c:pt idx="37">
                          <c:v>Facebook</c:v>
                        </c:pt>
                        <c:pt idx="38">
                          <c:v>Twitter</c:v>
                        </c:pt>
                        <c:pt idx="39">
                          <c:v>YouTube</c:v>
                        </c:pt>
                        <c:pt idx="40">
                          <c:v>Instagram</c:v>
                        </c:pt>
                        <c:pt idx="41">
                          <c:v>Facebook</c:v>
                        </c:pt>
                        <c:pt idx="42">
                          <c:v>Twitter</c:v>
                        </c:pt>
                        <c:pt idx="43">
                          <c:v>YouTube</c:v>
                        </c:pt>
                        <c:pt idx="44">
                          <c:v>Instagram</c:v>
                        </c:pt>
                        <c:pt idx="45">
                          <c:v>Facebook</c:v>
                        </c:pt>
                        <c:pt idx="46">
                          <c:v>Twitter</c:v>
                        </c:pt>
                        <c:pt idx="47">
                          <c:v>YouTube</c:v>
                        </c:pt>
                        <c:pt idx="48">
                          <c:v>Instagram</c:v>
                        </c:pt>
                        <c:pt idx="49">
                          <c:v>Facebook</c:v>
                        </c:pt>
                        <c:pt idx="50">
                          <c:v>Twitter</c:v>
                        </c:pt>
                        <c:pt idx="51">
                          <c:v>YouTube</c:v>
                        </c:pt>
                        <c:pt idx="52">
                          <c:v>Instagram</c:v>
                        </c:pt>
                        <c:pt idx="53">
                          <c:v>Facebook</c:v>
                        </c:pt>
                        <c:pt idx="54">
                          <c:v>Twitter</c:v>
                        </c:pt>
                        <c:pt idx="55">
                          <c:v>YouTube</c:v>
                        </c:pt>
                        <c:pt idx="56">
                          <c:v>Instagram</c:v>
                        </c:pt>
                        <c:pt idx="57">
                          <c:v>Facebook</c:v>
                        </c:pt>
                        <c:pt idx="58">
                          <c:v>Twitter</c:v>
                        </c:pt>
                        <c:pt idx="59">
                          <c:v>YouTube</c:v>
                        </c:pt>
                        <c:pt idx="60">
                          <c:v>Instagram</c:v>
                        </c:pt>
                        <c:pt idx="61">
                          <c:v>Facebook</c:v>
                        </c:pt>
                        <c:pt idx="62">
                          <c:v>Twitter</c:v>
                        </c:pt>
                        <c:pt idx="63">
                          <c:v>YouTube</c:v>
                        </c:pt>
                        <c:pt idx="64">
                          <c:v>Instagram</c:v>
                        </c:pt>
                        <c:pt idx="65">
                          <c:v>Facebook</c:v>
                        </c:pt>
                        <c:pt idx="66">
                          <c:v>Twitter</c:v>
                        </c:pt>
                        <c:pt idx="67">
                          <c:v>YouTube</c:v>
                        </c:pt>
                        <c:pt idx="68">
                          <c:v>Instagram</c:v>
                        </c:pt>
                        <c:pt idx="69">
                          <c:v>Facebook</c:v>
                        </c:pt>
                        <c:pt idx="70">
                          <c:v>Twitter</c:v>
                        </c:pt>
                        <c:pt idx="71">
                          <c:v>YouTube</c:v>
                        </c:pt>
                        <c:pt idx="72">
                          <c:v>Instagram</c:v>
                        </c:pt>
                        <c:pt idx="73">
                          <c:v>Facebook</c:v>
                        </c:pt>
                        <c:pt idx="74">
                          <c:v>Twitter</c:v>
                        </c:pt>
                        <c:pt idx="75">
                          <c:v>YouTube</c:v>
                        </c:pt>
                        <c:pt idx="76">
                          <c:v>Instagram</c:v>
                        </c:pt>
                        <c:pt idx="77">
                          <c:v>Facebook</c:v>
                        </c:pt>
                        <c:pt idx="78">
                          <c:v>Twitter</c:v>
                        </c:pt>
                        <c:pt idx="79">
                          <c:v>YouTube</c:v>
                        </c:pt>
                        <c:pt idx="80">
                          <c:v>Instagram</c:v>
                        </c:pt>
                        <c:pt idx="81">
                          <c:v>Facebook</c:v>
                        </c:pt>
                        <c:pt idx="82">
                          <c:v>Twitter</c:v>
                        </c:pt>
                        <c:pt idx="83">
                          <c:v>YouTube</c:v>
                        </c:pt>
                        <c:pt idx="84">
                          <c:v>Instagram</c:v>
                        </c:pt>
                        <c:pt idx="85">
                          <c:v>Facebook</c:v>
                        </c:pt>
                        <c:pt idx="86">
                          <c:v>Twitter</c:v>
                        </c:pt>
                        <c:pt idx="87">
                          <c:v>YouTube</c:v>
                        </c:pt>
                        <c:pt idx="88">
                          <c:v>Instagram</c:v>
                        </c:pt>
                        <c:pt idx="89">
                          <c:v>Facebook</c:v>
                        </c:pt>
                        <c:pt idx="90">
                          <c:v>Twitter</c:v>
                        </c:pt>
                        <c:pt idx="91">
                          <c:v>YouTube</c:v>
                        </c:pt>
                        <c:pt idx="92">
                          <c:v>Instagram</c:v>
                        </c:pt>
                        <c:pt idx="93">
                          <c:v>Facebook</c:v>
                        </c:pt>
                        <c:pt idx="94">
                          <c:v>Twitter</c:v>
                        </c:pt>
                        <c:pt idx="95">
                          <c:v>YouTube</c:v>
                        </c:pt>
                        <c:pt idx="96">
                          <c:v>Instagram</c:v>
                        </c:pt>
                        <c:pt idx="97">
                          <c:v>Facebook</c:v>
                        </c:pt>
                        <c:pt idx="98">
                          <c:v>Twitter</c:v>
                        </c:pt>
                        <c:pt idx="99">
                          <c:v>YouTube</c:v>
                        </c:pt>
                        <c:pt idx="100">
                          <c:v>Instagram</c:v>
                        </c:pt>
                        <c:pt idx="101">
                          <c:v>Facebook</c:v>
                        </c:pt>
                        <c:pt idx="102">
                          <c:v>Twitter</c:v>
                        </c:pt>
                        <c:pt idx="103">
                          <c:v>YouTube</c:v>
                        </c:pt>
                        <c:pt idx="104">
                          <c:v>Instagram</c:v>
                        </c:pt>
                        <c:pt idx="105">
                          <c:v>Facebook</c:v>
                        </c:pt>
                        <c:pt idx="106">
                          <c:v>Twitter</c:v>
                        </c:pt>
                        <c:pt idx="107">
                          <c:v>YouTube</c:v>
                        </c:pt>
                        <c:pt idx="108">
                          <c:v>Instagram</c:v>
                        </c:pt>
                        <c:pt idx="109">
                          <c:v>Facebook</c:v>
                        </c:pt>
                        <c:pt idx="110">
                          <c:v>Twitter</c:v>
                        </c:pt>
                        <c:pt idx="111">
                          <c:v>YouTube</c:v>
                        </c:pt>
                        <c:pt idx="112">
                          <c:v>Instagram</c:v>
                        </c:pt>
                        <c:pt idx="113">
                          <c:v>Facebook</c:v>
                        </c:pt>
                        <c:pt idx="114">
                          <c:v>Twitter</c:v>
                        </c:pt>
                        <c:pt idx="115">
                          <c:v>YouTube</c:v>
                        </c:pt>
                        <c:pt idx="116">
                          <c:v>Instagram</c:v>
                        </c:pt>
                        <c:pt idx="117">
                          <c:v>Facebook</c:v>
                        </c:pt>
                        <c:pt idx="118">
                          <c:v>Twitter</c:v>
                        </c:pt>
                        <c:pt idx="119">
                          <c:v>YouTube</c:v>
                        </c:pt>
                        <c:pt idx="120">
                          <c:v>Instagram</c:v>
                        </c:pt>
                        <c:pt idx="121">
                          <c:v>Facebook</c:v>
                        </c:pt>
                        <c:pt idx="122">
                          <c:v>Twitter</c:v>
                        </c:pt>
                        <c:pt idx="123">
                          <c:v>YouTube</c:v>
                        </c:pt>
                        <c:pt idx="124">
                          <c:v>Instagram</c:v>
                        </c:pt>
                        <c:pt idx="125">
                          <c:v>Facebook</c:v>
                        </c:pt>
                        <c:pt idx="126">
                          <c:v>Twitter</c:v>
                        </c:pt>
                        <c:pt idx="127">
                          <c:v>YouTube</c:v>
                        </c:pt>
                        <c:pt idx="128">
                          <c:v>Instagram</c:v>
                        </c:pt>
                        <c:pt idx="129">
                          <c:v>Facebook</c:v>
                        </c:pt>
                        <c:pt idx="130">
                          <c:v>Twitter</c:v>
                        </c:pt>
                        <c:pt idx="131">
                          <c:v>YouTube</c:v>
                        </c:pt>
                        <c:pt idx="132">
                          <c:v>Instagram</c:v>
                        </c:pt>
                        <c:pt idx="133">
                          <c:v>Facebook</c:v>
                        </c:pt>
                        <c:pt idx="134">
                          <c:v>Twitter</c:v>
                        </c:pt>
                        <c:pt idx="135">
                          <c:v>YouTube</c:v>
                        </c:pt>
                        <c:pt idx="136">
                          <c:v>Instagram</c:v>
                        </c:pt>
                        <c:pt idx="137">
                          <c:v>Facebook</c:v>
                        </c:pt>
                        <c:pt idx="138">
                          <c:v>Twitter</c:v>
                        </c:pt>
                        <c:pt idx="139">
                          <c:v>YouTube</c:v>
                        </c:pt>
                        <c:pt idx="140">
                          <c:v>Instagram</c:v>
                        </c:pt>
                        <c:pt idx="141">
                          <c:v>Facebook</c:v>
                        </c:pt>
                        <c:pt idx="142">
                          <c:v>Twitter</c:v>
                        </c:pt>
                        <c:pt idx="143">
                          <c:v>YouTube</c:v>
                        </c:pt>
                        <c:pt idx="144">
                          <c:v>Instagram</c:v>
                        </c:pt>
                        <c:pt idx="145">
                          <c:v>Facebook</c:v>
                        </c:pt>
                        <c:pt idx="146">
                          <c:v>Twitter</c:v>
                        </c:pt>
                        <c:pt idx="147">
                          <c:v>YouTube</c:v>
                        </c:pt>
                        <c:pt idx="148">
                          <c:v>Instagram</c:v>
                        </c:pt>
                        <c:pt idx="149">
                          <c:v>Facebook</c:v>
                        </c:pt>
                        <c:pt idx="150">
                          <c:v>Twitter</c:v>
                        </c:pt>
                        <c:pt idx="151">
                          <c:v>YouTube</c:v>
                        </c:pt>
                        <c:pt idx="152">
                          <c:v>Instagram</c:v>
                        </c:pt>
                        <c:pt idx="153">
                          <c:v>Facebook</c:v>
                        </c:pt>
                        <c:pt idx="154">
                          <c:v>Twitter</c:v>
                        </c:pt>
                        <c:pt idx="155">
                          <c:v>YouTube</c:v>
                        </c:pt>
                        <c:pt idx="156">
                          <c:v>Instagram</c:v>
                        </c:pt>
                        <c:pt idx="157">
                          <c:v>Facebook</c:v>
                        </c:pt>
                        <c:pt idx="158">
                          <c:v>Twitter</c:v>
                        </c:pt>
                        <c:pt idx="159">
                          <c:v>YouTube</c:v>
                        </c:pt>
                        <c:pt idx="160">
                          <c:v>Instagram</c:v>
                        </c:pt>
                        <c:pt idx="161">
                          <c:v>Facebook</c:v>
                        </c:pt>
                        <c:pt idx="162">
                          <c:v>Twitter</c:v>
                        </c:pt>
                        <c:pt idx="163">
                          <c:v>YouTube</c:v>
                        </c:pt>
                        <c:pt idx="164">
                          <c:v>Instagram</c:v>
                        </c:pt>
                        <c:pt idx="165">
                          <c:v>Facebook</c:v>
                        </c:pt>
                        <c:pt idx="166">
                          <c:v>Twitter</c:v>
                        </c:pt>
                        <c:pt idx="167">
                          <c:v>YouTube</c:v>
                        </c:pt>
                        <c:pt idx="168">
                          <c:v>Instagram</c:v>
                        </c:pt>
                        <c:pt idx="169">
                          <c:v>Facebook</c:v>
                        </c:pt>
                        <c:pt idx="170">
                          <c:v>Twitter</c:v>
                        </c:pt>
                        <c:pt idx="171">
                          <c:v>YouTube</c:v>
                        </c:pt>
                        <c:pt idx="172">
                          <c:v>Instagram</c:v>
                        </c:pt>
                        <c:pt idx="173">
                          <c:v>Facebook</c:v>
                        </c:pt>
                        <c:pt idx="174">
                          <c:v>Twitter</c:v>
                        </c:pt>
                        <c:pt idx="175">
                          <c:v>YouTube</c:v>
                        </c:pt>
                        <c:pt idx="176">
                          <c:v>Instagram</c:v>
                        </c:pt>
                        <c:pt idx="177">
                          <c:v>Facebook</c:v>
                        </c:pt>
                        <c:pt idx="178">
                          <c:v>Twitter</c:v>
                        </c:pt>
                        <c:pt idx="179">
                          <c:v>YouTube</c:v>
                        </c:pt>
                        <c:pt idx="180">
                          <c:v>Instagram</c:v>
                        </c:pt>
                        <c:pt idx="181">
                          <c:v>Facebook</c:v>
                        </c:pt>
                        <c:pt idx="182">
                          <c:v>Twitter</c:v>
                        </c:pt>
                        <c:pt idx="183">
                          <c:v>YouTube</c:v>
                        </c:pt>
                        <c:pt idx="184">
                          <c:v>Instagram</c:v>
                        </c:pt>
                        <c:pt idx="185">
                          <c:v>Facebook</c:v>
                        </c:pt>
                        <c:pt idx="186">
                          <c:v>Twitter</c:v>
                        </c:pt>
                        <c:pt idx="187">
                          <c:v>YouTube</c:v>
                        </c:pt>
                        <c:pt idx="188">
                          <c:v>Instagram</c:v>
                        </c:pt>
                        <c:pt idx="189">
                          <c:v>Facebook</c:v>
                        </c:pt>
                        <c:pt idx="190">
                          <c:v>Twitter</c:v>
                        </c:pt>
                        <c:pt idx="191">
                          <c:v>YouTube</c:v>
                        </c:pt>
                        <c:pt idx="192">
                          <c:v>Instagram</c:v>
                        </c:pt>
                        <c:pt idx="193">
                          <c:v>Facebook</c:v>
                        </c:pt>
                        <c:pt idx="194">
                          <c:v>Twitter</c:v>
                        </c:pt>
                        <c:pt idx="195">
                          <c:v>YouTube</c:v>
                        </c:pt>
                        <c:pt idx="196">
                          <c:v>Instagram</c:v>
                        </c:pt>
                        <c:pt idx="197">
                          <c:v>Facebook</c:v>
                        </c:pt>
                        <c:pt idx="198">
                          <c:v>Twitter</c:v>
                        </c:pt>
                        <c:pt idx="199">
                          <c:v>YouTube</c:v>
                        </c:pt>
                      </c:lvl>
                      <c:lvl>
                        <c:pt idx="0">
                          <c:v>03-06-2024</c:v>
                        </c:pt>
                        <c:pt idx="1">
                          <c:v>03-06-2024</c:v>
                        </c:pt>
                        <c:pt idx="2">
                          <c:v>03-06-2024</c:v>
                        </c:pt>
                        <c:pt idx="3">
                          <c:v>03-06-2024</c:v>
                        </c:pt>
                        <c:pt idx="4">
                          <c:v>10-06-2024</c:v>
                        </c:pt>
                        <c:pt idx="5">
                          <c:v>10-06-2024</c:v>
                        </c:pt>
                        <c:pt idx="6">
                          <c:v>10-06-2024</c:v>
                        </c:pt>
                        <c:pt idx="7">
                          <c:v>10-06-2024</c:v>
                        </c:pt>
                        <c:pt idx="8">
                          <c:v>17-06-2024</c:v>
                        </c:pt>
                        <c:pt idx="9">
                          <c:v>17-06-2024</c:v>
                        </c:pt>
                        <c:pt idx="10">
                          <c:v>17-06-2024</c:v>
                        </c:pt>
                        <c:pt idx="11">
                          <c:v>17-06-2024</c:v>
                        </c:pt>
                        <c:pt idx="12">
                          <c:v>24-06-2024</c:v>
                        </c:pt>
                        <c:pt idx="13">
                          <c:v>24-06-2024</c:v>
                        </c:pt>
                        <c:pt idx="14">
                          <c:v>24-06-2024</c:v>
                        </c:pt>
                        <c:pt idx="15">
                          <c:v>24-06-2024</c:v>
                        </c:pt>
                        <c:pt idx="16">
                          <c:v>01-07-2024</c:v>
                        </c:pt>
                        <c:pt idx="17">
                          <c:v>01-07-2024</c:v>
                        </c:pt>
                        <c:pt idx="18">
                          <c:v>01-07-2024</c:v>
                        </c:pt>
                        <c:pt idx="19">
                          <c:v>01-07-2024</c:v>
                        </c:pt>
                        <c:pt idx="20">
                          <c:v>08-07-2024</c:v>
                        </c:pt>
                        <c:pt idx="21">
                          <c:v>08-07-2024</c:v>
                        </c:pt>
                        <c:pt idx="22">
                          <c:v>08-07-2024</c:v>
                        </c:pt>
                        <c:pt idx="23">
                          <c:v>08-07-2024</c:v>
                        </c:pt>
                        <c:pt idx="24">
                          <c:v>15-07-2024</c:v>
                        </c:pt>
                        <c:pt idx="25">
                          <c:v>15-07-2024</c:v>
                        </c:pt>
                        <c:pt idx="26">
                          <c:v>15-07-2024</c:v>
                        </c:pt>
                        <c:pt idx="27">
                          <c:v>15-07-2024</c:v>
                        </c:pt>
                        <c:pt idx="28">
                          <c:v>22-07-2024</c:v>
                        </c:pt>
                        <c:pt idx="29">
                          <c:v>22-07-2024</c:v>
                        </c:pt>
                        <c:pt idx="30">
                          <c:v>22-07-2024</c:v>
                        </c:pt>
                        <c:pt idx="31">
                          <c:v>22-07-2024</c:v>
                        </c:pt>
                        <c:pt idx="32">
                          <c:v>29-07-2024</c:v>
                        </c:pt>
                        <c:pt idx="33">
                          <c:v>29-07-2024</c:v>
                        </c:pt>
                        <c:pt idx="34">
                          <c:v>29-07-2024</c:v>
                        </c:pt>
                        <c:pt idx="35">
                          <c:v>29-07-2024</c:v>
                        </c:pt>
                        <c:pt idx="36">
                          <c:v>05-08-2024</c:v>
                        </c:pt>
                        <c:pt idx="37">
                          <c:v>05-08-2024</c:v>
                        </c:pt>
                        <c:pt idx="38">
                          <c:v>05-08-2024</c:v>
                        </c:pt>
                        <c:pt idx="39">
                          <c:v>05-08-2024</c:v>
                        </c:pt>
                        <c:pt idx="40">
                          <c:v>12-08-2024</c:v>
                        </c:pt>
                        <c:pt idx="41">
                          <c:v>12-08-2024</c:v>
                        </c:pt>
                        <c:pt idx="42">
                          <c:v>12-08-2024</c:v>
                        </c:pt>
                        <c:pt idx="43">
                          <c:v>12-08-2024</c:v>
                        </c:pt>
                        <c:pt idx="44">
                          <c:v>19-08-2024</c:v>
                        </c:pt>
                        <c:pt idx="45">
                          <c:v>19-08-2024</c:v>
                        </c:pt>
                        <c:pt idx="46">
                          <c:v>19-08-2024</c:v>
                        </c:pt>
                        <c:pt idx="47">
                          <c:v>19-08-2024</c:v>
                        </c:pt>
                        <c:pt idx="48">
                          <c:v>26-08-2024</c:v>
                        </c:pt>
                        <c:pt idx="49">
                          <c:v>26-08-2024</c:v>
                        </c:pt>
                        <c:pt idx="50">
                          <c:v>26-08-2024</c:v>
                        </c:pt>
                        <c:pt idx="51">
                          <c:v>26-08-2024</c:v>
                        </c:pt>
                        <c:pt idx="52">
                          <c:v>02-09-2024</c:v>
                        </c:pt>
                        <c:pt idx="53">
                          <c:v>02-09-2024</c:v>
                        </c:pt>
                        <c:pt idx="54">
                          <c:v>02-09-2024</c:v>
                        </c:pt>
                        <c:pt idx="55">
                          <c:v>02-09-2024</c:v>
                        </c:pt>
                        <c:pt idx="56">
                          <c:v>09-09-2024</c:v>
                        </c:pt>
                        <c:pt idx="57">
                          <c:v>09-09-2024</c:v>
                        </c:pt>
                        <c:pt idx="58">
                          <c:v>09-09-2024</c:v>
                        </c:pt>
                        <c:pt idx="59">
                          <c:v>09-09-2024</c:v>
                        </c:pt>
                        <c:pt idx="60">
                          <c:v>16-09-2024</c:v>
                        </c:pt>
                        <c:pt idx="61">
                          <c:v>16-09-2024</c:v>
                        </c:pt>
                        <c:pt idx="62">
                          <c:v>16-09-2024</c:v>
                        </c:pt>
                        <c:pt idx="63">
                          <c:v>16-09-2024</c:v>
                        </c:pt>
                        <c:pt idx="64">
                          <c:v>23-09-2024</c:v>
                        </c:pt>
                        <c:pt idx="65">
                          <c:v>23-09-2024</c:v>
                        </c:pt>
                        <c:pt idx="66">
                          <c:v>23-09-2024</c:v>
                        </c:pt>
                        <c:pt idx="67">
                          <c:v>23-09-2024</c:v>
                        </c:pt>
                        <c:pt idx="68">
                          <c:v>30-09-2024</c:v>
                        </c:pt>
                        <c:pt idx="69">
                          <c:v>30-09-2024</c:v>
                        </c:pt>
                        <c:pt idx="70">
                          <c:v>30-09-2024</c:v>
                        </c:pt>
                        <c:pt idx="71">
                          <c:v>30-09-2024</c:v>
                        </c:pt>
                        <c:pt idx="72">
                          <c:v>07-10-2024</c:v>
                        </c:pt>
                        <c:pt idx="73">
                          <c:v>07-10-2024</c:v>
                        </c:pt>
                        <c:pt idx="74">
                          <c:v>07-10-2024</c:v>
                        </c:pt>
                        <c:pt idx="75">
                          <c:v>07-10-2024</c:v>
                        </c:pt>
                        <c:pt idx="76">
                          <c:v>14-10-2024</c:v>
                        </c:pt>
                        <c:pt idx="77">
                          <c:v>14-10-2024</c:v>
                        </c:pt>
                        <c:pt idx="78">
                          <c:v>14-10-2024</c:v>
                        </c:pt>
                        <c:pt idx="79">
                          <c:v>14-10-2024</c:v>
                        </c:pt>
                        <c:pt idx="80">
                          <c:v>21-10-2024</c:v>
                        </c:pt>
                        <c:pt idx="81">
                          <c:v>21-10-2024</c:v>
                        </c:pt>
                        <c:pt idx="82">
                          <c:v>21-10-2024</c:v>
                        </c:pt>
                        <c:pt idx="83">
                          <c:v>21-10-2024</c:v>
                        </c:pt>
                        <c:pt idx="84">
                          <c:v>28-10-2024</c:v>
                        </c:pt>
                        <c:pt idx="85">
                          <c:v>28-10-2024</c:v>
                        </c:pt>
                        <c:pt idx="86">
                          <c:v>28-10-2024</c:v>
                        </c:pt>
                        <c:pt idx="87">
                          <c:v>28-10-2024</c:v>
                        </c:pt>
                        <c:pt idx="88">
                          <c:v>04-11-2024</c:v>
                        </c:pt>
                        <c:pt idx="89">
                          <c:v>04-11-2024</c:v>
                        </c:pt>
                        <c:pt idx="90">
                          <c:v>04-11-2024</c:v>
                        </c:pt>
                        <c:pt idx="91">
                          <c:v>04-11-2024</c:v>
                        </c:pt>
                        <c:pt idx="92">
                          <c:v>11-11-2024</c:v>
                        </c:pt>
                        <c:pt idx="93">
                          <c:v>11-11-2024</c:v>
                        </c:pt>
                        <c:pt idx="94">
                          <c:v>11-11-2024</c:v>
                        </c:pt>
                        <c:pt idx="95">
                          <c:v>11-11-2024</c:v>
                        </c:pt>
                        <c:pt idx="96">
                          <c:v>18-11-2024</c:v>
                        </c:pt>
                        <c:pt idx="97">
                          <c:v>18-11-2024</c:v>
                        </c:pt>
                        <c:pt idx="98">
                          <c:v>18-11-2024</c:v>
                        </c:pt>
                        <c:pt idx="99">
                          <c:v>18-11-2024</c:v>
                        </c:pt>
                        <c:pt idx="100">
                          <c:v>25-11-2024</c:v>
                        </c:pt>
                        <c:pt idx="101">
                          <c:v>25-11-2024</c:v>
                        </c:pt>
                        <c:pt idx="102">
                          <c:v>25-11-2024</c:v>
                        </c:pt>
                        <c:pt idx="103">
                          <c:v>25-11-2024</c:v>
                        </c:pt>
                        <c:pt idx="104">
                          <c:v>02-12-2024</c:v>
                        </c:pt>
                        <c:pt idx="105">
                          <c:v>02-12-2024</c:v>
                        </c:pt>
                        <c:pt idx="106">
                          <c:v>02-12-2024</c:v>
                        </c:pt>
                        <c:pt idx="107">
                          <c:v>02-12-2024</c:v>
                        </c:pt>
                        <c:pt idx="108">
                          <c:v>09-12-2024</c:v>
                        </c:pt>
                        <c:pt idx="109">
                          <c:v>09-12-2024</c:v>
                        </c:pt>
                        <c:pt idx="110">
                          <c:v>09-12-2024</c:v>
                        </c:pt>
                        <c:pt idx="111">
                          <c:v>09-12-2024</c:v>
                        </c:pt>
                        <c:pt idx="112">
                          <c:v>16-12-2024</c:v>
                        </c:pt>
                        <c:pt idx="113">
                          <c:v>16-12-2024</c:v>
                        </c:pt>
                        <c:pt idx="114">
                          <c:v>16-12-2024</c:v>
                        </c:pt>
                        <c:pt idx="115">
                          <c:v>16-12-2024</c:v>
                        </c:pt>
                        <c:pt idx="116">
                          <c:v>23-12-2024</c:v>
                        </c:pt>
                        <c:pt idx="117">
                          <c:v>23-12-2024</c:v>
                        </c:pt>
                        <c:pt idx="118">
                          <c:v>23-12-2024</c:v>
                        </c:pt>
                        <c:pt idx="119">
                          <c:v>23-12-2024</c:v>
                        </c:pt>
                        <c:pt idx="120">
                          <c:v>30-12-2024</c:v>
                        </c:pt>
                        <c:pt idx="121">
                          <c:v>30-12-2024</c:v>
                        </c:pt>
                        <c:pt idx="122">
                          <c:v>30-12-2024</c:v>
                        </c:pt>
                        <c:pt idx="123">
                          <c:v>30-12-2024</c:v>
                        </c:pt>
                        <c:pt idx="124">
                          <c:v>06-01-2025</c:v>
                        </c:pt>
                        <c:pt idx="125">
                          <c:v>06-01-2025</c:v>
                        </c:pt>
                        <c:pt idx="126">
                          <c:v>06-01-2025</c:v>
                        </c:pt>
                        <c:pt idx="127">
                          <c:v>06-01-2025</c:v>
                        </c:pt>
                        <c:pt idx="128">
                          <c:v>13-01-2025</c:v>
                        </c:pt>
                        <c:pt idx="129">
                          <c:v>13-01-2025</c:v>
                        </c:pt>
                        <c:pt idx="130">
                          <c:v>13-01-2025</c:v>
                        </c:pt>
                        <c:pt idx="131">
                          <c:v>13-01-2025</c:v>
                        </c:pt>
                        <c:pt idx="132">
                          <c:v>20-01-2025</c:v>
                        </c:pt>
                        <c:pt idx="133">
                          <c:v>20-01-2025</c:v>
                        </c:pt>
                        <c:pt idx="134">
                          <c:v>20-01-2025</c:v>
                        </c:pt>
                        <c:pt idx="135">
                          <c:v>20-01-2025</c:v>
                        </c:pt>
                        <c:pt idx="136">
                          <c:v>27-01-2025</c:v>
                        </c:pt>
                        <c:pt idx="137">
                          <c:v>27-01-2025</c:v>
                        </c:pt>
                        <c:pt idx="138">
                          <c:v>27-01-2025</c:v>
                        </c:pt>
                        <c:pt idx="139">
                          <c:v>27-01-2025</c:v>
                        </c:pt>
                        <c:pt idx="140">
                          <c:v>03-02-2025</c:v>
                        </c:pt>
                        <c:pt idx="141">
                          <c:v>03-02-2025</c:v>
                        </c:pt>
                        <c:pt idx="142">
                          <c:v>03-02-2025</c:v>
                        </c:pt>
                        <c:pt idx="143">
                          <c:v>03-02-2025</c:v>
                        </c:pt>
                        <c:pt idx="144">
                          <c:v>10-02-2025</c:v>
                        </c:pt>
                        <c:pt idx="145">
                          <c:v>10-02-2025</c:v>
                        </c:pt>
                        <c:pt idx="146">
                          <c:v>10-02-2025</c:v>
                        </c:pt>
                        <c:pt idx="147">
                          <c:v>10-02-2025</c:v>
                        </c:pt>
                        <c:pt idx="148">
                          <c:v>17-02-2025</c:v>
                        </c:pt>
                        <c:pt idx="149">
                          <c:v>17-02-2025</c:v>
                        </c:pt>
                        <c:pt idx="150">
                          <c:v>17-02-2025</c:v>
                        </c:pt>
                        <c:pt idx="151">
                          <c:v>17-02-2025</c:v>
                        </c:pt>
                        <c:pt idx="152">
                          <c:v>24-02-2025</c:v>
                        </c:pt>
                        <c:pt idx="153">
                          <c:v>24-02-2025</c:v>
                        </c:pt>
                        <c:pt idx="154">
                          <c:v>24-02-2025</c:v>
                        </c:pt>
                        <c:pt idx="155">
                          <c:v>24-02-2025</c:v>
                        </c:pt>
                        <c:pt idx="156">
                          <c:v>03-03-2025</c:v>
                        </c:pt>
                        <c:pt idx="157">
                          <c:v>03-03-2025</c:v>
                        </c:pt>
                        <c:pt idx="158">
                          <c:v>03-03-2025</c:v>
                        </c:pt>
                        <c:pt idx="159">
                          <c:v>03-03-2025</c:v>
                        </c:pt>
                        <c:pt idx="160">
                          <c:v>10-03-2025</c:v>
                        </c:pt>
                        <c:pt idx="161">
                          <c:v>10-03-2025</c:v>
                        </c:pt>
                        <c:pt idx="162">
                          <c:v>10-03-2025</c:v>
                        </c:pt>
                        <c:pt idx="163">
                          <c:v>10-03-2025</c:v>
                        </c:pt>
                        <c:pt idx="164">
                          <c:v>17-03-2025</c:v>
                        </c:pt>
                        <c:pt idx="165">
                          <c:v>17-03-2025</c:v>
                        </c:pt>
                        <c:pt idx="166">
                          <c:v>17-03-2025</c:v>
                        </c:pt>
                        <c:pt idx="167">
                          <c:v>17-03-2025</c:v>
                        </c:pt>
                        <c:pt idx="168">
                          <c:v>24-03-2025</c:v>
                        </c:pt>
                        <c:pt idx="169">
                          <c:v>24-03-2025</c:v>
                        </c:pt>
                        <c:pt idx="170">
                          <c:v>24-03-2025</c:v>
                        </c:pt>
                        <c:pt idx="171">
                          <c:v>24-03-2025</c:v>
                        </c:pt>
                        <c:pt idx="172">
                          <c:v>31-03-2025</c:v>
                        </c:pt>
                        <c:pt idx="173">
                          <c:v>31-03-2025</c:v>
                        </c:pt>
                        <c:pt idx="174">
                          <c:v>31-03-2025</c:v>
                        </c:pt>
                        <c:pt idx="175">
                          <c:v>31-03-2025</c:v>
                        </c:pt>
                        <c:pt idx="176">
                          <c:v>07-04-2025</c:v>
                        </c:pt>
                        <c:pt idx="177">
                          <c:v>07-04-2025</c:v>
                        </c:pt>
                        <c:pt idx="178">
                          <c:v>07-04-2025</c:v>
                        </c:pt>
                        <c:pt idx="179">
                          <c:v>07-04-2025</c:v>
                        </c:pt>
                        <c:pt idx="180">
                          <c:v>14-04-2025</c:v>
                        </c:pt>
                        <c:pt idx="181">
                          <c:v>14-04-2025</c:v>
                        </c:pt>
                        <c:pt idx="182">
                          <c:v>14-04-2025</c:v>
                        </c:pt>
                        <c:pt idx="183">
                          <c:v>14-04-2025</c:v>
                        </c:pt>
                        <c:pt idx="184">
                          <c:v>21-04-2025</c:v>
                        </c:pt>
                        <c:pt idx="185">
                          <c:v>21-04-2025</c:v>
                        </c:pt>
                        <c:pt idx="186">
                          <c:v>21-04-2025</c:v>
                        </c:pt>
                        <c:pt idx="187">
                          <c:v>21-04-2025</c:v>
                        </c:pt>
                        <c:pt idx="188">
                          <c:v>28-04-2025</c:v>
                        </c:pt>
                        <c:pt idx="189">
                          <c:v>28-04-2025</c:v>
                        </c:pt>
                        <c:pt idx="190">
                          <c:v>28-04-2025</c:v>
                        </c:pt>
                        <c:pt idx="191">
                          <c:v>28-04-2025</c:v>
                        </c:pt>
                        <c:pt idx="192">
                          <c:v>05-05-2025</c:v>
                        </c:pt>
                        <c:pt idx="193">
                          <c:v>05-05-2025</c:v>
                        </c:pt>
                        <c:pt idx="194">
                          <c:v>05-05-2025</c:v>
                        </c:pt>
                        <c:pt idx="195">
                          <c:v>05-05-2025</c:v>
                        </c:pt>
                        <c:pt idx="196">
                          <c:v>12-05-2025</c:v>
                        </c:pt>
                        <c:pt idx="197">
                          <c:v>12-05-2025</c:v>
                        </c:pt>
                        <c:pt idx="198">
                          <c:v>12-05-2025</c:v>
                        </c:pt>
                        <c:pt idx="199">
                          <c:v>12-05-2025</c:v>
                        </c:pt>
                      </c:lvl>
                    </c:multiLvlStrCache>
                  </c:multiLvlStrRef>
                </c:xVal>
                <c:yVal>
                  <c:numRef>
                    <c:extLst xmlns:c15="http://schemas.microsoft.com/office/drawing/2012/chart">
                      <c:ext xmlns:c15="http://schemas.microsoft.com/office/drawing/2012/chart" uri="{02D57815-91ED-43cb-92C2-25804820EDAC}">
                        <c15:formulaRef>
                          <c15:sqref>'Engagment Summary'!$D$2:$D$201</c15:sqref>
                        </c15:formulaRef>
                      </c:ext>
                    </c:extLst>
                    <c:numCache>
                      <c:formatCode>General</c:formatCode>
                      <c:ptCount val="200"/>
                      <c:pt idx="0">
                        <c:v>88</c:v>
                      </c:pt>
                      <c:pt idx="1">
                        <c:v>310</c:v>
                      </c:pt>
                      <c:pt idx="2">
                        <c:v>169</c:v>
                      </c:pt>
                      <c:pt idx="3">
                        <c:v>445</c:v>
                      </c:pt>
                      <c:pt idx="4">
                        <c:v>139</c:v>
                      </c:pt>
                      <c:pt idx="5">
                        <c:v>414</c:v>
                      </c:pt>
                      <c:pt idx="6">
                        <c:v>250</c:v>
                      </c:pt>
                      <c:pt idx="7">
                        <c:v>203</c:v>
                      </c:pt>
                      <c:pt idx="8">
                        <c:v>155</c:v>
                      </c:pt>
                      <c:pt idx="9">
                        <c:v>371</c:v>
                      </c:pt>
                      <c:pt idx="10">
                        <c:v>40</c:v>
                      </c:pt>
                      <c:pt idx="11">
                        <c:v>66</c:v>
                      </c:pt>
                      <c:pt idx="12">
                        <c:v>282</c:v>
                      </c:pt>
                      <c:pt idx="13">
                        <c:v>109</c:v>
                      </c:pt>
                      <c:pt idx="14">
                        <c:v>403</c:v>
                      </c:pt>
                      <c:pt idx="15">
                        <c:v>431</c:v>
                      </c:pt>
                      <c:pt idx="16">
                        <c:v>445</c:v>
                      </c:pt>
                      <c:pt idx="17">
                        <c:v>441</c:v>
                      </c:pt>
                      <c:pt idx="18">
                        <c:v>63</c:v>
                      </c:pt>
                      <c:pt idx="19">
                        <c:v>53</c:v>
                      </c:pt>
                      <c:pt idx="20">
                        <c:v>85</c:v>
                      </c:pt>
                      <c:pt idx="21">
                        <c:v>41</c:v>
                      </c:pt>
                      <c:pt idx="22">
                        <c:v>440</c:v>
                      </c:pt>
                      <c:pt idx="23">
                        <c:v>369</c:v>
                      </c:pt>
                      <c:pt idx="24">
                        <c:v>115</c:v>
                      </c:pt>
                      <c:pt idx="25">
                        <c:v>334</c:v>
                      </c:pt>
                      <c:pt idx="26">
                        <c:v>275</c:v>
                      </c:pt>
                      <c:pt idx="27">
                        <c:v>64</c:v>
                      </c:pt>
                      <c:pt idx="28">
                        <c:v>349</c:v>
                      </c:pt>
                      <c:pt idx="29">
                        <c:v>430</c:v>
                      </c:pt>
                      <c:pt idx="30">
                        <c:v>385</c:v>
                      </c:pt>
                      <c:pt idx="31">
                        <c:v>487</c:v>
                      </c:pt>
                      <c:pt idx="32">
                        <c:v>112</c:v>
                      </c:pt>
                      <c:pt idx="33">
                        <c:v>478</c:v>
                      </c:pt>
                      <c:pt idx="34">
                        <c:v>261</c:v>
                      </c:pt>
                      <c:pt idx="35">
                        <c:v>101</c:v>
                      </c:pt>
                      <c:pt idx="36">
                        <c:v>293</c:v>
                      </c:pt>
                      <c:pt idx="37">
                        <c:v>411</c:v>
                      </c:pt>
                      <c:pt idx="38">
                        <c:v>498</c:v>
                      </c:pt>
                      <c:pt idx="39">
                        <c:v>141</c:v>
                      </c:pt>
                      <c:pt idx="40">
                        <c:v>203</c:v>
                      </c:pt>
                      <c:pt idx="41">
                        <c:v>200</c:v>
                      </c:pt>
                      <c:pt idx="42">
                        <c:v>448</c:v>
                      </c:pt>
                      <c:pt idx="43">
                        <c:v>178</c:v>
                      </c:pt>
                      <c:pt idx="44">
                        <c:v>139</c:v>
                      </c:pt>
                      <c:pt idx="45">
                        <c:v>20</c:v>
                      </c:pt>
                      <c:pt idx="46">
                        <c:v>86</c:v>
                      </c:pt>
                      <c:pt idx="47">
                        <c:v>31</c:v>
                      </c:pt>
                      <c:pt idx="48">
                        <c:v>76</c:v>
                      </c:pt>
                      <c:pt idx="49">
                        <c:v>211</c:v>
                      </c:pt>
                      <c:pt idx="50">
                        <c:v>71</c:v>
                      </c:pt>
                      <c:pt idx="51">
                        <c:v>394</c:v>
                      </c:pt>
                      <c:pt idx="52">
                        <c:v>182</c:v>
                      </c:pt>
                      <c:pt idx="53">
                        <c:v>475</c:v>
                      </c:pt>
                      <c:pt idx="54">
                        <c:v>360</c:v>
                      </c:pt>
                      <c:pt idx="55">
                        <c:v>395</c:v>
                      </c:pt>
                      <c:pt idx="56">
                        <c:v>20</c:v>
                      </c:pt>
                      <c:pt idx="57">
                        <c:v>414</c:v>
                      </c:pt>
                      <c:pt idx="58">
                        <c:v>491</c:v>
                      </c:pt>
                      <c:pt idx="59">
                        <c:v>309</c:v>
                      </c:pt>
                      <c:pt idx="60">
                        <c:v>401</c:v>
                      </c:pt>
                      <c:pt idx="61">
                        <c:v>345</c:v>
                      </c:pt>
                      <c:pt idx="62">
                        <c:v>347</c:v>
                      </c:pt>
                      <c:pt idx="63">
                        <c:v>155</c:v>
                      </c:pt>
                      <c:pt idx="64">
                        <c:v>151</c:v>
                      </c:pt>
                      <c:pt idx="65">
                        <c:v>217</c:v>
                      </c:pt>
                      <c:pt idx="66">
                        <c:v>231</c:v>
                      </c:pt>
                      <c:pt idx="67">
                        <c:v>212</c:v>
                      </c:pt>
                      <c:pt idx="68">
                        <c:v>408</c:v>
                      </c:pt>
                      <c:pt idx="69">
                        <c:v>429</c:v>
                      </c:pt>
                      <c:pt idx="70">
                        <c:v>153</c:v>
                      </c:pt>
                      <c:pt idx="71">
                        <c:v>212</c:v>
                      </c:pt>
                      <c:pt idx="72">
                        <c:v>67</c:v>
                      </c:pt>
                      <c:pt idx="73">
                        <c:v>267</c:v>
                      </c:pt>
                      <c:pt idx="74">
                        <c:v>330</c:v>
                      </c:pt>
                      <c:pt idx="75">
                        <c:v>189</c:v>
                      </c:pt>
                      <c:pt idx="76">
                        <c:v>303</c:v>
                      </c:pt>
                      <c:pt idx="77">
                        <c:v>358</c:v>
                      </c:pt>
                      <c:pt idx="78">
                        <c:v>221</c:v>
                      </c:pt>
                      <c:pt idx="79">
                        <c:v>47</c:v>
                      </c:pt>
                      <c:pt idx="80">
                        <c:v>441</c:v>
                      </c:pt>
                      <c:pt idx="81">
                        <c:v>69</c:v>
                      </c:pt>
                      <c:pt idx="82">
                        <c:v>61</c:v>
                      </c:pt>
                      <c:pt idx="83">
                        <c:v>223</c:v>
                      </c:pt>
                      <c:pt idx="84">
                        <c:v>66</c:v>
                      </c:pt>
                      <c:pt idx="85">
                        <c:v>473</c:v>
                      </c:pt>
                      <c:pt idx="86">
                        <c:v>154</c:v>
                      </c:pt>
                      <c:pt idx="87">
                        <c:v>157</c:v>
                      </c:pt>
                      <c:pt idx="88">
                        <c:v>69</c:v>
                      </c:pt>
                      <c:pt idx="89">
                        <c:v>407</c:v>
                      </c:pt>
                      <c:pt idx="90">
                        <c:v>218</c:v>
                      </c:pt>
                      <c:pt idx="91">
                        <c:v>463</c:v>
                      </c:pt>
                      <c:pt idx="92">
                        <c:v>173</c:v>
                      </c:pt>
                      <c:pt idx="93">
                        <c:v>277</c:v>
                      </c:pt>
                      <c:pt idx="94">
                        <c:v>337</c:v>
                      </c:pt>
                      <c:pt idx="95">
                        <c:v>105</c:v>
                      </c:pt>
                      <c:pt idx="96">
                        <c:v>236</c:v>
                      </c:pt>
                      <c:pt idx="97">
                        <c:v>441</c:v>
                      </c:pt>
                      <c:pt idx="98">
                        <c:v>183</c:v>
                      </c:pt>
                      <c:pt idx="99">
                        <c:v>218</c:v>
                      </c:pt>
                      <c:pt idx="100">
                        <c:v>161</c:v>
                      </c:pt>
                      <c:pt idx="101">
                        <c:v>378</c:v>
                      </c:pt>
                      <c:pt idx="102">
                        <c:v>232</c:v>
                      </c:pt>
                      <c:pt idx="103">
                        <c:v>408</c:v>
                      </c:pt>
                      <c:pt idx="104">
                        <c:v>71</c:v>
                      </c:pt>
                      <c:pt idx="105">
                        <c:v>196</c:v>
                      </c:pt>
                      <c:pt idx="106">
                        <c:v>268</c:v>
                      </c:pt>
                      <c:pt idx="107">
                        <c:v>161</c:v>
                      </c:pt>
                      <c:pt idx="108">
                        <c:v>375</c:v>
                      </c:pt>
                      <c:pt idx="109">
                        <c:v>141</c:v>
                      </c:pt>
                      <c:pt idx="110">
                        <c:v>210</c:v>
                      </c:pt>
                      <c:pt idx="111">
                        <c:v>163</c:v>
                      </c:pt>
                      <c:pt idx="112">
                        <c:v>70</c:v>
                      </c:pt>
                      <c:pt idx="113">
                        <c:v>246</c:v>
                      </c:pt>
                      <c:pt idx="114">
                        <c:v>233</c:v>
                      </c:pt>
                      <c:pt idx="115">
                        <c:v>128</c:v>
                      </c:pt>
                      <c:pt idx="116">
                        <c:v>408</c:v>
                      </c:pt>
                      <c:pt idx="117">
                        <c:v>425</c:v>
                      </c:pt>
                      <c:pt idx="118">
                        <c:v>226</c:v>
                      </c:pt>
                      <c:pt idx="119">
                        <c:v>311</c:v>
                      </c:pt>
                      <c:pt idx="120">
                        <c:v>49</c:v>
                      </c:pt>
                      <c:pt idx="121">
                        <c:v>204</c:v>
                      </c:pt>
                      <c:pt idx="122">
                        <c:v>257</c:v>
                      </c:pt>
                      <c:pt idx="123">
                        <c:v>35</c:v>
                      </c:pt>
                      <c:pt idx="124">
                        <c:v>110</c:v>
                      </c:pt>
                      <c:pt idx="125">
                        <c:v>196</c:v>
                      </c:pt>
                      <c:pt idx="126">
                        <c:v>445</c:v>
                      </c:pt>
                      <c:pt idx="127">
                        <c:v>45</c:v>
                      </c:pt>
                      <c:pt idx="128">
                        <c:v>133</c:v>
                      </c:pt>
                      <c:pt idx="129">
                        <c:v>353</c:v>
                      </c:pt>
                      <c:pt idx="130">
                        <c:v>262</c:v>
                      </c:pt>
                      <c:pt idx="131">
                        <c:v>430</c:v>
                      </c:pt>
                      <c:pt idx="132">
                        <c:v>176</c:v>
                      </c:pt>
                      <c:pt idx="133">
                        <c:v>236</c:v>
                      </c:pt>
                      <c:pt idx="134">
                        <c:v>149</c:v>
                      </c:pt>
                      <c:pt idx="135">
                        <c:v>442</c:v>
                      </c:pt>
                      <c:pt idx="136">
                        <c:v>281</c:v>
                      </c:pt>
                      <c:pt idx="137">
                        <c:v>351</c:v>
                      </c:pt>
                      <c:pt idx="138">
                        <c:v>75</c:v>
                      </c:pt>
                      <c:pt idx="139">
                        <c:v>186</c:v>
                      </c:pt>
                      <c:pt idx="140">
                        <c:v>476</c:v>
                      </c:pt>
                      <c:pt idx="141">
                        <c:v>411</c:v>
                      </c:pt>
                      <c:pt idx="142">
                        <c:v>358</c:v>
                      </c:pt>
                      <c:pt idx="143">
                        <c:v>355</c:v>
                      </c:pt>
                      <c:pt idx="144">
                        <c:v>234</c:v>
                      </c:pt>
                      <c:pt idx="145">
                        <c:v>382</c:v>
                      </c:pt>
                      <c:pt idx="146">
                        <c:v>385</c:v>
                      </c:pt>
                      <c:pt idx="147">
                        <c:v>263</c:v>
                      </c:pt>
                      <c:pt idx="148">
                        <c:v>173</c:v>
                      </c:pt>
                      <c:pt idx="149">
                        <c:v>305</c:v>
                      </c:pt>
                      <c:pt idx="150">
                        <c:v>399</c:v>
                      </c:pt>
                      <c:pt idx="151">
                        <c:v>487</c:v>
                      </c:pt>
                      <c:pt idx="152">
                        <c:v>65</c:v>
                      </c:pt>
                      <c:pt idx="153">
                        <c:v>177</c:v>
                      </c:pt>
                      <c:pt idx="154">
                        <c:v>153</c:v>
                      </c:pt>
                      <c:pt idx="155">
                        <c:v>47</c:v>
                      </c:pt>
                      <c:pt idx="156">
                        <c:v>56</c:v>
                      </c:pt>
                      <c:pt idx="157">
                        <c:v>464</c:v>
                      </c:pt>
                      <c:pt idx="158">
                        <c:v>47</c:v>
                      </c:pt>
                      <c:pt idx="159">
                        <c:v>195</c:v>
                      </c:pt>
                      <c:pt idx="160">
                        <c:v>181</c:v>
                      </c:pt>
                      <c:pt idx="161">
                        <c:v>190</c:v>
                      </c:pt>
                      <c:pt idx="162">
                        <c:v>49</c:v>
                      </c:pt>
                      <c:pt idx="163">
                        <c:v>416</c:v>
                      </c:pt>
                      <c:pt idx="164">
                        <c:v>422</c:v>
                      </c:pt>
                      <c:pt idx="165">
                        <c:v>242</c:v>
                      </c:pt>
                      <c:pt idx="166">
                        <c:v>216</c:v>
                      </c:pt>
                      <c:pt idx="167">
                        <c:v>211</c:v>
                      </c:pt>
                      <c:pt idx="168">
                        <c:v>29</c:v>
                      </c:pt>
                      <c:pt idx="169">
                        <c:v>135</c:v>
                      </c:pt>
                      <c:pt idx="170">
                        <c:v>72</c:v>
                      </c:pt>
                      <c:pt idx="171">
                        <c:v>53</c:v>
                      </c:pt>
                      <c:pt idx="172">
                        <c:v>392</c:v>
                      </c:pt>
                      <c:pt idx="173">
                        <c:v>474</c:v>
                      </c:pt>
                      <c:pt idx="174">
                        <c:v>270</c:v>
                      </c:pt>
                      <c:pt idx="175">
                        <c:v>490</c:v>
                      </c:pt>
                      <c:pt idx="176">
                        <c:v>392</c:v>
                      </c:pt>
                      <c:pt idx="177">
                        <c:v>278</c:v>
                      </c:pt>
                      <c:pt idx="178">
                        <c:v>425</c:v>
                      </c:pt>
                      <c:pt idx="179">
                        <c:v>414</c:v>
                      </c:pt>
                      <c:pt idx="180">
                        <c:v>358</c:v>
                      </c:pt>
                      <c:pt idx="181">
                        <c:v>373</c:v>
                      </c:pt>
                      <c:pt idx="182">
                        <c:v>300</c:v>
                      </c:pt>
                      <c:pt idx="183">
                        <c:v>375</c:v>
                      </c:pt>
                      <c:pt idx="184">
                        <c:v>358</c:v>
                      </c:pt>
                      <c:pt idx="185">
                        <c:v>330</c:v>
                      </c:pt>
                      <c:pt idx="186">
                        <c:v>388</c:v>
                      </c:pt>
                      <c:pt idx="187">
                        <c:v>74</c:v>
                      </c:pt>
                      <c:pt idx="188">
                        <c:v>154</c:v>
                      </c:pt>
                      <c:pt idx="189">
                        <c:v>380</c:v>
                      </c:pt>
                      <c:pt idx="190">
                        <c:v>274</c:v>
                      </c:pt>
                      <c:pt idx="191">
                        <c:v>140</c:v>
                      </c:pt>
                      <c:pt idx="192">
                        <c:v>76</c:v>
                      </c:pt>
                      <c:pt idx="193">
                        <c:v>66</c:v>
                      </c:pt>
                      <c:pt idx="194">
                        <c:v>71</c:v>
                      </c:pt>
                      <c:pt idx="195">
                        <c:v>171</c:v>
                      </c:pt>
                      <c:pt idx="196">
                        <c:v>109</c:v>
                      </c:pt>
                      <c:pt idx="197">
                        <c:v>430</c:v>
                      </c:pt>
                      <c:pt idx="198">
                        <c:v>68</c:v>
                      </c:pt>
                      <c:pt idx="199">
                        <c:v>456</c:v>
                      </c:pt>
                    </c:numCache>
                  </c:numRef>
                </c:yVal>
                <c:smooth val="0"/>
                <c:extLst xmlns:c15="http://schemas.microsoft.com/office/drawing/2012/chart">
                  <c:ext xmlns:c16="http://schemas.microsoft.com/office/drawing/2014/chart" uri="{C3380CC4-5D6E-409C-BE32-E72D297353CC}">
                    <c16:uniqueId val="{00000003-E24F-441F-B6CA-7E0FAAEF8385}"/>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'Engagment Summary'!$F$1</c15:sqref>
                        </c15:formulaRef>
                      </c:ext>
                    </c:extLst>
                    <c:strCache>
                      <c:ptCount val="1"/>
                      <c:pt idx="0">
                        <c:v>Total_Followers</c:v>
                      </c:pt>
                    </c:strCache>
                  </c:strRef>
                </c:tx>
                <c:spPr>
                  <a:ln w="25400" cap="rnd">
                    <a:noFill/>
                    <a:round/>
                  </a:ln>
                  <a:effectLst/>
                </c:spPr>
                <c:marker>
                  <c:symbol val="circle"/>
                  <c:size val="5"/>
                  <c:spPr>
                    <a:solidFill>
                      <a:schemeClr val="accent4"/>
                    </a:solidFill>
                    <a:ln w="9525">
                      <a:solidFill>
                        <a:schemeClr val="accent4"/>
                      </a:solidFill>
                    </a:ln>
                    <a:effectLst/>
                  </c:spPr>
                </c:marker>
                <c:xVal>
                  <c:multiLvlStrRef>
                    <c:extLst xmlns:c15="http://schemas.microsoft.com/office/drawing/2012/chart">
                      <c:ext xmlns:c15="http://schemas.microsoft.com/office/drawing/2012/chart" uri="{02D57815-91ED-43cb-92C2-25804820EDAC}">
                        <c15:formulaRef>
                          <c15:sqref>'Engagment Summary'!$A$2:$B$201</c15:sqref>
                        </c15:formulaRef>
                      </c:ext>
                    </c:extLst>
                    <c:multiLvlStrCache>
                      <c:ptCount val="200"/>
                      <c:lvl>
                        <c:pt idx="0">
                          <c:v>Instagram</c:v>
                        </c:pt>
                        <c:pt idx="1">
                          <c:v>Facebook</c:v>
                        </c:pt>
                        <c:pt idx="2">
                          <c:v>Twitter</c:v>
                        </c:pt>
                        <c:pt idx="3">
                          <c:v>YouTube</c:v>
                        </c:pt>
                        <c:pt idx="4">
                          <c:v>Instagram</c:v>
                        </c:pt>
                        <c:pt idx="5">
                          <c:v>Facebook</c:v>
                        </c:pt>
                        <c:pt idx="6">
                          <c:v>Twitter</c:v>
                        </c:pt>
                        <c:pt idx="7">
                          <c:v>YouTube</c:v>
                        </c:pt>
                        <c:pt idx="8">
                          <c:v>Instagram</c:v>
                        </c:pt>
                        <c:pt idx="9">
                          <c:v>Facebook</c:v>
                        </c:pt>
                        <c:pt idx="10">
                          <c:v>Twitter</c:v>
                        </c:pt>
                        <c:pt idx="11">
                          <c:v>YouTube</c:v>
                        </c:pt>
                        <c:pt idx="12">
                          <c:v>Instagram</c:v>
                        </c:pt>
                        <c:pt idx="13">
                          <c:v>Facebook</c:v>
                        </c:pt>
                        <c:pt idx="14">
                          <c:v>Twitter</c:v>
                        </c:pt>
                        <c:pt idx="15">
                          <c:v>YouTube</c:v>
                        </c:pt>
                        <c:pt idx="16">
                          <c:v>Instagram</c:v>
                        </c:pt>
                        <c:pt idx="17">
                          <c:v>Facebook</c:v>
                        </c:pt>
                        <c:pt idx="18">
                          <c:v>Twitter</c:v>
                        </c:pt>
                        <c:pt idx="19">
                          <c:v>YouTube</c:v>
                        </c:pt>
                        <c:pt idx="20">
                          <c:v>Instagram</c:v>
                        </c:pt>
                        <c:pt idx="21">
                          <c:v>Facebook</c:v>
                        </c:pt>
                        <c:pt idx="22">
                          <c:v>Twitter</c:v>
                        </c:pt>
                        <c:pt idx="23">
                          <c:v>YouTube</c:v>
                        </c:pt>
                        <c:pt idx="24">
                          <c:v>Instagram</c:v>
                        </c:pt>
                        <c:pt idx="25">
                          <c:v>Facebook</c:v>
                        </c:pt>
                        <c:pt idx="26">
                          <c:v>Twitter</c:v>
                        </c:pt>
                        <c:pt idx="27">
                          <c:v>YouTube</c:v>
                        </c:pt>
                        <c:pt idx="28">
                          <c:v>Instagram</c:v>
                        </c:pt>
                        <c:pt idx="29">
                          <c:v>Facebook</c:v>
                        </c:pt>
                        <c:pt idx="30">
                          <c:v>Twitter</c:v>
                        </c:pt>
                        <c:pt idx="31">
                          <c:v>YouTube</c:v>
                        </c:pt>
                        <c:pt idx="32">
                          <c:v>Instagram</c:v>
                        </c:pt>
                        <c:pt idx="33">
                          <c:v>Facebook</c:v>
                        </c:pt>
                        <c:pt idx="34">
                          <c:v>Twitter</c:v>
                        </c:pt>
                        <c:pt idx="35">
                          <c:v>YouTube</c:v>
                        </c:pt>
                        <c:pt idx="36">
                          <c:v>Instagram</c:v>
                        </c:pt>
                        <c:pt idx="37">
                          <c:v>Facebook</c:v>
                        </c:pt>
                        <c:pt idx="38">
                          <c:v>Twitter</c:v>
                        </c:pt>
                        <c:pt idx="39">
                          <c:v>YouTube</c:v>
                        </c:pt>
                        <c:pt idx="40">
                          <c:v>Instagram</c:v>
                        </c:pt>
                        <c:pt idx="41">
                          <c:v>Facebook</c:v>
                        </c:pt>
                        <c:pt idx="42">
                          <c:v>Twitter</c:v>
                        </c:pt>
                        <c:pt idx="43">
                          <c:v>YouTube</c:v>
                        </c:pt>
                        <c:pt idx="44">
                          <c:v>Instagram</c:v>
                        </c:pt>
                        <c:pt idx="45">
                          <c:v>Facebook</c:v>
                        </c:pt>
                        <c:pt idx="46">
                          <c:v>Twitter</c:v>
                        </c:pt>
                        <c:pt idx="47">
                          <c:v>YouTube</c:v>
                        </c:pt>
                        <c:pt idx="48">
                          <c:v>Instagram</c:v>
                        </c:pt>
                        <c:pt idx="49">
                          <c:v>Facebook</c:v>
                        </c:pt>
                        <c:pt idx="50">
                          <c:v>Twitter</c:v>
                        </c:pt>
                        <c:pt idx="51">
                          <c:v>YouTube</c:v>
                        </c:pt>
                        <c:pt idx="52">
                          <c:v>Instagram</c:v>
                        </c:pt>
                        <c:pt idx="53">
                          <c:v>Facebook</c:v>
                        </c:pt>
                        <c:pt idx="54">
                          <c:v>Twitter</c:v>
                        </c:pt>
                        <c:pt idx="55">
                          <c:v>YouTube</c:v>
                        </c:pt>
                        <c:pt idx="56">
                          <c:v>Instagram</c:v>
                        </c:pt>
                        <c:pt idx="57">
                          <c:v>Facebook</c:v>
                        </c:pt>
                        <c:pt idx="58">
                          <c:v>Twitter</c:v>
                        </c:pt>
                        <c:pt idx="59">
                          <c:v>YouTube</c:v>
                        </c:pt>
                        <c:pt idx="60">
                          <c:v>Instagram</c:v>
                        </c:pt>
                        <c:pt idx="61">
                          <c:v>Facebook</c:v>
                        </c:pt>
                        <c:pt idx="62">
                          <c:v>Twitter</c:v>
                        </c:pt>
                        <c:pt idx="63">
                          <c:v>YouTube</c:v>
                        </c:pt>
                        <c:pt idx="64">
                          <c:v>Instagram</c:v>
                        </c:pt>
                        <c:pt idx="65">
                          <c:v>Facebook</c:v>
                        </c:pt>
                        <c:pt idx="66">
                          <c:v>Twitter</c:v>
                        </c:pt>
                        <c:pt idx="67">
                          <c:v>YouTube</c:v>
                        </c:pt>
                        <c:pt idx="68">
                          <c:v>Instagram</c:v>
                        </c:pt>
                        <c:pt idx="69">
                          <c:v>Facebook</c:v>
                        </c:pt>
                        <c:pt idx="70">
                          <c:v>Twitter</c:v>
                        </c:pt>
                        <c:pt idx="71">
                          <c:v>YouTube</c:v>
                        </c:pt>
                        <c:pt idx="72">
                          <c:v>Instagram</c:v>
                        </c:pt>
                        <c:pt idx="73">
                          <c:v>Facebook</c:v>
                        </c:pt>
                        <c:pt idx="74">
                          <c:v>Twitter</c:v>
                        </c:pt>
                        <c:pt idx="75">
                          <c:v>YouTube</c:v>
                        </c:pt>
                        <c:pt idx="76">
                          <c:v>Instagram</c:v>
                        </c:pt>
                        <c:pt idx="77">
                          <c:v>Facebook</c:v>
                        </c:pt>
                        <c:pt idx="78">
                          <c:v>Twitter</c:v>
                        </c:pt>
                        <c:pt idx="79">
                          <c:v>YouTube</c:v>
                        </c:pt>
                        <c:pt idx="80">
                          <c:v>Instagram</c:v>
                        </c:pt>
                        <c:pt idx="81">
                          <c:v>Facebook</c:v>
                        </c:pt>
                        <c:pt idx="82">
                          <c:v>Twitter</c:v>
                        </c:pt>
                        <c:pt idx="83">
                          <c:v>YouTube</c:v>
                        </c:pt>
                        <c:pt idx="84">
                          <c:v>Instagram</c:v>
                        </c:pt>
                        <c:pt idx="85">
                          <c:v>Facebook</c:v>
                        </c:pt>
                        <c:pt idx="86">
                          <c:v>Twitter</c:v>
                        </c:pt>
                        <c:pt idx="87">
                          <c:v>YouTube</c:v>
                        </c:pt>
                        <c:pt idx="88">
                          <c:v>Instagram</c:v>
                        </c:pt>
                        <c:pt idx="89">
                          <c:v>Facebook</c:v>
                        </c:pt>
                        <c:pt idx="90">
                          <c:v>Twitter</c:v>
                        </c:pt>
                        <c:pt idx="91">
                          <c:v>YouTube</c:v>
                        </c:pt>
                        <c:pt idx="92">
                          <c:v>Instagram</c:v>
                        </c:pt>
                        <c:pt idx="93">
                          <c:v>Facebook</c:v>
                        </c:pt>
                        <c:pt idx="94">
                          <c:v>Twitter</c:v>
                        </c:pt>
                        <c:pt idx="95">
                          <c:v>YouTube</c:v>
                        </c:pt>
                        <c:pt idx="96">
                          <c:v>Instagram</c:v>
                        </c:pt>
                        <c:pt idx="97">
                          <c:v>Facebook</c:v>
                        </c:pt>
                        <c:pt idx="98">
                          <c:v>Twitter</c:v>
                        </c:pt>
                        <c:pt idx="99">
                          <c:v>YouTube</c:v>
                        </c:pt>
                        <c:pt idx="100">
                          <c:v>Instagram</c:v>
                        </c:pt>
                        <c:pt idx="101">
                          <c:v>Facebook</c:v>
                        </c:pt>
                        <c:pt idx="102">
                          <c:v>Twitter</c:v>
                        </c:pt>
                        <c:pt idx="103">
                          <c:v>YouTube</c:v>
                        </c:pt>
                        <c:pt idx="104">
                          <c:v>Instagram</c:v>
                        </c:pt>
                        <c:pt idx="105">
                          <c:v>Facebook</c:v>
                        </c:pt>
                        <c:pt idx="106">
                          <c:v>Twitter</c:v>
                        </c:pt>
                        <c:pt idx="107">
                          <c:v>YouTube</c:v>
                        </c:pt>
                        <c:pt idx="108">
                          <c:v>Instagram</c:v>
                        </c:pt>
                        <c:pt idx="109">
                          <c:v>Facebook</c:v>
                        </c:pt>
                        <c:pt idx="110">
                          <c:v>Twitter</c:v>
                        </c:pt>
                        <c:pt idx="111">
                          <c:v>YouTube</c:v>
                        </c:pt>
                        <c:pt idx="112">
                          <c:v>Instagram</c:v>
                        </c:pt>
                        <c:pt idx="113">
                          <c:v>Facebook</c:v>
                        </c:pt>
                        <c:pt idx="114">
                          <c:v>Twitter</c:v>
                        </c:pt>
                        <c:pt idx="115">
                          <c:v>YouTube</c:v>
                        </c:pt>
                        <c:pt idx="116">
                          <c:v>Instagram</c:v>
                        </c:pt>
                        <c:pt idx="117">
                          <c:v>Facebook</c:v>
                        </c:pt>
                        <c:pt idx="118">
                          <c:v>Twitter</c:v>
                        </c:pt>
                        <c:pt idx="119">
                          <c:v>YouTube</c:v>
                        </c:pt>
                        <c:pt idx="120">
                          <c:v>Instagram</c:v>
                        </c:pt>
                        <c:pt idx="121">
                          <c:v>Facebook</c:v>
                        </c:pt>
                        <c:pt idx="122">
                          <c:v>Twitter</c:v>
                        </c:pt>
                        <c:pt idx="123">
                          <c:v>YouTube</c:v>
                        </c:pt>
                        <c:pt idx="124">
                          <c:v>Instagram</c:v>
                        </c:pt>
                        <c:pt idx="125">
                          <c:v>Facebook</c:v>
                        </c:pt>
                        <c:pt idx="126">
                          <c:v>Twitter</c:v>
                        </c:pt>
                        <c:pt idx="127">
                          <c:v>YouTube</c:v>
                        </c:pt>
                        <c:pt idx="128">
                          <c:v>Instagram</c:v>
                        </c:pt>
                        <c:pt idx="129">
                          <c:v>Facebook</c:v>
                        </c:pt>
                        <c:pt idx="130">
                          <c:v>Twitter</c:v>
                        </c:pt>
                        <c:pt idx="131">
                          <c:v>YouTube</c:v>
                        </c:pt>
                        <c:pt idx="132">
                          <c:v>Instagram</c:v>
                        </c:pt>
                        <c:pt idx="133">
                          <c:v>Facebook</c:v>
                        </c:pt>
                        <c:pt idx="134">
                          <c:v>Twitter</c:v>
                        </c:pt>
                        <c:pt idx="135">
                          <c:v>YouTube</c:v>
                        </c:pt>
                        <c:pt idx="136">
                          <c:v>Instagram</c:v>
                        </c:pt>
                        <c:pt idx="137">
                          <c:v>Facebook</c:v>
                        </c:pt>
                        <c:pt idx="138">
                          <c:v>Twitter</c:v>
                        </c:pt>
                        <c:pt idx="139">
                          <c:v>YouTube</c:v>
                        </c:pt>
                        <c:pt idx="140">
                          <c:v>Instagram</c:v>
                        </c:pt>
                        <c:pt idx="141">
                          <c:v>Facebook</c:v>
                        </c:pt>
                        <c:pt idx="142">
                          <c:v>Twitter</c:v>
                        </c:pt>
                        <c:pt idx="143">
                          <c:v>YouTube</c:v>
                        </c:pt>
                        <c:pt idx="144">
                          <c:v>Instagram</c:v>
                        </c:pt>
                        <c:pt idx="145">
                          <c:v>Facebook</c:v>
                        </c:pt>
                        <c:pt idx="146">
                          <c:v>Twitter</c:v>
                        </c:pt>
                        <c:pt idx="147">
                          <c:v>YouTube</c:v>
                        </c:pt>
                        <c:pt idx="148">
                          <c:v>Instagram</c:v>
                        </c:pt>
                        <c:pt idx="149">
                          <c:v>Facebook</c:v>
                        </c:pt>
                        <c:pt idx="150">
                          <c:v>Twitter</c:v>
                        </c:pt>
                        <c:pt idx="151">
                          <c:v>YouTube</c:v>
                        </c:pt>
                        <c:pt idx="152">
                          <c:v>Instagram</c:v>
                        </c:pt>
                        <c:pt idx="153">
                          <c:v>Facebook</c:v>
                        </c:pt>
                        <c:pt idx="154">
                          <c:v>Twitter</c:v>
                        </c:pt>
                        <c:pt idx="155">
                          <c:v>YouTube</c:v>
                        </c:pt>
                        <c:pt idx="156">
                          <c:v>Instagram</c:v>
                        </c:pt>
                        <c:pt idx="157">
                          <c:v>Facebook</c:v>
                        </c:pt>
                        <c:pt idx="158">
                          <c:v>Twitter</c:v>
                        </c:pt>
                        <c:pt idx="159">
                          <c:v>YouTube</c:v>
                        </c:pt>
                        <c:pt idx="160">
                          <c:v>Instagram</c:v>
                        </c:pt>
                        <c:pt idx="161">
                          <c:v>Facebook</c:v>
                        </c:pt>
                        <c:pt idx="162">
                          <c:v>Twitter</c:v>
                        </c:pt>
                        <c:pt idx="163">
                          <c:v>YouTube</c:v>
                        </c:pt>
                        <c:pt idx="164">
                          <c:v>Instagram</c:v>
                        </c:pt>
                        <c:pt idx="165">
                          <c:v>Facebook</c:v>
                        </c:pt>
                        <c:pt idx="166">
                          <c:v>Twitter</c:v>
                        </c:pt>
                        <c:pt idx="167">
                          <c:v>YouTube</c:v>
                        </c:pt>
                        <c:pt idx="168">
                          <c:v>Instagram</c:v>
                        </c:pt>
                        <c:pt idx="169">
                          <c:v>Facebook</c:v>
                        </c:pt>
                        <c:pt idx="170">
                          <c:v>Twitter</c:v>
                        </c:pt>
                        <c:pt idx="171">
                          <c:v>YouTube</c:v>
                        </c:pt>
                        <c:pt idx="172">
                          <c:v>Instagram</c:v>
                        </c:pt>
                        <c:pt idx="173">
                          <c:v>Facebook</c:v>
                        </c:pt>
                        <c:pt idx="174">
                          <c:v>Twitter</c:v>
                        </c:pt>
                        <c:pt idx="175">
                          <c:v>YouTube</c:v>
                        </c:pt>
                        <c:pt idx="176">
                          <c:v>Instagram</c:v>
                        </c:pt>
                        <c:pt idx="177">
                          <c:v>Facebook</c:v>
                        </c:pt>
                        <c:pt idx="178">
                          <c:v>Twitter</c:v>
                        </c:pt>
                        <c:pt idx="179">
                          <c:v>YouTube</c:v>
                        </c:pt>
                        <c:pt idx="180">
                          <c:v>Instagram</c:v>
                        </c:pt>
                        <c:pt idx="181">
                          <c:v>Facebook</c:v>
                        </c:pt>
                        <c:pt idx="182">
                          <c:v>Twitter</c:v>
                        </c:pt>
                        <c:pt idx="183">
                          <c:v>YouTube</c:v>
                        </c:pt>
                        <c:pt idx="184">
                          <c:v>Instagram</c:v>
                        </c:pt>
                        <c:pt idx="185">
                          <c:v>Facebook</c:v>
                        </c:pt>
                        <c:pt idx="186">
                          <c:v>Twitter</c:v>
                        </c:pt>
                        <c:pt idx="187">
                          <c:v>YouTube</c:v>
                        </c:pt>
                        <c:pt idx="188">
                          <c:v>Instagram</c:v>
                        </c:pt>
                        <c:pt idx="189">
                          <c:v>Facebook</c:v>
                        </c:pt>
                        <c:pt idx="190">
                          <c:v>Twitter</c:v>
                        </c:pt>
                        <c:pt idx="191">
                          <c:v>YouTube</c:v>
                        </c:pt>
                        <c:pt idx="192">
                          <c:v>Instagram</c:v>
                        </c:pt>
                        <c:pt idx="193">
                          <c:v>Facebook</c:v>
                        </c:pt>
                        <c:pt idx="194">
                          <c:v>Twitter</c:v>
                        </c:pt>
                        <c:pt idx="195">
                          <c:v>YouTube</c:v>
                        </c:pt>
                        <c:pt idx="196">
                          <c:v>Instagram</c:v>
                        </c:pt>
                        <c:pt idx="197">
                          <c:v>Facebook</c:v>
                        </c:pt>
                        <c:pt idx="198">
                          <c:v>Twitter</c:v>
                        </c:pt>
                        <c:pt idx="199">
                          <c:v>YouTube</c:v>
                        </c:pt>
                      </c:lvl>
                      <c:lvl>
                        <c:pt idx="0">
                          <c:v>03-06-2024</c:v>
                        </c:pt>
                        <c:pt idx="1">
                          <c:v>03-06-2024</c:v>
                        </c:pt>
                        <c:pt idx="2">
                          <c:v>03-06-2024</c:v>
                        </c:pt>
                        <c:pt idx="3">
                          <c:v>03-06-2024</c:v>
                        </c:pt>
                        <c:pt idx="4">
                          <c:v>10-06-2024</c:v>
                        </c:pt>
                        <c:pt idx="5">
                          <c:v>10-06-2024</c:v>
                        </c:pt>
                        <c:pt idx="6">
                          <c:v>10-06-2024</c:v>
                        </c:pt>
                        <c:pt idx="7">
                          <c:v>10-06-2024</c:v>
                        </c:pt>
                        <c:pt idx="8">
                          <c:v>17-06-2024</c:v>
                        </c:pt>
                        <c:pt idx="9">
                          <c:v>17-06-2024</c:v>
                        </c:pt>
                        <c:pt idx="10">
                          <c:v>17-06-2024</c:v>
                        </c:pt>
                        <c:pt idx="11">
                          <c:v>17-06-2024</c:v>
                        </c:pt>
                        <c:pt idx="12">
                          <c:v>24-06-2024</c:v>
                        </c:pt>
                        <c:pt idx="13">
                          <c:v>24-06-2024</c:v>
                        </c:pt>
                        <c:pt idx="14">
                          <c:v>24-06-2024</c:v>
                        </c:pt>
                        <c:pt idx="15">
                          <c:v>24-06-2024</c:v>
                        </c:pt>
                        <c:pt idx="16">
                          <c:v>01-07-2024</c:v>
                        </c:pt>
                        <c:pt idx="17">
                          <c:v>01-07-2024</c:v>
                        </c:pt>
                        <c:pt idx="18">
                          <c:v>01-07-2024</c:v>
                        </c:pt>
                        <c:pt idx="19">
                          <c:v>01-07-2024</c:v>
                        </c:pt>
                        <c:pt idx="20">
                          <c:v>08-07-2024</c:v>
                        </c:pt>
                        <c:pt idx="21">
                          <c:v>08-07-2024</c:v>
                        </c:pt>
                        <c:pt idx="22">
                          <c:v>08-07-2024</c:v>
                        </c:pt>
                        <c:pt idx="23">
                          <c:v>08-07-2024</c:v>
                        </c:pt>
                        <c:pt idx="24">
                          <c:v>15-07-2024</c:v>
                        </c:pt>
                        <c:pt idx="25">
                          <c:v>15-07-2024</c:v>
                        </c:pt>
                        <c:pt idx="26">
                          <c:v>15-07-2024</c:v>
                        </c:pt>
                        <c:pt idx="27">
                          <c:v>15-07-2024</c:v>
                        </c:pt>
                        <c:pt idx="28">
                          <c:v>22-07-2024</c:v>
                        </c:pt>
                        <c:pt idx="29">
                          <c:v>22-07-2024</c:v>
                        </c:pt>
                        <c:pt idx="30">
                          <c:v>22-07-2024</c:v>
                        </c:pt>
                        <c:pt idx="31">
                          <c:v>22-07-2024</c:v>
                        </c:pt>
                        <c:pt idx="32">
                          <c:v>29-07-2024</c:v>
                        </c:pt>
                        <c:pt idx="33">
                          <c:v>29-07-2024</c:v>
                        </c:pt>
                        <c:pt idx="34">
                          <c:v>29-07-2024</c:v>
                        </c:pt>
                        <c:pt idx="35">
                          <c:v>29-07-2024</c:v>
                        </c:pt>
                        <c:pt idx="36">
                          <c:v>05-08-2024</c:v>
                        </c:pt>
                        <c:pt idx="37">
                          <c:v>05-08-2024</c:v>
                        </c:pt>
                        <c:pt idx="38">
                          <c:v>05-08-2024</c:v>
                        </c:pt>
                        <c:pt idx="39">
                          <c:v>05-08-2024</c:v>
                        </c:pt>
                        <c:pt idx="40">
                          <c:v>12-08-2024</c:v>
                        </c:pt>
                        <c:pt idx="41">
                          <c:v>12-08-2024</c:v>
                        </c:pt>
                        <c:pt idx="42">
                          <c:v>12-08-2024</c:v>
                        </c:pt>
                        <c:pt idx="43">
                          <c:v>12-08-2024</c:v>
                        </c:pt>
                        <c:pt idx="44">
                          <c:v>19-08-2024</c:v>
                        </c:pt>
                        <c:pt idx="45">
                          <c:v>19-08-2024</c:v>
                        </c:pt>
                        <c:pt idx="46">
                          <c:v>19-08-2024</c:v>
                        </c:pt>
                        <c:pt idx="47">
                          <c:v>19-08-2024</c:v>
                        </c:pt>
                        <c:pt idx="48">
                          <c:v>26-08-2024</c:v>
                        </c:pt>
                        <c:pt idx="49">
                          <c:v>26-08-2024</c:v>
                        </c:pt>
                        <c:pt idx="50">
                          <c:v>26-08-2024</c:v>
                        </c:pt>
                        <c:pt idx="51">
                          <c:v>26-08-2024</c:v>
                        </c:pt>
                        <c:pt idx="52">
                          <c:v>02-09-2024</c:v>
                        </c:pt>
                        <c:pt idx="53">
                          <c:v>02-09-2024</c:v>
                        </c:pt>
                        <c:pt idx="54">
                          <c:v>02-09-2024</c:v>
                        </c:pt>
                        <c:pt idx="55">
                          <c:v>02-09-2024</c:v>
                        </c:pt>
                        <c:pt idx="56">
                          <c:v>09-09-2024</c:v>
                        </c:pt>
                        <c:pt idx="57">
                          <c:v>09-09-2024</c:v>
                        </c:pt>
                        <c:pt idx="58">
                          <c:v>09-09-2024</c:v>
                        </c:pt>
                        <c:pt idx="59">
                          <c:v>09-09-2024</c:v>
                        </c:pt>
                        <c:pt idx="60">
                          <c:v>16-09-2024</c:v>
                        </c:pt>
                        <c:pt idx="61">
                          <c:v>16-09-2024</c:v>
                        </c:pt>
                        <c:pt idx="62">
                          <c:v>16-09-2024</c:v>
                        </c:pt>
                        <c:pt idx="63">
                          <c:v>16-09-2024</c:v>
                        </c:pt>
                        <c:pt idx="64">
                          <c:v>23-09-2024</c:v>
                        </c:pt>
                        <c:pt idx="65">
                          <c:v>23-09-2024</c:v>
                        </c:pt>
                        <c:pt idx="66">
                          <c:v>23-09-2024</c:v>
                        </c:pt>
                        <c:pt idx="67">
                          <c:v>23-09-2024</c:v>
                        </c:pt>
                        <c:pt idx="68">
                          <c:v>30-09-2024</c:v>
                        </c:pt>
                        <c:pt idx="69">
                          <c:v>30-09-2024</c:v>
                        </c:pt>
                        <c:pt idx="70">
                          <c:v>30-09-2024</c:v>
                        </c:pt>
                        <c:pt idx="71">
                          <c:v>30-09-2024</c:v>
                        </c:pt>
                        <c:pt idx="72">
                          <c:v>07-10-2024</c:v>
                        </c:pt>
                        <c:pt idx="73">
                          <c:v>07-10-2024</c:v>
                        </c:pt>
                        <c:pt idx="74">
                          <c:v>07-10-2024</c:v>
                        </c:pt>
                        <c:pt idx="75">
                          <c:v>07-10-2024</c:v>
                        </c:pt>
                        <c:pt idx="76">
                          <c:v>14-10-2024</c:v>
                        </c:pt>
                        <c:pt idx="77">
                          <c:v>14-10-2024</c:v>
                        </c:pt>
                        <c:pt idx="78">
                          <c:v>14-10-2024</c:v>
                        </c:pt>
                        <c:pt idx="79">
                          <c:v>14-10-2024</c:v>
                        </c:pt>
                        <c:pt idx="80">
                          <c:v>21-10-2024</c:v>
                        </c:pt>
                        <c:pt idx="81">
                          <c:v>21-10-2024</c:v>
                        </c:pt>
                        <c:pt idx="82">
                          <c:v>21-10-2024</c:v>
                        </c:pt>
                        <c:pt idx="83">
                          <c:v>21-10-2024</c:v>
                        </c:pt>
                        <c:pt idx="84">
                          <c:v>28-10-2024</c:v>
                        </c:pt>
                        <c:pt idx="85">
                          <c:v>28-10-2024</c:v>
                        </c:pt>
                        <c:pt idx="86">
                          <c:v>28-10-2024</c:v>
                        </c:pt>
                        <c:pt idx="87">
                          <c:v>28-10-2024</c:v>
                        </c:pt>
                        <c:pt idx="88">
                          <c:v>04-11-2024</c:v>
                        </c:pt>
                        <c:pt idx="89">
                          <c:v>04-11-2024</c:v>
                        </c:pt>
                        <c:pt idx="90">
                          <c:v>04-11-2024</c:v>
                        </c:pt>
                        <c:pt idx="91">
                          <c:v>04-11-2024</c:v>
                        </c:pt>
                        <c:pt idx="92">
                          <c:v>11-11-2024</c:v>
                        </c:pt>
                        <c:pt idx="93">
                          <c:v>11-11-2024</c:v>
                        </c:pt>
                        <c:pt idx="94">
                          <c:v>11-11-2024</c:v>
                        </c:pt>
                        <c:pt idx="95">
                          <c:v>11-11-2024</c:v>
                        </c:pt>
                        <c:pt idx="96">
                          <c:v>18-11-2024</c:v>
                        </c:pt>
                        <c:pt idx="97">
                          <c:v>18-11-2024</c:v>
                        </c:pt>
                        <c:pt idx="98">
                          <c:v>18-11-2024</c:v>
                        </c:pt>
                        <c:pt idx="99">
                          <c:v>18-11-2024</c:v>
                        </c:pt>
                        <c:pt idx="100">
                          <c:v>25-11-2024</c:v>
                        </c:pt>
                        <c:pt idx="101">
                          <c:v>25-11-2024</c:v>
                        </c:pt>
                        <c:pt idx="102">
                          <c:v>25-11-2024</c:v>
                        </c:pt>
                        <c:pt idx="103">
                          <c:v>25-11-2024</c:v>
                        </c:pt>
                        <c:pt idx="104">
                          <c:v>02-12-2024</c:v>
                        </c:pt>
                        <c:pt idx="105">
                          <c:v>02-12-2024</c:v>
                        </c:pt>
                        <c:pt idx="106">
                          <c:v>02-12-2024</c:v>
                        </c:pt>
                        <c:pt idx="107">
                          <c:v>02-12-2024</c:v>
                        </c:pt>
                        <c:pt idx="108">
                          <c:v>09-12-2024</c:v>
                        </c:pt>
                        <c:pt idx="109">
                          <c:v>09-12-2024</c:v>
                        </c:pt>
                        <c:pt idx="110">
                          <c:v>09-12-2024</c:v>
                        </c:pt>
                        <c:pt idx="111">
                          <c:v>09-12-2024</c:v>
                        </c:pt>
                        <c:pt idx="112">
                          <c:v>16-12-2024</c:v>
                        </c:pt>
                        <c:pt idx="113">
                          <c:v>16-12-2024</c:v>
                        </c:pt>
                        <c:pt idx="114">
                          <c:v>16-12-2024</c:v>
                        </c:pt>
                        <c:pt idx="115">
                          <c:v>16-12-2024</c:v>
                        </c:pt>
                        <c:pt idx="116">
                          <c:v>23-12-2024</c:v>
                        </c:pt>
                        <c:pt idx="117">
                          <c:v>23-12-2024</c:v>
                        </c:pt>
                        <c:pt idx="118">
                          <c:v>23-12-2024</c:v>
                        </c:pt>
                        <c:pt idx="119">
                          <c:v>23-12-2024</c:v>
                        </c:pt>
                        <c:pt idx="120">
                          <c:v>30-12-2024</c:v>
                        </c:pt>
                        <c:pt idx="121">
                          <c:v>30-12-2024</c:v>
                        </c:pt>
                        <c:pt idx="122">
                          <c:v>30-12-2024</c:v>
                        </c:pt>
                        <c:pt idx="123">
                          <c:v>30-12-2024</c:v>
                        </c:pt>
                        <c:pt idx="124">
                          <c:v>06-01-2025</c:v>
                        </c:pt>
                        <c:pt idx="125">
                          <c:v>06-01-2025</c:v>
                        </c:pt>
                        <c:pt idx="126">
                          <c:v>06-01-2025</c:v>
                        </c:pt>
                        <c:pt idx="127">
                          <c:v>06-01-2025</c:v>
                        </c:pt>
                        <c:pt idx="128">
                          <c:v>13-01-2025</c:v>
                        </c:pt>
                        <c:pt idx="129">
                          <c:v>13-01-2025</c:v>
                        </c:pt>
                        <c:pt idx="130">
                          <c:v>13-01-2025</c:v>
                        </c:pt>
                        <c:pt idx="131">
                          <c:v>13-01-2025</c:v>
                        </c:pt>
                        <c:pt idx="132">
                          <c:v>20-01-2025</c:v>
                        </c:pt>
                        <c:pt idx="133">
                          <c:v>20-01-2025</c:v>
                        </c:pt>
                        <c:pt idx="134">
                          <c:v>20-01-2025</c:v>
                        </c:pt>
                        <c:pt idx="135">
                          <c:v>20-01-2025</c:v>
                        </c:pt>
                        <c:pt idx="136">
                          <c:v>27-01-2025</c:v>
                        </c:pt>
                        <c:pt idx="137">
                          <c:v>27-01-2025</c:v>
                        </c:pt>
                        <c:pt idx="138">
                          <c:v>27-01-2025</c:v>
                        </c:pt>
                        <c:pt idx="139">
                          <c:v>27-01-2025</c:v>
                        </c:pt>
                        <c:pt idx="140">
                          <c:v>03-02-2025</c:v>
                        </c:pt>
                        <c:pt idx="141">
                          <c:v>03-02-2025</c:v>
                        </c:pt>
                        <c:pt idx="142">
                          <c:v>03-02-2025</c:v>
                        </c:pt>
                        <c:pt idx="143">
                          <c:v>03-02-2025</c:v>
                        </c:pt>
                        <c:pt idx="144">
                          <c:v>10-02-2025</c:v>
                        </c:pt>
                        <c:pt idx="145">
                          <c:v>10-02-2025</c:v>
                        </c:pt>
                        <c:pt idx="146">
                          <c:v>10-02-2025</c:v>
                        </c:pt>
                        <c:pt idx="147">
                          <c:v>10-02-2025</c:v>
                        </c:pt>
                        <c:pt idx="148">
                          <c:v>17-02-2025</c:v>
                        </c:pt>
                        <c:pt idx="149">
                          <c:v>17-02-2025</c:v>
                        </c:pt>
                        <c:pt idx="150">
                          <c:v>17-02-2025</c:v>
                        </c:pt>
                        <c:pt idx="151">
                          <c:v>17-02-2025</c:v>
                        </c:pt>
                        <c:pt idx="152">
                          <c:v>24-02-2025</c:v>
                        </c:pt>
                        <c:pt idx="153">
                          <c:v>24-02-2025</c:v>
                        </c:pt>
                        <c:pt idx="154">
                          <c:v>24-02-2025</c:v>
                        </c:pt>
                        <c:pt idx="155">
                          <c:v>24-02-2025</c:v>
                        </c:pt>
                        <c:pt idx="156">
                          <c:v>03-03-2025</c:v>
                        </c:pt>
                        <c:pt idx="157">
                          <c:v>03-03-2025</c:v>
                        </c:pt>
                        <c:pt idx="158">
                          <c:v>03-03-2025</c:v>
                        </c:pt>
                        <c:pt idx="159">
                          <c:v>03-03-2025</c:v>
                        </c:pt>
                        <c:pt idx="160">
                          <c:v>10-03-2025</c:v>
                        </c:pt>
                        <c:pt idx="161">
                          <c:v>10-03-2025</c:v>
                        </c:pt>
                        <c:pt idx="162">
                          <c:v>10-03-2025</c:v>
                        </c:pt>
                        <c:pt idx="163">
                          <c:v>10-03-2025</c:v>
                        </c:pt>
                        <c:pt idx="164">
                          <c:v>17-03-2025</c:v>
                        </c:pt>
                        <c:pt idx="165">
                          <c:v>17-03-2025</c:v>
                        </c:pt>
                        <c:pt idx="166">
                          <c:v>17-03-2025</c:v>
                        </c:pt>
                        <c:pt idx="167">
                          <c:v>17-03-2025</c:v>
                        </c:pt>
                        <c:pt idx="168">
                          <c:v>24-03-2025</c:v>
                        </c:pt>
                        <c:pt idx="169">
                          <c:v>24-03-2025</c:v>
                        </c:pt>
                        <c:pt idx="170">
                          <c:v>24-03-2025</c:v>
                        </c:pt>
                        <c:pt idx="171">
                          <c:v>24-03-2025</c:v>
                        </c:pt>
                        <c:pt idx="172">
                          <c:v>31-03-2025</c:v>
                        </c:pt>
                        <c:pt idx="173">
                          <c:v>31-03-2025</c:v>
                        </c:pt>
                        <c:pt idx="174">
                          <c:v>31-03-2025</c:v>
                        </c:pt>
                        <c:pt idx="175">
                          <c:v>31-03-2025</c:v>
                        </c:pt>
                        <c:pt idx="176">
                          <c:v>07-04-2025</c:v>
                        </c:pt>
                        <c:pt idx="177">
                          <c:v>07-04-2025</c:v>
                        </c:pt>
                        <c:pt idx="178">
                          <c:v>07-04-2025</c:v>
                        </c:pt>
                        <c:pt idx="179">
                          <c:v>07-04-2025</c:v>
                        </c:pt>
                        <c:pt idx="180">
                          <c:v>14-04-2025</c:v>
                        </c:pt>
                        <c:pt idx="181">
                          <c:v>14-04-2025</c:v>
                        </c:pt>
                        <c:pt idx="182">
                          <c:v>14-04-2025</c:v>
                        </c:pt>
                        <c:pt idx="183">
                          <c:v>14-04-2025</c:v>
                        </c:pt>
                        <c:pt idx="184">
                          <c:v>21-04-2025</c:v>
                        </c:pt>
                        <c:pt idx="185">
                          <c:v>21-04-2025</c:v>
                        </c:pt>
                        <c:pt idx="186">
                          <c:v>21-04-2025</c:v>
                        </c:pt>
                        <c:pt idx="187">
                          <c:v>21-04-2025</c:v>
                        </c:pt>
                        <c:pt idx="188">
                          <c:v>28-04-2025</c:v>
                        </c:pt>
                        <c:pt idx="189">
                          <c:v>28-04-2025</c:v>
                        </c:pt>
                        <c:pt idx="190">
                          <c:v>28-04-2025</c:v>
                        </c:pt>
                        <c:pt idx="191">
                          <c:v>28-04-2025</c:v>
                        </c:pt>
                        <c:pt idx="192">
                          <c:v>05-05-2025</c:v>
                        </c:pt>
                        <c:pt idx="193">
                          <c:v>05-05-2025</c:v>
                        </c:pt>
                        <c:pt idx="194">
                          <c:v>05-05-2025</c:v>
                        </c:pt>
                        <c:pt idx="195">
                          <c:v>05-05-2025</c:v>
                        </c:pt>
                        <c:pt idx="196">
                          <c:v>12-05-2025</c:v>
                        </c:pt>
                        <c:pt idx="197">
                          <c:v>12-05-2025</c:v>
                        </c:pt>
                        <c:pt idx="198">
                          <c:v>12-05-2025</c:v>
                        </c:pt>
                        <c:pt idx="199">
                          <c:v>12-05-2025</c:v>
                        </c:pt>
                      </c:lvl>
                    </c:multiLvlStrCache>
                  </c:multiLvlStrRef>
                </c:xVal>
                <c:yVal>
                  <c:numRef>
                    <c:extLst xmlns:c15="http://schemas.microsoft.com/office/drawing/2012/chart">
                      <c:ext xmlns:c15="http://schemas.microsoft.com/office/drawing/2012/chart" uri="{02D57815-91ED-43cb-92C2-25804820EDAC}">
                        <c15:formulaRef>
                          <c15:sqref>'Engagment Summary'!$F$2:$F$201</c15:sqref>
                        </c15:formulaRef>
                      </c:ext>
                    </c:extLst>
                    <c:numCache>
                      <c:formatCode>General</c:formatCode>
                      <c:ptCount val="200"/>
                      <c:pt idx="0">
                        <c:v>344084</c:v>
                      </c:pt>
                      <c:pt idx="1">
                        <c:v>42654</c:v>
                      </c:pt>
                      <c:pt idx="2">
                        <c:v>146834</c:v>
                      </c:pt>
                      <c:pt idx="3">
                        <c:v>395536</c:v>
                      </c:pt>
                      <c:pt idx="4">
                        <c:v>49157</c:v>
                      </c:pt>
                      <c:pt idx="5">
                        <c:v>316555</c:v>
                      </c:pt>
                      <c:pt idx="6">
                        <c:v>254347</c:v>
                      </c:pt>
                      <c:pt idx="7">
                        <c:v>413878</c:v>
                      </c:pt>
                      <c:pt idx="8">
                        <c:v>456946</c:v>
                      </c:pt>
                      <c:pt idx="9">
                        <c:v>169496</c:v>
                      </c:pt>
                      <c:pt idx="10">
                        <c:v>122732</c:v>
                      </c:pt>
                      <c:pt idx="11">
                        <c:v>382851</c:v>
                      </c:pt>
                      <c:pt idx="12">
                        <c:v>35664</c:v>
                      </c:pt>
                      <c:pt idx="13">
                        <c:v>26295</c:v>
                      </c:pt>
                      <c:pt idx="14">
                        <c:v>298421</c:v>
                      </c:pt>
                      <c:pt idx="15">
                        <c:v>426184</c:v>
                      </c:pt>
                      <c:pt idx="16">
                        <c:v>419447</c:v>
                      </c:pt>
                      <c:pt idx="17">
                        <c:v>220020</c:v>
                      </c:pt>
                      <c:pt idx="18">
                        <c:v>315305</c:v>
                      </c:pt>
                      <c:pt idx="19">
                        <c:v>113678</c:v>
                      </c:pt>
                      <c:pt idx="20">
                        <c:v>58223</c:v>
                      </c:pt>
                      <c:pt idx="21">
                        <c:v>251694</c:v>
                      </c:pt>
                      <c:pt idx="22">
                        <c:v>389810</c:v>
                      </c:pt>
                      <c:pt idx="23">
                        <c:v>233694</c:v>
                      </c:pt>
                      <c:pt idx="24">
                        <c:v>154169</c:v>
                      </c:pt>
                      <c:pt idx="25">
                        <c:v>334626</c:v>
                      </c:pt>
                      <c:pt idx="26">
                        <c:v>226002</c:v>
                      </c:pt>
                      <c:pt idx="27">
                        <c:v>156683</c:v>
                      </c:pt>
                      <c:pt idx="28">
                        <c:v>473812</c:v>
                      </c:pt>
                      <c:pt idx="29">
                        <c:v>295032</c:v>
                      </c:pt>
                      <c:pt idx="30">
                        <c:v>198278</c:v>
                      </c:pt>
                      <c:pt idx="31">
                        <c:v>306564</c:v>
                      </c:pt>
                      <c:pt idx="32">
                        <c:v>23664</c:v>
                      </c:pt>
                      <c:pt idx="33">
                        <c:v>435034</c:v>
                      </c:pt>
                      <c:pt idx="34">
                        <c:v>287574</c:v>
                      </c:pt>
                      <c:pt idx="35">
                        <c:v>62499</c:v>
                      </c:pt>
                      <c:pt idx="36">
                        <c:v>437968</c:v>
                      </c:pt>
                      <c:pt idx="37">
                        <c:v>125034</c:v>
                      </c:pt>
                      <c:pt idx="38">
                        <c:v>449994</c:v>
                      </c:pt>
                      <c:pt idx="39">
                        <c:v>320650</c:v>
                      </c:pt>
                      <c:pt idx="40">
                        <c:v>489188</c:v>
                      </c:pt>
                      <c:pt idx="41">
                        <c:v>307612</c:v>
                      </c:pt>
                      <c:pt idx="42">
                        <c:v>434883</c:v>
                      </c:pt>
                      <c:pt idx="43">
                        <c:v>102042</c:v>
                      </c:pt>
                      <c:pt idx="44">
                        <c:v>325444</c:v>
                      </c:pt>
                      <c:pt idx="45">
                        <c:v>183924</c:v>
                      </c:pt>
                      <c:pt idx="46">
                        <c:v>188655</c:v>
                      </c:pt>
                      <c:pt idx="47">
                        <c:v>87443</c:v>
                      </c:pt>
                      <c:pt idx="48">
                        <c:v>453799</c:v>
                      </c:pt>
                      <c:pt idx="49">
                        <c:v>379380</c:v>
                      </c:pt>
                      <c:pt idx="50">
                        <c:v>186454</c:v>
                      </c:pt>
                      <c:pt idx="51">
                        <c:v>239044</c:v>
                      </c:pt>
                      <c:pt idx="52">
                        <c:v>101332</c:v>
                      </c:pt>
                      <c:pt idx="53">
                        <c:v>496982</c:v>
                      </c:pt>
                      <c:pt idx="54">
                        <c:v>318779</c:v>
                      </c:pt>
                      <c:pt idx="55">
                        <c:v>370971</c:v>
                      </c:pt>
                      <c:pt idx="56">
                        <c:v>378054</c:v>
                      </c:pt>
                      <c:pt idx="57">
                        <c:v>307524</c:v>
                      </c:pt>
                      <c:pt idx="58">
                        <c:v>434047</c:v>
                      </c:pt>
                      <c:pt idx="59">
                        <c:v>64583</c:v>
                      </c:pt>
                      <c:pt idx="60">
                        <c:v>50793</c:v>
                      </c:pt>
                      <c:pt idx="61">
                        <c:v>474162</c:v>
                      </c:pt>
                      <c:pt idx="62">
                        <c:v>392355</c:v>
                      </c:pt>
                      <c:pt idx="63">
                        <c:v>119934</c:v>
                      </c:pt>
                      <c:pt idx="64">
                        <c:v>422625</c:v>
                      </c:pt>
                      <c:pt idx="65">
                        <c:v>239753</c:v>
                      </c:pt>
                      <c:pt idx="66">
                        <c:v>268516</c:v>
                      </c:pt>
                      <c:pt idx="67">
                        <c:v>63177</c:v>
                      </c:pt>
                      <c:pt idx="68">
                        <c:v>370269</c:v>
                      </c:pt>
                      <c:pt idx="69">
                        <c:v>453423</c:v>
                      </c:pt>
                      <c:pt idx="70">
                        <c:v>64906</c:v>
                      </c:pt>
                      <c:pt idx="71">
                        <c:v>94360</c:v>
                      </c:pt>
                      <c:pt idx="72">
                        <c:v>187183</c:v>
                      </c:pt>
                      <c:pt idx="73">
                        <c:v>379363</c:v>
                      </c:pt>
                      <c:pt idx="74">
                        <c:v>476486</c:v>
                      </c:pt>
                      <c:pt idx="75">
                        <c:v>117767</c:v>
                      </c:pt>
                      <c:pt idx="76">
                        <c:v>388555</c:v>
                      </c:pt>
                      <c:pt idx="77">
                        <c:v>157599</c:v>
                      </c:pt>
                      <c:pt idx="78">
                        <c:v>309772</c:v>
                      </c:pt>
                      <c:pt idx="79">
                        <c:v>199178</c:v>
                      </c:pt>
                      <c:pt idx="80">
                        <c:v>357089</c:v>
                      </c:pt>
                      <c:pt idx="81">
                        <c:v>23492</c:v>
                      </c:pt>
                      <c:pt idx="82">
                        <c:v>258287</c:v>
                      </c:pt>
                      <c:pt idx="83">
                        <c:v>256910</c:v>
                      </c:pt>
                      <c:pt idx="84">
                        <c:v>346522</c:v>
                      </c:pt>
                      <c:pt idx="85">
                        <c:v>209987</c:v>
                      </c:pt>
                      <c:pt idx="86">
                        <c:v>240550</c:v>
                      </c:pt>
                      <c:pt idx="87">
                        <c:v>305827</c:v>
                      </c:pt>
                      <c:pt idx="88">
                        <c:v>54935</c:v>
                      </c:pt>
                      <c:pt idx="89">
                        <c:v>319186</c:v>
                      </c:pt>
                      <c:pt idx="90">
                        <c:v>439080</c:v>
                      </c:pt>
                      <c:pt idx="91">
                        <c:v>258944</c:v>
                      </c:pt>
                      <c:pt idx="92">
                        <c:v>51395</c:v>
                      </c:pt>
                      <c:pt idx="93">
                        <c:v>309483</c:v>
                      </c:pt>
                      <c:pt idx="94">
                        <c:v>87305</c:v>
                      </c:pt>
                      <c:pt idx="95">
                        <c:v>121091</c:v>
                      </c:pt>
                      <c:pt idx="96">
                        <c:v>51087</c:v>
                      </c:pt>
                      <c:pt idx="97">
                        <c:v>338847</c:v>
                      </c:pt>
                      <c:pt idx="98">
                        <c:v>487523</c:v>
                      </c:pt>
                      <c:pt idx="99">
                        <c:v>301695</c:v>
                      </c:pt>
                      <c:pt idx="100">
                        <c:v>282466</c:v>
                      </c:pt>
                      <c:pt idx="101">
                        <c:v>336661</c:v>
                      </c:pt>
                      <c:pt idx="102">
                        <c:v>88455</c:v>
                      </c:pt>
                      <c:pt idx="103">
                        <c:v>62535</c:v>
                      </c:pt>
                      <c:pt idx="104">
                        <c:v>421957</c:v>
                      </c:pt>
                      <c:pt idx="105">
                        <c:v>470269</c:v>
                      </c:pt>
                      <c:pt idx="106">
                        <c:v>309904</c:v>
                      </c:pt>
                      <c:pt idx="107">
                        <c:v>221274</c:v>
                      </c:pt>
                      <c:pt idx="108">
                        <c:v>220616</c:v>
                      </c:pt>
                      <c:pt idx="109">
                        <c:v>35842</c:v>
                      </c:pt>
                      <c:pt idx="110">
                        <c:v>20607</c:v>
                      </c:pt>
                      <c:pt idx="111">
                        <c:v>451894</c:v>
                      </c:pt>
                      <c:pt idx="112">
                        <c:v>465553</c:v>
                      </c:pt>
                      <c:pt idx="113">
                        <c:v>415815</c:v>
                      </c:pt>
                      <c:pt idx="114">
                        <c:v>327183</c:v>
                      </c:pt>
                      <c:pt idx="115">
                        <c:v>488901</c:v>
                      </c:pt>
                      <c:pt idx="116">
                        <c:v>280795</c:v>
                      </c:pt>
                      <c:pt idx="117">
                        <c:v>93347</c:v>
                      </c:pt>
                      <c:pt idx="118">
                        <c:v>81119</c:v>
                      </c:pt>
                      <c:pt idx="119">
                        <c:v>25177</c:v>
                      </c:pt>
                      <c:pt idx="120">
                        <c:v>140804</c:v>
                      </c:pt>
                      <c:pt idx="121">
                        <c:v>379431</c:v>
                      </c:pt>
                      <c:pt idx="122">
                        <c:v>274831</c:v>
                      </c:pt>
                      <c:pt idx="123">
                        <c:v>136845</c:v>
                      </c:pt>
                      <c:pt idx="124">
                        <c:v>466382</c:v>
                      </c:pt>
                      <c:pt idx="125">
                        <c:v>95728</c:v>
                      </c:pt>
                      <c:pt idx="126">
                        <c:v>371156</c:v>
                      </c:pt>
                      <c:pt idx="127">
                        <c:v>95410</c:v>
                      </c:pt>
                      <c:pt idx="128">
                        <c:v>349413</c:v>
                      </c:pt>
                      <c:pt idx="129">
                        <c:v>224699</c:v>
                      </c:pt>
                      <c:pt idx="130">
                        <c:v>487896</c:v>
                      </c:pt>
                      <c:pt idx="131">
                        <c:v>14437</c:v>
                      </c:pt>
                      <c:pt idx="132">
                        <c:v>383681</c:v>
                      </c:pt>
                      <c:pt idx="133">
                        <c:v>479490</c:v>
                      </c:pt>
                      <c:pt idx="134">
                        <c:v>124404</c:v>
                      </c:pt>
                      <c:pt idx="135">
                        <c:v>336949</c:v>
                      </c:pt>
                      <c:pt idx="136">
                        <c:v>357265</c:v>
                      </c:pt>
                      <c:pt idx="137">
                        <c:v>321307</c:v>
                      </c:pt>
                      <c:pt idx="138">
                        <c:v>262569</c:v>
                      </c:pt>
                      <c:pt idx="139">
                        <c:v>461669</c:v>
                      </c:pt>
                      <c:pt idx="140">
                        <c:v>351556</c:v>
                      </c:pt>
                      <c:pt idx="141">
                        <c:v>135987</c:v>
                      </c:pt>
                      <c:pt idx="142">
                        <c:v>177554</c:v>
                      </c:pt>
                      <c:pt idx="143">
                        <c:v>270766</c:v>
                      </c:pt>
                      <c:pt idx="144">
                        <c:v>222126</c:v>
                      </c:pt>
                      <c:pt idx="145">
                        <c:v>309914</c:v>
                      </c:pt>
                      <c:pt idx="146">
                        <c:v>126582</c:v>
                      </c:pt>
                      <c:pt idx="147">
                        <c:v>485280</c:v>
                      </c:pt>
                      <c:pt idx="148">
                        <c:v>453243</c:v>
                      </c:pt>
                      <c:pt idx="149">
                        <c:v>104967</c:v>
                      </c:pt>
                      <c:pt idx="150">
                        <c:v>145608</c:v>
                      </c:pt>
                      <c:pt idx="151">
                        <c:v>105980</c:v>
                      </c:pt>
                      <c:pt idx="152">
                        <c:v>126524</c:v>
                      </c:pt>
                      <c:pt idx="153">
                        <c:v>230448</c:v>
                      </c:pt>
                      <c:pt idx="154">
                        <c:v>317007</c:v>
                      </c:pt>
                      <c:pt idx="155">
                        <c:v>464239</c:v>
                      </c:pt>
                      <c:pt idx="156">
                        <c:v>257579</c:v>
                      </c:pt>
                      <c:pt idx="157">
                        <c:v>366881</c:v>
                      </c:pt>
                      <c:pt idx="158">
                        <c:v>466575</c:v>
                      </c:pt>
                      <c:pt idx="159">
                        <c:v>224534</c:v>
                      </c:pt>
                      <c:pt idx="160">
                        <c:v>462142</c:v>
                      </c:pt>
                      <c:pt idx="161">
                        <c:v>340842</c:v>
                      </c:pt>
                      <c:pt idx="162">
                        <c:v>12471</c:v>
                      </c:pt>
                      <c:pt idx="163">
                        <c:v>98397</c:v>
                      </c:pt>
                      <c:pt idx="164">
                        <c:v>410330</c:v>
                      </c:pt>
                      <c:pt idx="165">
                        <c:v>342129</c:v>
                      </c:pt>
                      <c:pt idx="166">
                        <c:v>12447</c:v>
                      </c:pt>
                      <c:pt idx="167">
                        <c:v>17380</c:v>
                      </c:pt>
                      <c:pt idx="168">
                        <c:v>364810</c:v>
                      </c:pt>
                      <c:pt idx="169">
                        <c:v>373606</c:v>
                      </c:pt>
                      <c:pt idx="170">
                        <c:v>211090</c:v>
                      </c:pt>
                      <c:pt idx="171">
                        <c:v>441931</c:v>
                      </c:pt>
                      <c:pt idx="172">
                        <c:v>282780</c:v>
                      </c:pt>
                      <c:pt idx="173">
                        <c:v>370070</c:v>
                      </c:pt>
                      <c:pt idx="174">
                        <c:v>198350</c:v>
                      </c:pt>
                      <c:pt idx="175">
                        <c:v>435726</c:v>
                      </c:pt>
                      <c:pt idx="176">
                        <c:v>78789</c:v>
                      </c:pt>
                      <c:pt idx="177">
                        <c:v>98596</c:v>
                      </c:pt>
                      <c:pt idx="178">
                        <c:v>29589</c:v>
                      </c:pt>
                      <c:pt idx="179">
                        <c:v>290354</c:v>
                      </c:pt>
                      <c:pt idx="180">
                        <c:v>66682</c:v>
                      </c:pt>
                      <c:pt idx="181">
                        <c:v>70707</c:v>
                      </c:pt>
                      <c:pt idx="182">
                        <c:v>142507</c:v>
                      </c:pt>
                      <c:pt idx="183">
                        <c:v>369525</c:v>
                      </c:pt>
                      <c:pt idx="184">
                        <c:v>62942</c:v>
                      </c:pt>
                      <c:pt idx="185">
                        <c:v>377382</c:v>
                      </c:pt>
                      <c:pt idx="186">
                        <c:v>333851</c:v>
                      </c:pt>
                      <c:pt idx="187">
                        <c:v>270958</c:v>
                      </c:pt>
                      <c:pt idx="188">
                        <c:v>445944</c:v>
                      </c:pt>
                      <c:pt idx="189">
                        <c:v>224830</c:v>
                      </c:pt>
                      <c:pt idx="190">
                        <c:v>487289</c:v>
                      </c:pt>
                      <c:pt idx="191">
                        <c:v>11435</c:v>
                      </c:pt>
                      <c:pt idx="192">
                        <c:v>447902</c:v>
                      </c:pt>
                      <c:pt idx="193">
                        <c:v>418696</c:v>
                      </c:pt>
                      <c:pt idx="194">
                        <c:v>484364</c:v>
                      </c:pt>
                      <c:pt idx="195">
                        <c:v>148477</c:v>
                      </c:pt>
                      <c:pt idx="196">
                        <c:v>468301</c:v>
                      </c:pt>
                      <c:pt idx="197">
                        <c:v>364820</c:v>
                      </c:pt>
                      <c:pt idx="198">
                        <c:v>456298</c:v>
                      </c:pt>
                      <c:pt idx="199">
                        <c:v>82558</c:v>
                      </c:pt>
                    </c:numCache>
                  </c:numRef>
                </c:yVal>
                <c:smooth val="0"/>
                <c:extLst xmlns:c15="http://schemas.microsoft.com/office/drawing/2012/chart">
                  <c:ext xmlns:c16="http://schemas.microsoft.com/office/drawing/2014/chart" uri="{C3380CC4-5D6E-409C-BE32-E72D297353CC}">
                    <c16:uniqueId val="{00000004-E24F-441F-B6CA-7E0FAAEF8385}"/>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'Engagment Summary'!$G$1</c15:sqref>
                        </c15:formulaRef>
                      </c:ext>
                    </c:extLst>
                    <c:strCache>
                      <c:ptCount val="1"/>
                      <c:pt idx="0">
                        <c:v>Engagement_Rate</c:v>
                      </c:pt>
                    </c:strCache>
                  </c:strRef>
                </c:tx>
                <c:spPr>
                  <a:ln w="25400" cap="rnd">
                    <a:noFill/>
                    <a:round/>
                  </a:ln>
                  <a:effectLst/>
                </c:spPr>
                <c:marker>
                  <c:symbol val="circle"/>
                  <c:size val="5"/>
                  <c:spPr>
                    <a:solidFill>
                      <a:schemeClr val="accent5"/>
                    </a:solidFill>
                    <a:ln w="9525">
                      <a:solidFill>
                        <a:schemeClr val="accent5"/>
                      </a:solidFill>
                    </a:ln>
                    <a:effectLst/>
                  </c:spPr>
                </c:marker>
                <c:xVal>
                  <c:multiLvlStrRef>
                    <c:extLst xmlns:c15="http://schemas.microsoft.com/office/drawing/2012/chart">
                      <c:ext xmlns:c15="http://schemas.microsoft.com/office/drawing/2012/chart" uri="{02D57815-91ED-43cb-92C2-25804820EDAC}">
                        <c15:formulaRef>
                          <c15:sqref>'Engagment Summary'!$A$2:$B$201</c15:sqref>
                        </c15:formulaRef>
                      </c:ext>
                    </c:extLst>
                    <c:multiLvlStrCache>
                      <c:ptCount val="200"/>
                      <c:lvl>
                        <c:pt idx="0">
                          <c:v>Instagram</c:v>
                        </c:pt>
                        <c:pt idx="1">
                          <c:v>Facebook</c:v>
                        </c:pt>
                        <c:pt idx="2">
                          <c:v>Twitter</c:v>
                        </c:pt>
                        <c:pt idx="3">
                          <c:v>YouTube</c:v>
                        </c:pt>
                        <c:pt idx="4">
                          <c:v>Instagram</c:v>
                        </c:pt>
                        <c:pt idx="5">
                          <c:v>Facebook</c:v>
                        </c:pt>
                        <c:pt idx="6">
                          <c:v>Twitter</c:v>
                        </c:pt>
                        <c:pt idx="7">
                          <c:v>YouTube</c:v>
                        </c:pt>
                        <c:pt idx="8">
                          <c:v>Instagram</c:v>
                        </c:pt>
                        <c:pt idx="9">
                          <c:v>Facebook</c:v>
                        </c:pt>
                        <c:pt idx="10">
                          <c:v>Twitter</c:v>
                        </c:pt>
                        <c:pt idx="11">
                          <c:v>YouTube</c:v>
                        </c:pt>
                        <c:pt idx="12">
                          <c:v>Instagram</c:v>
                        </c:pt>
                        <c:pt idx="13">
                          <c:v>Facebook</c:v>
                        </c:pt>
                        <c:pt idx="14">
                          <c:v>Twitter</c:v>
                        </c:pt>
                        <c:pt idx="15">
                          <c:v>YouTube</c:v>
                        </c:pt>
                        <c:pt idx="16">
                          <c:v>Instagram</c:v>
                        </c:pt>
                        <c:pt idx="17">
                          <c:v>Facebook</c:v>
                        </c:pt>
                        <c:pt idx="18">
                          <c:v>Twitter</c:v>
                        </c:pt>
                        <c:pt idx="19">
                          <c:v>YouTube</c:v>
                        </c:pt>
                        <c:pt idx="20">
                          <c:v>Instagram</c:v>
                        </c:pt>
                        <c:pt idx="21">
                          <c:v>Facebook</c:v>
                        </c:pt>
                        <c:pt idx="22">
                          <c:v>Twitter</c:v>
                        </c:pt>
                        <c:pt idx="23">
                          <c:v>YouTube</c:v>
                        </c:pt>
                        <c:pt idx="24">
                          <c:v>Instagram</c:v>
                        </c:pt>
                        <c:pt idx="25">
                          <c:v>Facebook</c:v>
                        </c:pt>
                        <c:pt idx="26">
                          <c:v>Twitter</c:v>
                        </c:pt>
                        <c:pt idx="27">
                          <c:v>YouTube</c:v>
                        </c:pt>
                        <c:pt idx="28">
                          <c:v>Instagram</c:v>
                        </c:pt>
                        <c:pt idx="29">
                          <c:v>Facebook</c:v>
                        </c:pt>
                        <c:pt idx="30">
                          <c:v>Twitter</c:v>
                        </c:pt>
                        <c:pt idx="31">
                          <c:v>YouTube</c:v>
                        </c:pt>
                        <c:pt idx="32">
                          <c:v>Instagram</c:v>
                        </c:pt>
                        <c:pt idx="33">
                          <c:v>Facebook</c:v>
                        </c:pt>
                        <c:pt idx="34">
                          <c:v>Twitter</c:v>
                        </c:pt>
                        <c:pt idx="35">
                          <c:v>YouTube</c:v>
                        </c:pt>
                        <c:pt idx="36">
                          <c:v>Instagram</c:v>
                        </c:pt>
                        <c:pt idx="37">
                          <c:v>Facebook</c:v>
                        </c:pt>
                        <c:pt idx="38">
                          <c:v>Twitter</c:v>
                        </c:pt>
                        <c:pt idx="39">
                          <c:v>YouTube</c:v>
                        </c:pt>
                        <c:pt idx="40">
                          <c:v>Instagram</c:v>
                        </c:pt>
                        <c:pt idx="41">
                          <c:v>Facebook</c:v>
                        </c:pt>
                        <c:pt idx="42">
                          <c:v>Twitter</c:v>
                        </c:pt>
                        <c:pt idx="43">
                          <c:v>YouTube</c:v>
                        </c:pt>
                        <c:pt idx="44">
                          <c:v>Instagram</c:v>
                        </c:pt>
                        <c:pt idx="45">
                          <c:v>Facebook</c:v>
                        </c:pt>
                        <c:pt idx="46">
                          <c:v>Twitter</c:v>
                        </c:pt>
                        <c:pt idx="47">
                          <c:v>YouTube</c:v>
                        </c:pt>
                        <c:pt idx="48">
                          <c:v>Instagram</c:v>
                        </c:pt>
                        <c:pt idx="49">
                          <c:v>Facebook</c:v>
                        </c:pt>
                        <c:pt idx="50">
                          <c:v>Twitter</c:v>
                        </c:pt>
                        <c:pt idx="51">
                          <c:v>YouTube</c:v>
                        </c:pt>
                        <c:pt idx="52">
                          <c:v>Instagram</c:v>
                        </c:pt>
                        <c:pt idx="53">
                          <c:v>Facebook</c:v>
                        </c:pt>
                        <c:pt idx="54">
                          <c:v>Twitter</c:v>
                        </c:pt>
                        <c:pt idx="55">
                          <c:v>YouTube</c:v>
                        </c:pt>
                        <c:pt idx="56">
                          <c:v>Instagram</c:v>
                        </c:pt>
                        <c:pt idx="57">
                          <c:v>Facebook</c:v>
                        </c:pt>
                        <c:pt idx="58">
                          <c:v>Twitter</c:v>
                        </c:pt>
                        <c:pt idx="59">
                          <c:v>YouTube</c:v>
                        </c:pt>
                        <c:pt idx="60">
                          <c:v>Instagram</c:v>
                        </c:pt>
                        <c:pt idx="61">
                          <c:v>Facebook</c:v>
                        </c:pt>
                        <c:pt idx="62">
                          <c:v>Twitter</c:v>
                        </c:pt>
                        <c:pt idx="63">
                          <c:v>YouTube</c:v>
                        </c:pt>
                        <c:pt idx="64">
                          <c:v>Instagram</c:v>
                        </c:pt>
                        <c:pt idx="65">
                          <c:v>Facebook</c:v>
                        </c:pt>
                        <c:pt idx="66">
                          <c:v>Twitter</c:v>
                        </c:pt>
                        <c:pt idx="67">
                          <c:v>YouTube</c:v>
                        </c:pt>
                        <c:pt idx="68">
                          <c:v>Instagram</c:v>
                        </c:pt>
                        <c:pt idx="69">
                          <c:v>Facebook</c:v>
                        </c:pt>
                        <c:pt idx="70">
                          <c:v>Twitter</c:v>
                        </c:pt>
                        <c:pt idx="71">
                          <c:v>YouTube</c:v>
                        </c:pt>
                        <c:pt idx="72">
                          <c:v>Instagram</c:v>
                        </c:pt>
                        <c:pt idx="73">
                          <c:v>Facebook</c:v>
                        </c:pt>
                        <c:pt idx="74">
                          <c:v>Twitter</c:v>
                        </c:pt>
                        <c:pt idx="75">
                          <c:v>YouTube</c:v>
                        </c:pt>
                        <c:pt idx="76">
                          <c:v>Instagram</c:v>
                        </c:pt>
                        <c:pt idx="77">
                          <c:v>Facebook</c:v>
                        </c:pt>
                        <c:pt idx="78">
                          <c:v>Twitter</c:v>
                        </c:pt>
                        <c:pt idx="79">
                          <c:v>YouTube</c:v>
                        </c:pt>
                        <c:pt idx="80">
                          <c:v>Instagram</c:v>
                        </c:pt>
                        <c:pt idx="81">
                          <c:v>Facebook</c:v>
                        </c:pt>
                        <c:pt idx="82">
                          <c:v>Twitter</c:v>
                        </c:pt>
                        <c:pt idx="83">
                          <c:v>YouTube</c:v>
                        </c:pt>
                        <c:pt idx="84">
                          <c:v>Instagram</c:v>
                        </c:pt>
                        <c:pt idx="85">
                          <c:v>Facebook</c:v>
                        </c:pt>
                        <c:pt idx="86">
                          <c:v>Twitter</c:v>
                        </c:pt>
                        <c:pt idx="87">
                          <c:v>YouTube</c:v>
                        </c:pt>
                        <c:pt idx="88">
                          <c:v>Instagram</c:v>
                        </c:pt>
                        <c:pt idx="89">
                          <c:v>Facebook</c:v>
                        </c:pt>
                        <c:pt idx="90">
                          <c:v>Twitter</c:v>
                        </c:pt>
                        <c:pt idx="91">
                          <c:v>YouTube</c:v>
                        </c:pt>
                        <c:pt idx="92">
                          <c:v>Instagram</c:v>
                        </c:pt>
                        <c:pt idx="93">
                          <c:v>Facebook</c:v>
                        </c:pt>
                        <c:pt idx="94">
                          <c:v>Twitter</c:v>
                        </c:pt>
                        <c:pt idx="95">
                          <c:v>YouTube</c:v>
                        </c:pt>
                        <c:pt idx="96">
                          <c:v>Instagram</c:v>
                        </c:pt>
                        <c:pt idx="97">
                          <c:v>Facebook</c:v>
                        </c:pt>
                        <c:pt idx="98">
                          <c:v>Twitter</c:v>
                        </c:pt>
                        <c:pt idx="99">
                          <c:v>YouTube</c:v>
                        </c:pt>
                        <c:pt idx="100">
                          <c:v>Instagram</c:v>
                        </c:pt>
                        <c:pt idx="101">
                          <c:v>Facebook</c:v>
                        </c:pt>
                        <c:pt idx="102">
                          <c:v>Twitter</c:v>
                        </c:pt>
                        <c:pt idx="103">
                          <c:v>YouTube</c:v>
                        </c:pt>
                        <c:pt idx="104">
                          <c:v>Instagram</c:v>
                        </c:pt>
                        <c:pt idx="105">
                          <c:v>Facebook</c:v>
                        </c:pt>
                        <c:pt idx="106">
                          <c:v>Twitter</c:v>
                        </c:pt>
                        <c:pt idx="107">
                          <c:v>YouTube</c:v>
                        </c:pt>
                        <c:pt idx="108">
                          <c:v>Instagram</c:v>
                        </c:pt>
                        <c:pt idx="109">
                          <c:v>Facebook</c:v>
                        </c:pt>
                        <c:pt idx="110">
                          <c:v>Twitter</c:v>
                        </c:pt>
                        <c:pt idx="111">
                          <c:v>YouTube</c:v>
                        </c:pt>
                        <c:pt idx="112">
                          <c:v>Instagram</c:v>
                        </c:pt>
                        <c:pt idx="113">
                          <c:v>Facebook</c:v>
                        </c:pt>
                        <c:pt idx="114">
                          <c:v>Twitter</c:v>
                        </c:pt>
                        <c:pt idx="115">
                          <c:v>YouTube</c:v>
                        </c:pt>
                        <c:pt idx="116">
                          <c:v>Instagram</c:v>
                        </c:pt>
                        <c:pt idx="117">
                          <c:v>Facebook</c:v>
                        </c:pt>
                        <c:pt idx="118">
                          <c:v>Twitter</c:v>
                        </c:pt>
                        <c:pt idx="119">
                          <c:v>YouTube</c:v>
                        </c:pt>
                        <c:pt idx="120">
                          <c:v>Instagram</c:v>
                        </c:pt>
                        <c:pt idx="121">
                          <c:v>Facebook</c:v>
                        </c:pt>
                        <c:pt idx="122">
                          <c:v>Twitter</c:v>
                        </c:pt>
                        <c:pt idx="123">
                          <c:v>YouTube</c:v>
                        </c:pt>
                        <c:pt idx="124">
                          <c:v>Instagram</c:v>
                        </c:pt>
                        <c:pt idx="125">
                          <c:v>Facebook</c:v>
                        </c:pt>
                        <c:pt idx="126">
                          <c:v>Twitter</c:v>
                        </c:pt>
                        <c:pt idx="127">
                          <c:v>YouTube</c:v>
                        </c:pt>
                        <c:pt idx="128">
                          <c:v>Instagram</c:v>
                        </c:pt>
                        <c:pt idx="129">
                          <c:v>Facebook</c:v>
                        </c:pt>
                        <c:pt idx="130">
                          <c:v>Twitter</c:v>
                        </c:pt>
                        <c:pt idx="131">
                          <c:v>YouTube</c:v>
                        </c:pt>
                        <c:pt idx="132">
                          <c:v>Instagram</c:v>
                        </c:pt>
                        <c:pt idx="133">
                          <c:v>Facebook</c:v>
                        </c:pt>
                        <c:pt idx="134">
                          <c:v>Twitter</c:v>
                        </c:pt>
                        <c:pt idx="135">
                          <c:v>YouTube</c:v>
                        </c:pt>
                        <c:pt idx="136">
                          <c:v>Instagram</c:v>
                        </c:pt>
                        <c:pt idx="137">
                          <c:v>Facebook</c:v>
                        </c:pt>
                        <c:pt idx="138">
                          <c:v>Twitter</c:v>
                        </c:pt>
                        <c:pt idx="139">
                          <c:v>YouTube</c:v>
                        </c:pt>
                        <c:pt idx="140">
                          <c:v>Instagram</c:v>
                        </c:pt>
                        <c:pt idx="141">
                          <c:v>Facebook</c:v>
                        </c:pt>
                        <c:pt idx="142">
                          <c:v>Twitter</c:v>
                        </c:pt>
                        <c:pt idx="143">
                          <c:v>YouTube</c:v>
                        </c:pt>
                        <c:pt idx="144">
                          <c:v>Instagram</c:v>
                        </c:pt>
                        <c:pt idx="145">
                          <c:v>Facebook</c:v>
                        </c:pt>
                        <c:pt idx="146">
                          <c:v>Twitter</c:v>
                        </c:pt>
                        <c:pt idx="147">
                          <c:v>YouTube</c:v>
                        </c:pt>
                        <c:pt idx="148">
                          <c:v>Instagram</c:v>
                        </c:pt>
                        <c:pt idx="149">
                          <c:v>Facebook</c:v>
                        </c:pt>
                        <c:pt idx="150">
                          <c:v>Twitter</c:v>
                        </c:pt>
                        <c:pt idx="151">
                          <c:v>YouTube</c:v>
                        </c:pt>
                        <c:pt idx="152">
                          <c:v>Instagram</c:v>
                        </c:pt>
                        <c:pt idx="153">
                          <c:v>Facebook</c:v>
                        </c:pt>
                        <c:pt idx="154">
                          <c:v>Twitter</c:v>
                        </c:pt>
                        <c:pt idx="155">
                          <c:v>YouTube</c:v>
                        </c:pt>
                        <c:pt idx="156">
                          <c:v>Instagram</c:v>
                        </c:pt>
                        <c:pt idx="157">
                          <c:v>Facebook</c:v>
                        </c:pt>
                        <c:pt idx="158">
                          <c:v>Twitter</c:v>
                        </c:pt>
                        <c:pt idx="159">
                          <c:v>YouTube</c:v>
                        </c:pt>
                        <c:pt idx="160">
                          <c:v>Instagram</c:v>
                        </c:pt>
                        <c:pt idx="161">
                          <c:v>Facebook</c:v>
                        </c:pt>
                        <c:pt idx="162">
                          <c:v>Twitter</c:v>
                        </c:pt>
                        <c:pt idx="163">
                          <c:v>YouTube</c:v>
                        </c:pt>
                        <c:pt idx="164">
                          <c:v>Instagram</c:v>
                        </c:pt>
                        <c:pt idx="165">
                          <c:v>Facebook</c:v>
                        </c:pt>
                        <c:pt idx="166">
                          <c:v>Twitter</c:v>
                        </c:pt>
                        <c:pt idx="167">
                          <c:v>YouTube</c:v>
                        </c:pt>
                        <c:pt idx="168">
                          <c:v>Instagram</c:v>
                        </c:pt>
                        <c:pt idx="169">
                          <c:v>Facebook</c:v>
                        </c:pt>
                        <c:pt idx="170">
                          <c:v>Twitter</c:v>
                        </c:pt>
                        <c:pt idx="171">
                          <c:v>YouTube</c:v>
                        </c:pt>
                        <c:pt idx="172">
                          <c:v>Instagram</c:v>
                        </c:pt>
                        <c:pt idx="173">
                          <c:v>Facebook</c:v>
                        </c:pt>
                        <c:pt idx="174">
                          <c:v>Twitter</c:v>
                        </c:pt>
                        <c:pt idx="175">
                          <c:v>YouTube</c:v>
                        </c:pt>
                        <c:pt idx="176">
                          <c:v>Instagram</c:v>
                        </c:pt>
                        <c:pt idx="177">
                          <c:v>Facebook</c:v>
                        </c:pt>
                        <c:pt idx="178">
                          <c:v>Twitter</c:v>
                        </c:pt>
                        <c:pt idx="179">
                          <c:v>YouTube</c:v>
                        </c:pt>
                        <c:pt idx="180">
                          <c:v>Instagram</c:v>
                        </c:pt>
                        <c:pt idx="181">
                          <c:v>Facebook</c:v>
                        </c:pt>
                        <c:pt idx="182">
                          <c:v>Twitter</c:v>
                        </c:pt>
                        <c:pt idx="183">
                          <c:v>YouTube</c:v>
                        </c:pt>
                        <c:pt idx="184">
                          <c:v>Instagram</c:v>
                        </c:pt>
                        <c:pt idx="185">
                          <c:v>Facebook</c:v>
                        </c:pt>
                        <c:pt idx="186">
                          <c:v>Twitter</c:v>
                        </c:pt>
                        <c:pt idx="187">
                          <c:v>YouTube</c:v>
                        </c:pt>
                        <c:pt idx="188">
                          <c:v>Instagram</c:v>
                        </c:pt>
                        <c:pt idx="189">
                          <c:v>Facebook</c:v>
                        </c:pt>
                        <c:pt idx="190">
                          <c:v>Twitter</c:v>
                        </c:pt>
                        <c:pt idx="191">
                          <c:v>YouTube</c:v>
                        </c:pt>
                        <c:pt idx="192">
                          <c:v>Instagram</c:v>
                        </c:pt>
                        <c:pt idx="193">
                          <c:v>Facebook</c:v>
                        </c:pt>
                        <c:pt idx="194">
                          <c:v>Twitter</c:v>
                        </c:pt>
                        <c:pt idx="195">
                          <c:v>YouTube</c:v>
                        </c:pt>
                        <c:pt idx="196">
                          <c:v>Instagram</c:v>
                        </c:pt>
                        <c:pt idx="197">
                          <c:v>Facebook</c:v>
                        </c:pt>
                        <c:pt idx="198">
                          <c:v>Twitter</c:v>
                        </c:pt>
                        <c:pt idx="199">
                          <c:v>YouTube</c:v>
                        </c:pt>
                      </c:lvl>
                      <c:lvl>
                        <c:pt idx="0">
                          <c:v>03-06-2024</c:v>
                        </c:pt>
                        <c:pt idx="1">
                          <c:v>03-06-2024</c:v>
                        </c:pt>
                        <c:pt idx="2">
                          <c:v>03-06-2024</c:v>
                        </c:pt>
                        <c:pt idx="3">
                          <c:v>03-06-2024</c:v>
                        </c:pt>
                        <c:pt idx="4">
                          <c:v>10-06-2024</c:v>
                        </c:pt>
                        <c:pt idx="5">
                          <c:v>10-06-2024</c:v>
                        </c:pt>
                        <c:pt idx="6">
                          <c:v>10-06-2024</c:v>
                        </c:pt>
                        <c:pt idx="7">
                          <c:v>10-06-2024</c:v>
                        </c:pt>
                        <c:pt idx="8">
                          <c:v>17-06-2024</c:v>
                        </c:pt>
                        <c:pt idx="9">
                          <c:v>17-06-2024</c:v>
                        </c:pt>
                        <c:pt idx="10">
                          <c:v>17-06-2024</c:v>
                        </c:pt>
                        <c:pt idx="11">
                          <c:v>17-06-2024</c:v>
                        </c:pt>
                        <c:pt idx="12">
                          <c:v>24-06-2024</c:v>
                        </c:pt>
                        <c:pt idx="13">
                          <c:v>24-06-2024</c:v>
                        </c:pt>
                        <c:pt idx="14">
                          <c:v>24-06-2024</c:v>
                        </c:pt>
                        <c:pt idx="15">
                          <c:v>24-06-2024</c:v>
                        </c:pt>
                        <c:pt idx="16">
                          <c:v>01-07-2024</c:v>
                        </c:pt>
                        <c:pt idx="17">
                          <c:v>01-07-2024</c:v>
                        </c:pt>
                        <c:pt idx="18">
                          <c:v>01-07-2024</c:v>
                        </c:pt>
                        <c:pt idx="19">
                          <c:v>01-07-2024</c:v>
                        </c:pt>
                        <c:pt idx="20">
                          <c:v>08-07-2024</c:v>
                        </c:pt>
                        <c:pt idx="21">
                          <c:v>08-07-2024</c:v>
                        </c:pt>
                        <c:pt idx="22">
                          <c:v>08-07-2024</c:v>
                        </c:pt>
                        <c:pt idx="23">
                          <c:v>08-07-2024</c:v>
                        </c:pt>
                        <c:pt idx="24">
                          <c:v>15-07-2024</c:v>
                        </c:pt>
                        <c:pt idx="25">
                          <c:v>15-07-2024</c:v>
                        </c:pt>
                        <c:pt idx="26">
                          <c:v>15-07-2024</c:v>
                        </c:pt>
                        <c:pt idx="27">
                          <c:v>15-07-2024</c:v>
                        </c:pt>
                        <c:pt idx="28">
                          <c:v>22-07-2024</c:v>
                        </c:pt>
                        <c:pt idx="29">
                          <c:v>22-07-2024</c:v>
                        </c:pt>
                        <c:pt idx="30">
                          <c:v>22-07-2024</c:v>
                        </c:pt>
                        <c:pt idx="31">
                          <c:v>22-07-2024</c:v>
                        </c:pt>
                        <c:pt idx="32">
                          <c:v>29-07-2024</c:v>
                        </c:pt>
                        <c:pt idx="33">
                          <c:v>29-07-2024</c:v>
                        </c:pt>
                        <c:pt idx="34">
                          <c:v>29-07-2024</c:v>
                        </c:pt>
                        <c:pt idx="35">
                          <c:v>29-07-2024</c:v>
                        </c:pt>
                        <c:pt idx="36">
                          <c:v>05-08-2024</c:v>
                        </c:pt>
                        <c:pt idx="37">
                          <c:v>05-08-2024</c:v>
                        </c:pt>
                        <c:pt idx="38">
                          <c:v>05-08-2024</c:v>
                        </c:pt>
                        <c:pt idx="39">
                          <c:v>05-08-2024</c:v>
                        </c:pt>
                        <c:pt idx="40">
                          <c:v>12-08-2024</c:v>
                        </c:pt>
                        <c:pt idx="41">
                          <c:v>12-08-2024</c:v>
                        </c:pt>
                        <c:pt idx="42">
                          <c:v>12-08-2024</c:v>
                        </c:pt>
                        <c:pt idx="43">
                          <c:v>12-08-2024</c:v>
                        </c:pt>
                        <c:pt idx="44">
                          <c:v>19-08-2024</c:v>
                        </c:pt>
                        <c:pt idx="45">
                          <c:v>19-08-2024</c:v>
                        </c:pt>
                        <c:pt idx="46">
                          <c:v>19-08-2024</c:v>
                        </c:pt>
                        <c:pt idx="47">
                          <c:v>19-08-2024</c:v>
                        </c:pt>
                        <c:pt idx="48">
                          <c:v>26-08-2024</c:v>
                        </c:pt>
                        <c:pt idx="49">
                          <c:v>26-08-2024</c:v>
                        </c:pt>
                        <c:pt idx="50">
                          <c:v>26-08-2024</c:v>
                        </c:pt>
                        <c:pt idx="51">
                          <c:v>26-08-2024</c:v>
                        </c:pt>
                        <c:pt idx="52">
                          <c:v>02-09-2024</c:v>
                        </c:pt>
                        <c:pt idx="53">
                          <c:v>02-09-2024</c:v>
                        </c:pt>
                        <c:pt idx="54">
                          <c:v>02-09-2024</c:v>
                        </c:pt>
                        <c:pt idx="55">
                          <c:v>02-09-2024</c:v>
                        </c:pt>
                        <c:pt idx="56">
                          <c:v>09-09-2024</c:v>
                        </c:pt>
                        <c:pt idx="57">
                          <c:v>09-09-2024</c:v>
                        </c:pt>
                        <c:pt idx="58">
                          <c:v>09-09-2024</c:v>
                        </c:pt>
                        <c:pt idx="59">
                          <c:v>09-09-2024</c:v>
                        </c:pt>
                        <c:pt idx="60">
                          <c:v>16-09-2024</c:v>
                        </c:pt>
                        <c:pt idx="61">
                          <c:v>16-09-2024</c:v>
                        </c:pt>
                        <c:pt idx="62">
                          <c:v>16-09-2024</c:v>
                        </c:pt>
                        <c:pt idx="63">
                          <c:v>16-09-2024</c:v>
                        </c:pt>
                        <c:pt idx="64">
                          <c:v>23-09-2024</c:v>
                        </c:pt>
                        <c:pt idx="65">
                          <c:v>23-09-2024</c:v>
                        </c:pt>
                        <c:pt idx="66">
                          <c:v>23-09-2024</c:v>
                        </c:pt>
                        <c:pt idx="67">
                          <c:v>23-09-2024</c:v>
                        </c:pt>
                        <c:pt idx="68">
                          <c:v>30-09-2024</c:v>
                        </c:pt>
                        <c:pt idx="69">
                          <c:v>30-09-2024</c:v>
                        </c:pt>
                        <c:pt idx="70">
                          <c:v>30-09-2024</c:v>
                        </c:pt>
                        <c:pt idx="71">
                          <c:v>30-09-2024</c:v>
                        </c:pt>
                        <c:pt idx="72">
                          <c:v>07-10-2024</c:v>
                        </c:pt>
                        <c:pt idx="73">
                          <c:v>07-10-2024</c:v>
                        </c:pt>
                        <c:pt idx="74">
                          <c:v>07-10-2024</c:v>
                        </c:pt>
                        <c:pt idx="75">
                          <c:v>07-10-2024</c:v>
                        </c:pt>
                        <c:pt idx="76">
                          <c:v>14-10-2024</c:v>
                        </c:pt>
                        <c:pt idx="77">
                          <c:v>14-10-2024</c:v>
                        </c:pt>
                        <c:pt idx="78">
                          <c:v>14-10-2024</c:v>
                        </c:pt>
                        <c:pt idx="79">
                          <c:v>14-10-2024</c:v>
                        </c:pt>
                        <c:pt idx="80">
                          <c:v>21-10-2024</c:v>
                        </c:pt>
                        <c:pt idx="81">
                          <c:v>21-10-2024</c:v>
                        </c:pt>
                        <c:pt idx="82">
                          <c:v>21-10-2024</c:v>
                        </c:pt>
                        <c:pt idx="83">
                          <c:v>21-10-2024</c:v>
                        </c:pt>
                        <c:pt idx="84">
                          <c:v>28-10-2024</c:v>
                        </c:pt>
                        <c:pt idx="85">
                          <c:v>28-10-2024</c:v>
                        </c:pt>
                        <c:pt idx="86">
                          <c:v>28-10-2024</c:v>
                        </c:pt>
                        <c:pt idx="87">
                          <c:v>28-10-2024</c:v>
                        </c:pt>
                        <c:pt idx="88">
                          <c:v>04-11-2024</c:v>
                        </c:pt>
                        <c:pt idx="89">
                          <c:v>04-11-2024</c:v>
                        </c:pt>
                        <c:pt idx="90">
                          <c:v>04-11-2024</c:v>
                        </c:pt>
                        <c:pt idx="91">
                          <c:v>04-11-2024</c:v>
                        </c:pt>
                        <c:pt idx="92">
                          <c:v>11-11-2024</c:v>
                        </c:pt>
                        <c:pt idx="93">
                          <c:v>11-11-2024</c:v>
                        </c:pt>
                        <c:pt idx="94">
                          <c:v>11-11-2024</c:v>
                        </c:pt>
                        <c:pt idx="95">
                          <c:v>11-11-2024</c:v>
                        </c:pt>
                        <c:pt idx="96">
                          <c:v>18-11-2024</c:v>
                        </c:pt>
                        <c:pt idx="97">
                          <c:v>18-11-2024</c:v>
                        </c:pt>
                        <c:pt idx="98">
                          <c:v>18-11-2024</c:v>
                        </c:pt>
                        <c:pt idx="99">
                          <c:v>18-11-2024</c:v>
                        </c:pt>
                        <c:pt idx="100">
                          <c:v>25-11-2024</c:v>
                        </c:pt>
                        <c:pt idx="101">
                          <c:v>25-11-2024</c:v>
                        </c:pt>
                        <c:pt idx="102">
                          <c:v>25-11-2024</c:v>
                        </c:pt>
                        <c:pt idx="103">
                          <c:v>25-11-2024</c:v>
                        </c:pt>
                        <c:pt idx="104">
                          <c:v>02-12-2024</c:v>
                        </c:pt>
                        <c:pt idx="105">
                          <c:v>02-12-2024</c:v>
                        </c:pt>
                        <c:pt idx="106">
                          <c:v>02-12-2024</c:v>
                        </c:pt>
                        <c:pt idx="107">
                          <c:v>02-12-2024</c:v>
                        </c:pt>
                        <c:pt idx="108">
                          <c:v>09-12-2024</c:v>
                        </c:pt>
                        <c:pt idx="109">
                          <c:v>09-12-2024</c:v>
                        </c:pt>
                        <c:pt idx="110">
                          <c:v>09-12-2024</c:v>
                        </c:pt>
                        <c:pt idx="111">
                          <c:v>09-12-2024</c:v>
                        </c:pt>
                        <c:pt idx="112">
                          <c:v>16-12-2024</c:v>
                        </c:pt>
                        <c:pt idx="113">
                          <c:v>16-12-2024</c:v>
                        </c:pt>
                        <c:pt idx="114">
                          <c:v>16-12-2024</c:v>
                        </c:pt>
                        <c:pt idx="115">
                          <c:v>16-12-2024</c:v>
                        </c:pt>
                        <c:pt idx="116">
                          <c:v>23-12-2024</c:v>
                        </c:pt>
                        <c:pt idx="117">
                          <c:v>23-12-2024</c:v>
                        </c:pt>
                        <c:pt idx="118">
                          <c:v>23-12-2024</c:v>
                        </c:pt>
                        <c:pt idx="119">
                          <c:v>23-12-2024</c:v>
                        </c:pt>
                        <c:pt idx="120">
                          <c:v>30-12-2024</c:v>
                        </c:pt>
                        <c:pt idx="121">
                          <c:v>30-12-2024</c:v>
                        </c:pt>
                        <c:pt idx="122">
                          <c:v>30-12-2024</c:v>
                        </c:pt>
                        <c:pt idx="123">
                          <c:v>30-12-2024</c:v>
                        </c:pt>
                        <c:pt idx="124">
                          <c:v>06-01-2025</c:v>
                        </c:pt>
                        <c:pt idx="125">
                          <c:v>06-01-2025</c:v>
                        </c:pt>
                        <c:pt idx="126">
                          <c:v>06-01-2025</c:v>
                        </c:pt>
                        <c:pt idx="127">
                          <c:v>06-01-2025</c:v>
                        </c:pt>
                        <c:pt idx="128">
                          <c:v>13-01-2025</c:v>
                        </c:pt>
                        <c:pt idx="129">
                          <c:v>13-01-2025</c:v>
                        </c:pt>
                        <c:pt idx="130">
                          <c:v>13-01-2025</c:v>
                        </c:pt>
                        <c:pt idx="131">
                          <c:v>13-01-2025</c:v>
                        </c:pt>
                        <c:pt idx="132">
                          <c:v>20-01-2025</c:v>
                        </c:pt>
                        <c:pt idx="133">
                          <c:v>20-01-2025</c:v>
                        </c:pt>
                        <c:pt idx="134">
                          <c:v>20-01-2025</c:v>
                        </c:pt>
                        <c:pt idx="135">
                          <c:v>20-01-2025</c:v>
                        </c:pt>
                        <c:pt idx="136">
                          <c:v>27-01-2025</c:v>
                        </c:pt>
                        <c:pt idx="137">
                          <c:v>27-01-2025</c:v>
                        </c:pt>
                        <c:pt idx="138">
                          <c:v>27-01-2025</c:v>
                        </c:pt>
                        <c:pt idx="139">
                          <c:v>27-01-2025</c:v>
                        </c:pt>
                        <c:pt idx="140">
                          <c:v>03-02-2025</c:v>
                        </c:pt>
                        <c:pt idx="141">
                          <c:v>03-02-2025</c:v>
                        </c:pt>
                        <c:pt idx="142">
                          <c:v>03-02-2025</c:v>
                        </c:pt>
                        <c:pt idx="143">
                          <c:v>03-02-2025</c:v>
                        </c:pt>
                        <c:pt idx="144">
                          <c:v>10-02-2025</c:v>
                        </c:pt>
                        <c:pt idx="145">
                          <c:v>10-02-2025</c:v>
                        </c:pt>
                        <c:pt idx="146">
                          <c:v>10-02-2025</c:v>
                        </c:pt>
                        <c:pt idx="147">
                          <c:v>10-02-2025</c:v>
                        </c:pt>
                        <c:pt idx="148">
                          <c:v>17-02-2025</c:v>
                        </c:pt>
                        <c:pt idx="149">
                          <c:v>17-02-2025</c:v>
                        </c:pt>
                        <c:pt idx="150">
                          <c:v>17-02-2025</c:v>
                        </c:pt>
                        <c:pt idx="151">
                          <c:v>17-02-2025</c:v>
                        </c:pt>
                        <c:pt idx="152">
                          <c:v>24-02-2025</c:v>
                        </c:pt>
                        <c:pt idx="153">
                          <c:v>24-02-2025</c:v>
                        </c:pt>
                        <c:pt idx="154">
                          <c:v>24-02-2025</c:v>
                        </c:pt>
                        <c:pt idx="155">
                          <c:v>24-02-2025</c:v>
                        </c:pt>
                        <c:pt idx="156">
                          <c:v>03-03-2025</c:v>
                        </c:pt>
                        <c:pt idx="157">
                          <c:v>03-03-2025</c:v>
                        </c:pt>
                        <c:pt idx="158">
                          <c:v>03-03-2025</c:v>
                        </c:pt>
                        <c:pt idx="159">
                          <c:v>03-03-2025</c:v>
                        </c:pt>
                        <c:pt idx="160">
                          <c:v>10-03-2025</c:v>
                        </c:pt>
                        <c:pt idx="161">
                          <c:v>10-03-2025</c:v>
                        </c:pt>
                        <c:pt idx="162">
                          <c:v>10-03-2025</c:v>
                        </c:pt>
                        <c:pt idx="163">
                          <c:v>10-03-2025</c:v>
                        </c:pt>
                        <c:pt idx="164">
                          <c:v>17-03-2025</c:v>
                        </c:pt>
                        <c:pt idx="165">
                          <c:v>17-03-2025</c:v>
                        </c:pt>
                        <c:pt idx="166">
                          <c:v>17-03-2025</c:v>
                        </c:pt>
                        <c:pt idx="167">
                          <c:v>17-03-2025</c:v>
                        </c:pt>
                        <c:pt idx="168">
                          <c:v>24-03-2025</c:v>
                        </c:pt>
                        <c:pt idx="169">
                          <c:v>24-03-2025</c:v>
                        </c:pt>
                        <c:pt idx="170">
                          <c:v>24-03-2025</c:v>
                        </c:pt>
                        <c:pt idx="171">
                          <c:v>24-03-2025</c:v>
                        </c:pt>
                        <c:pt idx="172">
                          <c:v>31-03-2025</c:v>
                        </c:pt>
                        <c:pt idx="173">
                          <c:v>31-03-2025</c:v>
                        </c:pt>
                        <c:pt idx="174">
                          <c:v>31-03-2025</c:v>
                        </c:pt>
                        <c:pt idx="175">
                          <c:v>31-03-2025</c:v>
                        </c:pt>
                        <c:pt idx="176">
                          <c:v>07-04-2025</c:v>
                        </c:pt>
                        <c:pt idx="177">
                          <c:v>07-04-2025</c:v>
                        </c:pt>
                        <c:pt idx="178">
                          <c:v>07-04-2025</c:v>
                        </c:pt>
                        <c:pt idx="179">
                          <c:v>07-04-2025</c:v>
                        </c:pt>
                        <c:pt idx="180">
                          <c:v>14-04-2025</c:v>
                        </c:pt>
                        <c:pt idx="181">
                          <c:v>14-04-2025</c:v>
                        </c:pt>
                        <c:pt idx="182">
                          <c:v>14-04-2025</c:v>
                        </c:pt>
                        <c:pt idx="183">
                          <c:v>14-04-2025</c:v>
                        </c:pt>
                        <c:pt idx="184">
                          <c:v>21-04-2025</c:v>
                        </c:pt>
                        <c:pt idx="185">
                          <c:v>21-04-2025</c:v>
                        </c:pt>
                        <c:pt idx="186">
                          <c:v>21-04-2025</c:v>
                        </c:pt>
                        <c:pt idx="187">
                          <c:v>21-04-2025</c:v>
                        </c:pt>
                        <c:pt idx="188">
                          <c:v>28-04-2025</c:v>
                        </c:pt>
                        <c:pt idx="189">
                          <c:v>28-04-2025</c:v>
                        </c:pt>
                        <c:pt idx="190">
                          <c:v>28-04-2025</c:v>
                        </c:pt>
                        <c:pt idx="191">
                          <c:v>28-04-2025</c:v>
                        </c:pt>
                        <c:pt idx="192">
                          <c:v>05-05-2025</c:v>
                        </c:pt>
                        <c:pt idx="193">
                          <c:v>05-05-2025</c:v>
                        </c:pt>
                        <c:pt idx="194">
                          <c:v>05-05-2025</c:v>
                        </c:pt>
                        <c:pt idx="195">
                          <c:v>05-05-2025</c:v>
                        </c:pt>
                        <c:pt idx="196">
                          <c:v>12-05-2025</c:v>
                        </c:pt>
                        <c:pt idx="197">
                          <c:v>12-05-2025</c:v>
                        </c:pt>
                        <c:pt idx="198">
                          <c:v>12-05-2025</c:v>
                        </c:pt>
                        <c:pt idx="199">
                          <c:v>12-05-2025</c:v>
                        </c:pt>
                      </c:lvl>
                    </c:multiLvlStrCache>
                  </c:multiLvlStrRef>
                </c:xVal>
                <c:yVal>
                  <c:numRef>
                    <c:extLst xmlns:c15="http://schemas.microsoft.com/office/drawing/2012/chart">
                      <c:ext xmlns:c15="http://schemas.microsoft.com/office/drawing/2012/chart" uri="{02D57815-91ED-43cb-92C2-25804820EDAC}">
                        <c15:formulaRef>
                          <c15:sqref>'Engagment Summary'!$G$2:$G$201</c15:sqref>
                        </c15:formulaRef>
                      </c:ext>
                    </c:extLst>
                    <c:numCache>
                      <c:formatCode>General</c:formatCode>
                      <c:ptCount val="200"/>
                      <c:pt idx="0">
                        <c:v>8.06</c:v>
                      </c:pt>
                      <c:pt idx="1">
                        <c:v>4.9800000000000004</c:v>
                      </c:pt>
                      <c:pt idx="2">
                        <c:v>8.31</c:v>
                      </c:pt>
                      <c:pt idx="3">
                        <c:v>4.1100000000000003</c:v>
                      </c:pt>
                      <c:pt idx="4">
                        <c:v>9.0500000000000007</c:v>
                      </c:pt>
                      <c:pt idx="5">
                        <c:v>2.37</c:v>
                      </c:pt>
                      <c:pt idx="6">
                        <c:v>4.01</c:v>
                      </c:pt>
                      <c:pt idx="7">
                        <c:v>3.16</c:v>
                      </c:pt>
                      <c:pt idx="8">
                        <c:v>2.46</c:v>
                      </c:pt>
                      <c:pt idx="9">
                        <c:v>8.11</c:v>
                      </c:pt>
                      <c:pt idx="10">
                        <c:v>8.19</c:v>
                      </c:pt>
                      <c:pt idx="11">
                        <c:v>3.49</c:v>
                      </c:pt>
                      <c:pt idx="12">
                        <c:v>6.92</c:v>
                      </c:pt>
                      <c:pt idx="13">
                        <c:v>9.1199999999999992</c:v>
                      </c:pt>
                      <c:pt idx="14">
                        <c:v>3.5</c:v>
                      </c:pt>
                      <c:pt idx="15">
                        <c:v>2.62</c:v>
                      </c:pt>
                      <c:pt idx="16">
                        <c:v>9.36</c:v>
                      </c:pt>
                      <c:pt idx="17">
                        <c:v>4.4800000000000004</c:v>
                      </c:pt>
                      <c:pt idx="18">
                        <c:v>6.19</c:v>
                      </c:pt>
                      <c:pt idx="19">
                        <c:v>8.7200000000000006</c:v>
                      </c:pt>
                      <c:pt idx="20">
                        <c:v>8.74</c:v>
                      </c:pt>
                      <c:pt idx="21">
                        <c:v>1.91</c:v>
                      </c:pt>
                      <c:pt idx="22">
                        <c:v>4.66</c:v>
                      </c:pt>
                      <c:pt idx="23">
                        <c:v>2.88</c:v>
                      </c:pt>
                      <c:pt idx="24">
                        <c:v>3.74</c:v>
                      </c:pt>
                      <c:pt idx="25">
                        <c:v>6.44</c:v>
                      </c:pt>
                      <c:pt idx="26">
                        <c:v>8.56</c:v>
                      </c:pt>
                      <c:pt idx="27">
                        <c:v>4.5599999999999996</c:v>
                      </c:pt>
                      <c:pt idx="28">
                        <c:v>7.88</c:v>
                      </c:pt>
                      <c:pt idx="29">
                        <c:v>7.86</c:v>
                      </c:pt>
                      <c:pt idx="30">
                        <c:v>5.34</c:v>
                      </c:pt>
                      <c:pt idx="31">
                        <c:v>5.52</c:v>
                      </c:pt>
                      <c:pt idx="32">
                        <c:v>4.05</c:v>
                      </c:pt>
                      <c:pt idx="33">
                        <c:v>7.73</c:v>
                      </c:pt>
                      <c:pt idx="34">
                        <c:v>4.3600000000000003</c:v>
                      </c:pt>
                      <c:pt idx="35">
                        <c:v>3.48</c:v>
                      </c:pt>
                      <c:pt idx="36">
                        <c:v>7.83</c:v>
                      </c:pt>
                      <c:pt idx="37">
                        <c:v>6.11</c:v>
                      </c:pt>
                      <c:pt idx="38">
                        <c:v>9.43</c:v>
                      </c:pt>
                      <c:pt idx="39">
                        <c:v>4.04</c:v>
                      </c:pt>
                      <c:pt idx="40">
                        <c:v>6.23</c:v>
                      </c:pt>
                      <c:pt idx="41">
                        <c:v>6.01</c:v>
                      </c:pt>
                      <c:pt idx="42">
                        <c:v>8.5500000000000007</c:v>
                      </c:pt>
                      <c:pt idx="43">
                        <c:v>5.42</c:v>
                      </c:pt>
                      <c:pt idx="44">
                        <c:v>3.25</c:v>
                      </c:pt>
                      <c:pt idx="45">
                        <c:v>8.84</c:v>
                      </c:pt>
                      <c:pt idx="46">
                        <c:v>7.24</c:v>
                      </c:pt>
                      <c:pt idx="47">
                        <c:v>6.19</c:v>
                      </c:pt>
                      <c:pt idx="48">
                        <c:v>5.71</c:v>
                      </c:pt>
                      <c:pt idx="49">
                        <c:v>9.0399999999999991</c:v>
                      </c:pt>
                      <c:pt idx="50">
                        <c:v>3.91</c:v>
                      </c:pt>
                      <c:pt idx="51">
                        <c:v>7.83</c:v>
                      </c:pt>
                      <c:pt idx="52">
                        <c:v>7.16</c:v>
                      </c:pt>
                      <c:pt idx="53">
                        <c:v>6.41</c:v>
                      </c:pt>
                      <c:pt idx="54">
                        <c:v>8.02</c:v>
                      </c:pt>
                      <c:pt idx="55">
                        <c:v>3.86</c:v>
                      </c:pt>
                      <c:pt idx="56">
                        <c:v>9.09</c:v>
                      </c:pt>
                      <c:pt idx="57">
                        <c:v>1.76</c:v>
                      </c:pt>
                      <c:pt idx="58">
                        <c:v>9.24</c:v>
                      </c:pt>
                      <c:pt idx="59">
                        <c:v>8.99</c:v>
                      </c:pt>
                      <c:pt idx="60">
                        <c:v>3.4</c:v>
                      </c:pt>
                      <c:pt idx="61">
                        <c:v>9.1999999999999993</c:v>
                      </c:pt>
                      <c:pt idx="62">
                        <c:v>8.59</c:v>
                      </c:pt>
                      <c:pt idx="63">
                        <c:v>3.5</c:v>
                      </c:pt>
                      <c:pt idx="64">
                        <c:v>2.36</c:v>
                      </c:pt>
                      <c:pt idx="65">
                        <c:v>7.36</c:v>
                      </c:pt>
                      <c:pt idx="66">
                        <c:v>8.5500000000000007</c:v>
                      </c:pt>
                      <c:pt idx="67">
                        <c:v>8.1300000000000008</c:v>
                      </c:pt>
                      <c:pt idx="68">
                        <c:v>3.3</c:v>
                      </c:pt>
                      <c:pt idx="69">
                        <c:v>1.77</c:v>
                      </c:pt>
                      <c:pt idx="70">
                        <c:v>2.09</c:v>
                      </c:pt>
                      <c:pt idx="71">
                        <c:v>7.36</c:v>
                      </c:pt>
                      <c:pt idx="72">
                        <c:v>6.25</c:v>
                      </c:pt>
                      <c:pt idx="73">
                        <c:v>1.75</c:v>
                      </c:pt>
                      <c:pt idx="74">
                        <c:v>4.97</c:v>
                      </c:pt>
                      <c:pt idx="75">
                        <c:v>9.3000000000000007</c:v>
                      </c:pt>
                      <c:pt idx="76">
                        <c:v>8.9</c:v>
                      </c:pt>
                      <c:pt idx="77">
                        <c:v>3.88</c:v>
                      </c:pt>
                      <c:pt idx="78">
                        <c:v>5.9</c:v>
                      </c:pt>
                      <c:pt idx="79">
                        <c:v>1.53</c:v>
                      </c:pt>
                      <c:pt idx="80">
                        <c:v>6.5</c:v>
                      </c:pt>
                      <c:pt idx="81">
                        <c:v>3.16</c:v>
                      </c:pt>
                      <c:pt idx="82">
                        <c:v>8.25</c:v>
                      </c:pt>
                      <c:pt idx="83">
                        <c:v>5.41</c:v>
                      </c:pt>
                      <c:pt idx="84">
                        <c:v>5.85</c:v>
                      </c:pt>
                      <c:pt idx="85">
                        <c:v>4.46</c:v>
                      </c:pt>
                      <c:pt idx="86">
                        <c:v>5.22</c:v>
                      </c:pt>
                      <c:pt idx="87">
                        <c:v>1.99</c:v>
                      </c:pt>
                      <c:pt idx="88">
                        <c:v>6.85</c:v>
                      </c:pt>
                      <c:pt idx="89">
                        <c:v>3.32</c:v>
                      </c:pt>
                      <c:pt idx="90">
                        <c:v>5.68</c:v>
                      </c:pt>
                      <c:pt idx="91">
                        <c:v>6.08</c:v>
                      </c:pt>
                      <c:pt idx="92">
                        <c:v>4.66</c:v>
                      </c:pt>
                      <c:pt idx="93">
                        <c:v>8.6999999999999993</c:v>
                      </c:pt>
                      <c:pt idx="94">
                        <c:v>2.46</c:v>
                      </c:pt>
                      <c:pt idx="95">
                        <c:v>7.97</c:v>
                      </c:pt>
                      <c:pt idx="96">
                        <c:v>9.41</c:v>
                      </c:pt>
                      <c:pt idx="97">
                        <c:v>2.68</c:v>
                      </c:pt>
                      <c:pt idx="98">
                        <c:v>7.32</c:v>
                      </c:pt>
                      <c:pt idx="99">
                        <c:v>4.68</c:v>
                      </c:pt>
                      <c:pt idx="100">
                        <c:v>5.17</c:v>
                      </c:pt>
                      <c:pt idx="101">
                        <c:v>6.2</c:v>
                      </c:pt>
                      <c:pt idx="102">
                        <c:v>2.69</c:v>
                      </c:pt>
                      <c:pt idx="103">
                        <c:v>8.9</c:v>
                      </c:pt>
                      <c:pt idx="104">
                        <c:v>3.79</c:v>
                      </c:pt>
                      <c:pt idx="105">
                        <c:v>4.79</c:v>
                      </c:pt>
                      <c:pt idx="106">
                        <c:v>6.37</c:v>
                      </c:pt>
                      <c:pt idx="107">
                        <c:v>2.65</c:v>
                      </c:pt>
                      <c:pt idx="108">
                        <c:v>1.81</c:v>
                      </c:pt>
                      <c:pt idx="109">
                        <c:v>7.47</c:v>
                      </c:pt>
                      <c:pt idx="110">
                        <c:v>4.2</c:v>
                      </c:pt>
                      <c:pt idx="111">
                        <c:v>5.43</c:v>
                      </c:pt>
                      <c:pt idx="112">
                        <c:v>3.32</c:v>
                      </c:pt>
                      <c:pt idx="113">
                        <c:v>8.11</c:v>
                      </c:pt>
                      <c:pt idx="114">
                        <c:v>6.66</c:v>
                      </c:pt>
                      <c:pt idx="115">
                        <c:v>8.09</c:v>
                      </c:pt>
                      <c:pt idx="116">
                        <c:v>8.44</c:v>
                      </c:pt>
                      <c:pt idx="117">
                        <c:v>2.02</c:v>
                      </c:pt>
                      <c:pt idx="118">
                        <c:v>7.74</c:v>
                      </c:pt>
                      <c:pt idx="119">
                        <c:v>2.89</c:v>
                      </c:pt>
                      <c:pt idx="120">
                        <c:v>1.76</c:v>
                      </c:pt>
                      <c:pt idx="121">
                        <c:v>3.09</c:v>
                      </c:pt>
                      <c:pt idx="122">
                        <c:v>4.68</c:v>
                      </c:pt>
                      <c:pt idx="123">
                        <c:v>4.4800000000000004</c:v>
                      </c:pt>
                      <c:pt idx="124">
                        <c:v>5.3</c:v>
                      </c:pt>
                      <c:pt idx="125">
                        <c:v>8.1999999999999993</c:v>
                      </c:pt>
                      <c:pt idx="126">
                        <c:v>2.2200000000000002</c:v>
                      </c:pt>
                      <c:pt idx="127">
                        <c:v>8.33</c:v>
                      </c:pt>
                      <c:pt idx="128">
                        <c:v>3.3</c:v>
                      </c:pt>
                      <c:pt idx="129">
                        <c:v>5.61</c:v>
                      </c:pt>
                      <c:pt idx="130">
                        <c:v>2.56</c:v>
                      </c:pt>
                      <c:pt idx="131">
                        <c:v>3.29</c:v>
                      </c:pt>
                      <c:pt idx="132">
                        <c:v>9.24</c:v>
                      </c:pt>
                      <c:pt idx="133">
                        <c:v>4.51</c:v>
                      </c:pt>
                      <c:pt idx="134">
                        <c:v>5.23</c:v>
                      </c:pt>
                      <c:pt idx="135">
                        <c:v>4.68</c:v>
                      </c:pt>
                      <c:pt idx="136">
                        <c:v>9.23</c:v>
                      </c:pt>
                      <c:pt idx="137">
                        <c:v>6.37</c:v>
                      </c:pt>
                      <c:pt idx="138">
                        <c:v>2.0099999999999998</c:v>
                      </c:pt>
                      <c:pt idx="139">
                        <c:v>3.72</c:v>
                      </c:pt>
                      <c:pt idx="140">
                        <c:v>3.89</c:v>
                      </c:pt>
                      <c:pt idx="141">
                        <c:v>8.6999999999999993</c:v>
                      </c:pt>
                      <c:pt idx="142">
                        <c:v>6.95</c:v>
                      </c:pt>
                      <c:pt idx="143">
                        <c:v>9.48</c:v>
                      </c:pt>
                      <c:pt idx="144">
                        <c:v>4.6100000000000003</c:v>
                      </c:pt>
                      <c:pt idx="145">
                        <c:v>8.0299999999999994</c:v>
                      </c:pt>
                      <c:pt idx="146">
                        <c:v>6.99</c:v>
                      </c:pt>
                      <c:pt idx="147">
                        <c:v>9.0299999999999994</c:v>
                      </c:pt>
                      <c:pt idx="148">
                        <c:v>2.86</c:v>
                      </c:pt>
                      <c:pt idx="149">
                        <c:v>3.85</c:v>
                      </c:pt>
                      <c:pt idx="150">
                        <c:v>7.3</c:v>
                      </c:pt>
                      <c:pt idx="151">
                        <c:v>9.08</c:v>
                      </c:pt>
                      <c:pt idx="152">
                        <c:v>4.34</c:v>
                      </c:pt>
                      <c:pt idx="153">
                        <c:v>7.8</c:v>
                      </c:pt>
                      <c:pt idx="154">
                        <c:v>3.85</c:v>
                      </c:pt>
                      <c:pt idx="155">
                        <c:v>6.58</c:v>
                      </c:pt>
                      <c:pt idx="156">
                        <c:v>8.6199999999999992</c:v>
                      </c:pt>
                      <c:pt idx="157">
                        <c:v>4.55</c:v>
                      </c:pt>
                      <c:pt idx="158">
                        <c:v>8.33</c:v>
                      </c:pt>
                      <c:pt idx="159">
                        <c:v>9.4</c:v>
                      </c:pt>
                      <c:pt idx="160">
                        <c:v>7.23</c:v>
                      </c:pt>
                      <c:pt idx="161">
                        <c:v>9.39</c:v>
                      </c:pt>
                      <c:pt idx="162">
                        <c:v>5.12</c:v>
                      </c:pt>
                      <c:pt idx="163">
                        <c:v>6.11</c:v>
                      </c:pt>
                      <c:pt idx="164">
                        <c:v>7.74</c:v>
                      </c:pt>
                      <c:pt idx="165">
                        <c:v>4.9400000000000004</c:v>
                      </c:pt>
                      <c:pt idx="166">
                        <c:v>1.8</c:v>
                      </c:pt>
                      <c:pt idx="167">
                        <c:v>8.64</c:v>
                      </c:pt>
                      <c:pt idx="168">
                        <c:v>1.53</c:v>
                      </c:pt>
                      <c:pt idx="169">
                        <c:v>8.52</c:v>
                      </c:pt>
                      <c:pt idx="170">
                        <c:v>5.53</c:v>
                      </c:pt>
                      <c:pt idx="171">
                        <c:v>1.87</c:v>
                      </c:pt>
                      <c:pt idx="172">
                        <c:v>6.27</c:v>
                      </c:pt>
                      <c:pt idx="173">
                        <c:v>9.4600000000000009</c:v>
                      </c:pt>
                      <c:pt idx="174">
                        <c:v>7.5</c:v>
                      </c:pt>
                      <c:pt idx="175">
                        <c:v>4.7300000000000004</c:v>
                      </c:pt>
                      <c:pt idx="176">
                        <c:v>3.19</c:v>
                      </c:pt>
                      <c:pt idx="177">
                        <c:v>2.4900000000000002</c:v>
                      </c:pt>
                      <c:pt idx="178">
                        <c:v>4.5</c:v>
                      </c:pt>
                      <c:pt idx="179">
                        <c:v>6.49</c:v>
                      </c:pt>
                      <c:pt idx="180">
                        <c:v>6.73</c:v>
                      </c:pt>
                      <c:pt idx="181">
                        <c:v>4.83</c:v>
                      </c:pt>
                      <c:pt idx="182">
                        <c:v>5.3</c:v>
                      </c:pt>
                      <c:pt idx="183">
                        <c:v>6.54</c:v>
                      </c:pt>
                      <c:pt idx="184">
                        <c:v>6.8</c:v>
                      </c:pt>
                      <c:pt idx="185">
                        <c:v>2.6</c:v>
                      </c:pt>
                      <c:pt idx="186">
                        <c:v>2.44</c:v>
                      </c:pt>
                      <c:pt idx="187">
                        <c:v>3.09</c:v>
                      </c:pt>
                      <c:pt idx="188">
                        <c:v>5.69</c:v>
                      </c:pt>
                      <c:pt idx="189">
                        <c:v>3.86</c:v>
                      </c:pt>
                      <c:pt idx="190">
                        <c:v>3.16</c:v>
                      </c:pt>
                      <c:pt idx="191">
                        <c:v>1.6</c:v>
                      </c:pt>
                      <c:pt idx="192">
                        <c:v>6.09</c:v>
                      </c:pt>
                      <c:pt idx="193">
                        <c:v>5.59</c:v>
                      </c:pt>
                      <c:pt idx="194">
                        <c:v>3.55</c:v>
                      </c:pt>
                      <c:pt idx="195">
                        <c:v>5.21</c:v>
                      </c:pt>
                      <c:pt idx="196">
                        <c:v>1.82</c:v>
                      </c:pt>
                      <c:pt idx="197">
                        <c:v>4</c:v>
                      </c:pt>
                      <c:pt idx="198">
                        <c:v>7.57</c:v>
                      </c:pt>
                      <c:pt idx="199">
                        <c:v>6.81</c:v>
                      </c:pt>
                    </c:numCache>
                  </c:numRef>
                </c:yVal>
                <c:smooth val="0"/>
                <c:extLst xmlns:c15="http://schemas.microsoft.com/office/drawing/2012/chart">
                  <c:ext xmlns:c16="http://schemas.microsoft.com/office/drawing/2014/chart" uri="{C3380CC4-5D6E-409C-BE32-E72D297353CC}">
                    <c16:uniqueId val="{00000005-E24F-441F-B6CA-7E0FAAEF8385}"/>
                  </c:ext>
                </c:extLst>
              </c15:ser>
            </c15:filteredScatterSeries>
          </c:ext>
        </c:extLst>
      </c:scatterChart>
      <c:scatterChart>
        <c:scatterStyle val="lineMarker"/>
        <c:varyColors val="0"/>
        <c:ser>
          <c:idx val="5"/>
          <c:order val="5"/>
          <c:tx>
            <c:strRef>
              <c:f>'Engagment Summary'!$H$1</c:f>
              <c:strCache>
                <c:ptCount val="1"/>
                <c:pt idx="0">
                  <c:v>Ad_Spend</c:v>
                </c:pt>
              </c:strCache>
            </c:strRef>
          </c:tx>
          <c:spPr>
            <a:ln w="25400" cap="rnd">
              <a:noFill/>
              <a:round/>
            </a:ln>
            <a:effectLst/>
          </c:spPr>
          <c:marker>
            <c:symbol val="circle"/>
            <c:size val="5"/>
            <c:spPr>
              <a:solidFill>
                <a:schemeClr val="accent6"/>
              </a:solidFill>
              <a:ln w="9525">
                <a:solidFill>
                  <a:schemeClr val="accent6"/>
                </a:solidFill>
              </a:ln>
              <a:effectLst/>
            </c:spPr>
          </c:marker>
          <c:xVal>
            <c:multiLvlStrRef>
              <c:f>'Engagment Summary'!$A$2:$B$201</c:f>
              <c:multiLvlStrCache>
                <c:ptCount val="200"/>
                <c:lvl>
                  <c:pt idx="0">
                    <c:v>Instagram</c:v>
                  </c:pt>
                  <c:pt idx="1">
                    <c:v>Facebook</c:v>
                  </c:pt>
                  <c:pt idx="2">
                    <c:v>Twitter</c:v>
                  </c:pt>
                  <c:pt idx="3">
                    <c:v>YouTube</c:v>
                  </c:pt>
                  <c:pt idx="4">
                    <c:v>Instagram</c:v>
                  </c:pt>
                  <c:pt idx="5">
                    <c:v>Facebook</c:v>
                  </c:pt>
                  <c:pt idx="6">
                    <c:v>Twitter</c:v>
                  </c:pt>
                  <c:pt idx="7">
                    <c:v>YouTube</c:v>
                  </c:pt>
                  <c:pt idx="8">
                    <c:v>Instagram</c:v>
                  </c:pt>
                  <c:pt idx="9">
                    <c:v>Facebook</c:v>
                  </c:pt>
                  <c:pt idx="10">
                    <c:v>Twitter</c:v>
                  </c:pt>
                  <c:pt idx="11">
                    <c:v>YouTube</c:v>
                  </c:pt>
                  <c:pt idx="12">
                    <c:v>Instagram</c:v>
                  </c:pt>
                  <c:pt idx="13">
                    <c:v>Facebook</c:v>
                  </c:pt>
                  <c:pt idx="14">
                    <c:v>Twitter</c:v>
                  </c:pt>
                  <c:pt idx="15">
                    <c:v>YouTube</c:v>
                  </c:pt>
                  <c:pt idx="16">
                    <c:v>Instagram</c:v>
                  </c:pt>
                  <c:pt idx="17">
                    <c:v>Facebook</c:v>
                  </c:pt>
                  <c:pt idx="18">
                    <c:v>Twitter</c:v>
                  </c:pt>
                  <c:pt idx="19">
                    <c:v>YouTube</c:v>
                  </c:pt>
                  <c:pt idx="20">
                    <c:v>Instagram</c:v>
                  </c:pt>
                  <c:pt idx="21">
                    <c:v>Facebook</c:v>
                  </c:pt>
                  <c:pt idx="22">
                    <c:v>Twitter</c:v>
                  </c:pt>
                  <c:pt idx="23">
                    <c:v>YouTube</c:v>
                  </c:pt>
                  <c:pt idx="24">
                    <c:v>Instagram</c:v>
                  </c:pt>
                  <c:pt idx="25">
                    <c:v>Facebook</c:v>
                  </c:pt>
                  <c:pt idx="26">
                    <c:v>Twitter</c:v>
                  </c:pt>
                  <c:pt idx="27">
                    <c:v>YouTube</c:v>
                  </c:pt>
                  <c:pt idx="28">
                    <c:v>Instagram</c:v>
                  </c:pt>
                  <c:pt idx="29">
                    <c:v>Facebook</c:v>
                  </c:pt>
                  <c:pt idx="30">
                    <c:v>Twitter</c:v>
                  </c:pt>
                  <c:pt idx="31">
                    <c:v>YouTube</c:v>
                  </c:pt>
                  <c:pt idx="32">
                    <c:v>Instagram</c:v>
                  </c:pt>
                  <c:pt idx="33">
                    <c:v>Facebook</c:v>
                  </c:pt>
                  <c:pt idx="34">
                    <c:v>Twitter</c:v>
                  </c:pt>
                  <c:pt idx="35">
                    <c:v>YouTube</c:v>
                  </c:pt>
                  <c:pt idx="36">
                    <c:v>Instagram</c:v>
                  </c:pt>
                  <c:pt idx="37">
                    <c:v>Facebook</c:v>
                  </c:pt>
                  <c:pt idx="38">
                    <c:v>Twitter</c:v>
                  </c:pt>
                  <c:pt idx="39">
                    <c:v>YouTube</c:v>
                  </c:pt>
                  <c:pt idx="40">
                    <c:v>Instagram</c:v>
                  </c:pt>
                  <c:pt idx="41">
                    <c:v>Facebook</c:v>
                  </c:pt>
                  <c:pt idx="42">
                    <c:v>Twitter</c:v>
                  </c:pt>
                  <c:pt idx="43">
                    <c:v>YouTube</c:v>
                  </c:pt>
                  <c:pt idx="44">
                    <c:v>Instagram</c:v>
                  </c:pt>
                  <c:pt idx="45">
                    <c:v>Facebook</c:v>
                  </c:pt>
                  <c:pt idx="46">
                    <c:v>Twitter</c:v>
                  </c:pt>
                  <c:pt idx="47">
                    <c:v>YouTube</c:v>
                  </c:pt>
                  <c:pt idx="48">
                    <c:v>Instagram</c:v>
                  </c:pt>
                  <c:pt idx="49">
                    <c:v>Facebook</c:v>
                  </c:pt>
                  <c:pt idx="50">
                    <c:v>Twitter</c:v>
                  </c:pt>
                  <c:pt idx="51">
                    <c:v>YouTube</c:v>
                  </c:pt>
                  <c:pt idx="52">
                    <c:v>Instagram</c:v>
                  </c:pt>
                  <c:pt idx="53">
                    <c:v>Facebook</c:v>
                  </c:pt>
                  <c:pt idx="54">
                    <c:v>Twitter</c:v>
                  </c:pt>
                  <c:pt idx="55">
                    <c:v>YouTube</c:v>
                  </c:pt>
                  <c:pt idx="56">
                    <c:v>Instagram</c:v>
                  </c:pt>
                  <c:pt idx="57">
                    <c:v>Facebook</c:v>
                  </c:pt>
                  <c:pt idx="58">
                    <c:v>Twitter</c:v>
                  </c:pt>
                  <c:pt idx="59">
                    <c:v>YouTube</c:v>
                  </c:pt>
                  <c:pt idx="60">
                    <c:v>Instagram</c:v>
                  </c:pt>
                  <c:pt idx="61">
                    <c:v>Facebook</c:v>
                  </c:pt>
                  <c:pt idx="62">
                    <c:v>Twitter</c:v>
                  </c:pt>
                  <c:pt idx="63">
                    <c:v>YouTube</c:v>
                  </c:pt>
                  <c:pt idx="64">
                    <c:v>Instagram</c:v>
                  </c:pt>
                  <c:pt idx="65">
                    <c:v>Facebook</c:v>
                  </c:pt>
                  <c:pt idx="66">
                    <c:v>Twitter</c:v>
                  </c:pt>
                  <c:pt idx="67">
                    <c:v>YouTube</c:v>
                  </c:pt>
                  <c:pt idx="68">
                    <c:v>Instagram</c:v>
                  </c:pt>
                  <c:pt idx="69">
                    <c:v>Facebook</c:v>
                  </c:pt>
                  <c:pt idx="70">
                    <c:v>Twitter</c:v>
                  </c:pt>
                  <c:pt idx="71">
                    <c:v>YouTube</c:v>
                  </c:pt>
                  <c:pt idx="72">
                    <c:v>Instagram</c:v>
                  </c:pt>
                  <c:pt idx="73">
                    <c:v>Facebook</c:v>
                  </c:pt>
                  <c:pt idx="74">
                    <c:v>Twitter</c:v>
                  </c:pt>
                  <c:pt idx="75">
                    <c:v>YouTube</c:v>
                  </c:pt>
                  <c:pt idx="76">
                    <c:v>Instagram</c:v>
                  </c:pt>
                  <c:pt idx="77">
                    <c:v>Facebook</c:v>
                  </c:pt>
                  <c:pt idx="78">
                    <c:v>Twitter</c:v>
                  </c:pt>
                  <c:pt idx="79">
                    <c:v>YouTube</c:v>
                  </c:pt>
                  <c:pt idx="80">
                    <c:v>Instagram</c:v>
                  </c:pt>
                  <c:pt idx="81">
                    <c:v>Facebook</c:v>
                  </c:pt>
                  <c:pt idx="82">
                    <c:v>Twitter</c:v>
                  </c:pt>
                  <c:pt idx="83">
                    <c:v>YouTube</c:v>
                  </c:pt>
                  <c:pt idx="84">
                    <c:v>Instagram</c:v>
                  </c:pt>
                  <c:pt idx="85">
                    <c:v>Facebook</c:v>
                  </c:pt>
                  <c:pt idx="86">
                    <c:v>Twitter</c:v>
                  </c:pt>
                  <c:pt idx="87">
                    <c:v>YouTube</c:v>
                  </c:pt>
                  <c:pt idx="88">
                    <c:v>Instagram</c:v>
                  </c:pt>
                  <c:pt idx="89">
                    <c:v>Facebook</c:v>
                  </c:pt>
                  <c:pt idx="90">
                    <c:v>Twitter</c:v>
                  </c:pt>
                  <c:pt idx="91">
                    <c:v>YouTube</c:v>
                  </c:pt>
                  <c:pt idx="92">
                    <c:v>Instagram</c:v>
                  </c:pt>
                  <c:pt idx="93">
                    <c:v>Facebook</c:v>
                  </c:pt>
                  <c:pt idx="94">
                    <c:v>Twitter</c:v>
                  </c:pt>
                  <c:pt idx="95">
                    <c:v>YouTube</c:v>
                  </c:pt>
                  <c:pt idx="96">
                    <c:v>Instagram</c:v>
                  </c:pt>
                  <c:pt idx="97">
                    <c:v>Facebook</c:v>
                  </c:pt>
                  <c:pt idx="98">
                    <c:v>Twitter</c:v>
                  </c:pt>
                  <c:pt idx="99">
                    <c:v>YouTube</c:v>
                  </c:pt>
                  <c:pt idx="100">
                    <c:v>Instagram</c:v>
                  </c:pt>
                  <c:pt idx="101">
                    <c:v>Facebook</c:v>
                  </c:pt>
                  <c:pt idx="102">
                    <c:v>Twitter</c:v>
                  </c:pt>
                  <c:pt idx="103">
                    <c:v>YouTube</c:v>
                  </c:pt>
                  <c:pt idx="104">
                    <c:v>Instagram</c:v>
                  </c:pt>
                  <c:pt idx="105">
                    <c:v>Facebook</c:v>
                  </c:pt>
                  <c:pt idx="106">
                    <c:v>Twitter</c:v>
                  </c:pt>
                  <c:pt idx="107">
                    <c:v>YouTube</c:v>
                  </c:pt>
                  <c:pt idx="108">
                    <c:v>Instagram</c:v>
                  </c:pt>
                  <c:pt idx="109">
                    <c:v>Facebook</c:v>
                  </c:pt>
                  <c:pt idx="110">
                    <c:v>Twitter</c:v>
                  </c:pt>
                  <c:pt idx="111">
                    <c:v>YouTube</c:v>
                  </c:pt>
                  <c:pt idx="112">
                    <c:v>Instagram</c:v>
                  </c:pt>
                  <c:pt idx="113">
                    <c:v>Facebook</c:v>
                  </c:pt>
                  <c:pt idx="114">
                    <c:v>Twitter</c:v>
                  </c:pt>
                  <c:pt idx="115">
                    <c:v>YouTube</c:v>
                  </c:pt>
                  <c:pt idx="116">
                    <c:v>Instagram</c:v>
                  </c:pt>
                  <c:pt idx="117">
                    <c:v>Facebook</c:v>
                  </c:pt>
                  <c:pt idx="118">
                    <c:v>Twitter</c:v>
                  </c:pt>
                  <c:pt idx="119">
                    <c:v>YouTube</c:v>
                  </c:pt>
                  <c:pt idx="120">
                    <c:v>Instagram</c:v>
                  </c:pt>
                  <c:pt idx="121">
                    <c:v>Facebook</c:v>
                  </c:pt>
                  <c:pt idx="122">
                    <c:v>Twitter</c:v>
                  </c:pt>
                  <c:pt idx="123">
                    <c:v>YouTube</c:v>
                  </c:pt>
                  <c:pt idx="124">
                    <c:v>Instagram</c:v>
                  </c:pt>
                  <c:pt idx="125">
                    <c:v>Facebook</c:v>
                  </c:pt>
                  <c:pt idx="126">
                    <c:v>Twitter</c:v>
                  </c:pt>
                  <c:pt idx="127">
                    <c:v>YouTube</c:v>
                  </c:pt>
                  <c:pt idx="128">
                    <c:v>Instagram</c:v>
                  </c:pt>
                  <c:pt idx="129">
                    <c:v>Facebook</c:v>
                  </c:pt>
                  <c:pt idx="130">
                    <c:v>Twitter</c:v>
                  </c:pt>
                  <c:pt idx="131">
                    <c:v>YouTube</c:v>
                  </c:pt>
                  <c:pt idx="132">
                    <c:v>Instagram</c:v>
                  </c:pt>
                  <c:pt idx="133">
                    <c:v>Facebook</c:v>
                  </c:pt>
                  <c:pt idx="134">
                    <c:v>Twitter</c:v>
                  </c:pt>
                  <c:pt idx="135">
                    <c:v>YouTube</c:v>
                  </c:pt>
                  <c:pt idx="136">
                    <c:v>Instagram</c:v>
                  </c:pt>
                  <c:pt idx="137">
                    <c:v>Facebook</c:v>
                  </c:pt>
                  <c:pt idx="138">
                    <c:v>Twitter</c:v>
                  </c:pt>
                  <c:pt idx="139">
                    <c:v>YouTube</c:v>
                  </c:pt>
                  <c:pt idx="140">
                    <c:v>Instagram</c:v>
                  </c:pt>
                  <c:pt idx="141">
                    <c:v>Facebook</c:v>
                  </c:pt>
                  <c:pt idx="142">
                    <c:v>Twitter</c:v>
                  </c:pt>
                  <c:pt idx="143">
                    <c:v>YouTube</c:v>
                  </c:pt>
                  <c:pt idx="144">
                    <c:v>Instagram</c:v>
                  </c:pt>
                  <c:pt idx="145">
                    <c:v>Facebook</c:v>
                  </c:pt>
                  <c:pt idx="146">
                    <c:v>Twitter</c:v>
                  </c:pt>
                  <c:pt idx="147">
                    <c:v>YouTube</c:v>
                  </c:pt>
                  <c:pt idx="148">
                    <c:v>Instagram</c:v>
                  </c:pt>
                  <c:pt idx="149">
                    <c:v>Facebook</c:v>
                  </c:pt>
                  <c:pt idx="150">
                    <c:v>Twitter</c:v>
                  </c:pt>
                  <c:pt idx="151">
                    <c:v>YouTube</c:v>
                  </c:pt>
                  <c:pt idx="152">
                    <c:v>Instagram</c:v>
                  </c:pt>
                  <c:pt idx="153">
                    <c:v>Facebook</c:v>
                  </c:pt>
                  <c:pt idx="154">
                    <c:v>Twitter</c:v>
                  </c:pt>
                  <c:pt idx="155">
                    <c:v>YouTube</c:v>
                  </c:pt>
                  <c:pt idx="156">
                    <c:v>Instagram</c:v>
                  </c:pt>
                  <c:pt idx="157">
                    <c:v>Facebook</c:v>
                  </c:pt>
                  <c:pt idx="158">
                    <c:v>Twitter</c:v>
                  </c:pt>
                  <c:pt idx="159">
                    <c:v>YouTube</c:v>
                  </c:pt>
                  <c:pt idx="160">
                    <c:v>Instagram</c:v>
                  </c:pt>
                  <c:pt idx="161">
                    <c:v>Facebook</c:v>
                  </c:pt>
                  <c:pt idx="162">
                    <c:v>Twitter</c:v>
                  </c:pt>
                  <c:pt idx="163">
                    <c:v>YouTube</c:v>
                  </c:pt>
                  <c:pt idx="164">
                    <c:v>Instagram</c:v>
                  </c:pt>
                  <c:pt idx="165">
                    <c:v>Facebook</c:v>
                  </c:pt>
                  <c:pt idx="166">
                    <c:v>Twitter</c:v>
                  </c:pt>
                  <c:pt idx="167">
                    <c:v>YouTube</c:v>
                  </c:pt>
                  <c:pt idx="168">
                    <c:v>Instagram</c:v>
                  </c:pt>
                  <c:pt idx="169">
                    <c:v>Facebook</c:v>
                  </c:pt>
                  <c:pt idx="170">
                    <c:v>Twitter</c:v>
                  </c:pt>
                  <c:pt idx="171">
                    <c:v>YouTube</c:v>
                  </c:pt>
                  <c:pt idx="172">
                    <c:v>Instagram</c:v>
                  </c:pt>
                  <c:pt idx="173">
                    <c:v>Facebook</c:v>
                  </c:pt>
                  <c:pt idx="174">
                    <c:v>Twitter</c:v>
                  </c:pt>
                  <c:pt idx="175">
                    <c:v>YouTube</c:v>
                  </c:pt>
                  <c:pt idx="176">
                    <c:v>Instagram</c:v>
                  </c:pt>
                  <c:pt idx="177">
                    <c:v>Facebook</c:v>
                  </c:pt>
                  <c:pt idx="178">
                    <c:v>Twitter</c:v>
                  </c:pt>
                  <c:pt idx="179">
                    <c:v>YouTube</c:v>
                  </c:pt>
                  <c:pt idx="180">
                    <c:v>Instagram</c:v>
                  </c:pt>
                  <c:pt idx="181">
                    <c:v>Facebook</c:v>
                  </c:pt>
                  <c:pt idx="182">
                    <c:v>Twitter</c:v>
                  </c:pt>
                  <c:pt idx="183">
                    <c:v>YouTube</c:v>
                  </c:pt>
                  <c:pt idx="184">
                    <c:v>Instagram</c:v>
                  </c:pt>
                  <c:pt idx="185">
                    <c:v>Facebook</c:v>
                  </c:pt>
                  <c:pt idx="186">
                    <c:v>Twitter</c:v>
                  </c:pt>
                  <c:pt idx="187">
                    <c:v>YouTube</c:v>
                  </c:pt>
                  <c:pt idx="188">
                    <c:v>Instagram</c:v>
                  </c:pt>
                  <c:pt idx="189">
                    <c:v>Facebook</c:v>
                  </c:pt>
                  <c:pt idx="190">
                    <c:v>Twitter</c:v>
                  </c:pt>
                  <c:pt idx="191">
                    <c:v>YouTube</c:v>
                  </c:pt>
                  <c:pt idx="192">
                    <c:v>Instagram</c:v>
                  </c:pt>
                  <c:pt idx="193">
                    <c:v>Facebook</c:v>
                  </c:pt>
                  <c:pt idx="194">
                    <c:v>Twitter</c:v>
                  </c:pt>
                  <c:pt idx="195">
                    <c:v>YouTube</c:v>
                  </c:pt>
                  <c:pt idx="196">
                    <c:v>Instagram</c:v>
                  </c:pt>
                  <c:pt idx="197">
                    <c:v>Facebook</c:v>
                  </c:pt>
                  <c:pt idx="198">
                    <c:v>Twitter</c:v>
                  </c:pt>
                  <c:pt idx="199">
                    <c:v>YouTube</c:v>
                  </c:pt>
                </c:lvl>
                <c:lvl>
                  <c:pt idx="0">
                    <c:v>03-06-2024</c:v>
                  </c:pt>
                  <c:pt idx="1">
                    <c:v>03-06-2024</c:v>
                  </c:pt>
                  <c:pt idx="2">
                    <c:v>03-06-2024</c:v>
                  </c:pt>
                  <c:pt idx="3">
                    <c:v>03-06-2024</c:v>
                  </c:pt>
                  <c:pt idx="4">
                    <c:v>10-06-2024</c:v>
                  </c:pt>
                  <c:pt idx="5">
                    <c:v>10-06-2024</c:v>
                  </c:pt>
                  <c:pt idx="6">
                    <c:v>10-06-2024</c:v>
                  </c:pt>
                  <c:pt idx="7">
                    <c:v>10-06-2024</c:v>
                  </c:pt>
                  <c:pt idx="8">
                    <c:v>17-06-2024</c:v>
                  </c:pt>
                  <c:pt idx="9">
                    <c:v>17-06-2024</c:v>
                  </c:pt>
                  <c:pt idx="10">
                    <c:v>17-06-2024</c:v>
                  </c:pt>
                  <c:pt idx="11">
                    <c:v>17-06-2024</c:v>
                  </c:pt>
                  <c:pt idx="12">
                    <c:v>24-06-2024</c:v>
                  </c:pt>
                  <c:pt idx="13">
                    <c:v>24-06-2024</c:v>
                  </c:pt>
                  <c:pt idx="14">
                    <c:v>24-06-2024</c:v>
                  </c:pt>
                  <c:pt idx="15">
                    <c:v>24-06-2024</c:v>
                  </c:pt>
                  <c:pt idx="16">
                    <c:v>01-07-2024</c:v>
                  </c:pt>
                  <c:pt idx="17">
                    <c:v>01-07-2024</c:v>
                  </c:pt>
                  <c:pt idx="18">
                    <c:v>01-07-2024</c:v>
                  </c:pt>
                  <c:pt idx="19">
                    <c:v>01-07-2024</c:v>
                  </c:pt>
                  <c:pt idx="20">
                    <c:v>08-07-2024</c:v>
                  </c:pt>
                  <c:pt idx="21">
                    <c:v>08-07-2024</c:v>
                  </c:pt>
                  <c:pt idx="22">
                    <c:v>08-07-2024</c:v>
                  </c:pt>
                  <c:pt idx="23">
                    <c:v>08-07-2024</c:v>
                  </c:pt>
                  <c:pt idx="24">
                    <c:v>15-07-2024</c:v>
                  </c:pt>
                  <c:pt idx="25">
                    <c:v>15-07-2024</c:v>
                  </c:pt>
                  <c:pt idx="26">
                    <c:v>15-07-2024</c:v>
                  </c:pt>
                  <c:pt idx="27">
                    <c:v>15-07-2024</c:v>
                  </c:pt>
                  <c:pt idx="28">
                    <c:v>22-07-2024</c:v>
                  </c:pt>
                  <c:pt idx="29">
                    <c:v>22-07-2024</c:v>
                  </c:pt>
                  <c:pt idx="30">
                    <c:v>22-07-2024</c:v>
                  </c:pt>
                  <c:pt idx="31">
                    <c:v>22-07-2024</c:v>
                  </c:pt>
                  <c:pt idx="32">
                    <c:v>29-07-2024</c:v>
                  </c:pt>
                  <c:pt idx="33">
                    <c:v>29-07-2024</c:v>
                  </c:pt>
                  <c:pt idx="34">
                    <c:v>29-07-2024</c:v>
                  </c:pt>
                  <c:pt idx="35">
                    <c:v>29-07-2024</c:v>
                  </c:pt>
                  <c:pt idx="36">
                    <c:v>05-08-2024</c:v>
                  </c:pt>
                  <c:pt idx="37">
                    <c:v>05-08-2024</c:v>
                  </c:pt>
                  <c:pt idx="38">
                    <c:v>05-08-2024</c:v>
                  </c:pt>
                  <c:pt idx="39">
                    <c:v>05-08-2024</c:v>
                  </c:pt>
                  <c:pt idx="40">
                    <c:v>12-08-2024</c:v>
                  </c:pt>
                  <c:pt idx="41">
                    <c:v>12-08-2024</c:v>
                  </c:pt>
                  <c:pt idx="42">
                    <c:v>12-08-2024</c:v>
                  </c:pt>
                  <c:pt idx="43">
                    <c:v>12-08-2024</c:v>
                  </c:pt>
                  <c:pt idx="44">
                    <c:v>19-08-2024</c:v>
                  </c:pt>
                  <c:pt idx="45">
                    <c:v>19-08-2024</c:v>
                  </c:pt>
                  <c:pt idx="46">
                    <c:v>19-08-2024</c:v>
                  </c:pt>
                  <c:pt idx="47">
                    <c:v>19-08-2024</c:v>
                  </c:pt>
                  <c:pt idx="48">
                    <c:v>26-08-2024</c:v>
                  </c:pt>
                  <c:pt idx="49">
                    <c:v>26-08-2024</c:v>
                  </c:pt>
                  <c:pt idx="50">
                    <c:v>26-08-2024</c:v>
                  </c:pt>
                  <c:pt idx="51">
                    <c:v>26-08-2024</c:v>
                  </c:pt>
                  <c:pt idx="52">
                    <c:v>02-09-2024</c:v>
                  </c:pt>
                  <c:pt idx="53">
                    <c:v>02-09-2024</c:v>
                  </c:pt>
                  <c:pt idx="54">
                    <c:v>02-09-2024</c:v>
                  </c:pt>
                  <c:pt idx="55">
                    <c:v>02-09-2024</c:v>
                  </c:pt>
                  <c:pt idx="56">
                    <c:v>09-09-2024</c:v>
                  </c:pt>
                  <c:pt idx="57">
                    <c:v>09-09-2024</c:v>
                  </c:pt>
                  <c:pt idx="58">
                    <c:v>09-09-2024</c:v>
                  </c:pt>
                  <c:pt idx="59">
                    <c:v>09-09-2024</c:v>
                  </c:pt>
                  <c:pt idx="60">
                    <c:v>16-09-2024</c:v>
                  </c:pt>
                  <c:pt idx="61">
                    <c:v>16-09-2024</c:v>
                  </c:pt>
                  <c:pt idx="62">
                    <c:v>16-09-2024</c:v>
                  </c:pt>
                  <c:pt idx="63">
                    <c:v>16-09-2024</c:v>
                  </c:pt>
                  <c:pt idx="64">
                    <c:v>23-09-2024</c:v>
                  </c:pt>
                  <c:pt idx="65">
                    <c:v>23-09-2024</c:v>
                  </c:pt>
                  <c:pt idx="66">
                    <c:v>23-09-2024</c:v>
                  </c:pt>
                  <c:pt idx="67">
                    <c:v>23-09-2024</c:v>
                  </c:pt>
                  <c:pt idx="68">
                    <c:v>30-09-2024</c:v>
                  </c:pt>
                  <c:pt idx="69">
                    <c:v>30-09-2024</c:v>
                  </c:pt>
                  <c:pt idx="70">
                    <c:v>30-09-2024</c:v>
                  </c:pt>
                  <c:pt idx="71">
                    <c:v>30-09-2024</c:v>
                  </c:pt>
                  <c:pt idx="72">
                    <c:v>07-10-2024</c:v>
                  </c:pt>
                  <c:pt idx="73">
                    <c:v>07-10-2024</c:v>
                  </c:pt>
                  <c:pt idx="74">
                    <c:v>07-10-2024</c:v>
                  </c:pt>
                  <c:pt idx="75">
                    <c:v>07-10-2024</c:v>
                  </c:pt>
                  <c:pt idx="76">
                    <c:v>14-10-2024</c:v>
                  </c:pt>
                  <c:pt idx="77">
                    <c:v>14-10-2024</c:v>
                  </c:pt>
                  <c:pt idx="78">
                    <c:v>14-10-2024</c:v>
                  </c:pt>
                  <c:pt idx="79">
                    <c:v>14-10-2024</c:v>
                  </c:pt>
                  <c:pt idx="80">
                    <c:v>21-10-2024</c:v>
                  </c:pt>
                  <c:pt idx="81">
                    <c:v>21-10-2024</c:v>
                  </c:pt>
                  <c:pt idx="82">
                    <c:v>21-10-2024</c:v>
                  </c:pt>
                  <c:pt idx="83">
                    <c:v>21-10-2024</c:v>
                  </c:pt>
                  <c:pt idx="84">
                    <c:v>28-10-2024</c:v>
                  </c:pt>
                  <c:pt idx="85">
                    <c:v>28-10-2024</c:v>
                  </c:pt>
                  <c:pt idx="86">
                    <c:v>28-10-2024</c:v>
                  </c:pt>
                  <c:pt idx="87">
                    <c:v>28-10-2024</c:v>
                  </c:pt>
                  <c:pt idx="88">
                    <c:v>04-11-2024</c:v>
                  </c:pt>
                  <c:pt idx="89">
                    <c:v>04-11-2024</c:v>
                  </c:pt>
                  <c:pt idx="90">
                    <c:v>04-11-2024</c:v>
                  </c:pt>
                  <c:pt idx="91">
                    <c:v>04-11-2024</c:v>
                  </c:pt>
                  <c:pt idx="92">
                    <c:v>11-11-2024</c:v>
                  </c:pt>
                  <c:pt idx="93">
                    <c:v>11-11-2024</c:v>
                  </c:pt>
                  <c:pt idx="94">
                    <c:v>11-11-2024</c:v>
                  </c:pt>
                  <c:pt idx="95">
                    <c:v>11-11-2024</c:v>
                  </c:pt>
                  <c:pt idx="96">
                    <c:v>18-11-2024</c:v>
                  </c:pt>
                  <c:pt idx="97">
                    <c:v>18-11-2024</c:v>
                  </c:pt>
                  <c:pt idx="98">
                    <c:v>18-11-2024</c:v>
                  </c:pt>
                  <c:pt idx="99">
                    <c:v>18-11-2024</c:v>
                  </c:pt>
                  <c:pt idx="100">
                    <c:v>25-11-2024</c:v>
                  </c:pt>
                  <c:pt idx="101">
                    <c:v>25-11-2024</c:v>
                  </c:pt>
                  <c:pt idx="102">
                    <c:v>25-11-2024</c:v>
                  </c:pt>
                  <c:pt idx="103">
                    <c:v>25-11-2024</c:v>
                  </c:pt>
                  <c:pt idx="104">
                    <c:v>02-12-2024</c:v>
                  </c:pt>
                  <c:pt idx="105">
                    <c:v>02-12-2024</c:v>
                  </c:pt>
                  <c:pt idx="106">
                    <c:v>02-12-2024</c:v>
                  </c:pt>
                  <c:pt idx="107">
                    <c:v>02-12-2024</c:v>
                  </c:pt>
                  <c:pt idx="108">
                    <c:v>09-12-2024</c:v>
                  </c:pt>
                  <c:pt idx="109">
                    <c:v>09-12-2024</c:v>
                  </c:pt>
                  <c:pt idx="110">
                    <c:v>09-12-2024</c:v>
                  </c:pt>
                  <c:pt idx="111">
                    <c:v>09-12-2024</c:v>
                  </c:pt>
                  <c:pt idx="112">
                    <c:v>16-12-2024</c:v>
                  </c:pt>
                  <c:pt idx="113">
                    <c:v>16-12-2024</c:v>
                  </c:pt>
                  <c:pt idx="114">
                    <c:v>16-12-2024</c:v>
                  </c:pt>
                  <c:pt idx="115">
                    <c:v>16-12-2024</c:v>
                  </c:pt>
                  <c:pt idx="116">
                    <c:v>23-12-2024</c:v>
                  </c:pt>
                  <c:pt idx="117">
                    <c:v>23-12-2024</c:v>
                  </c:pt>
                  <c:pt idx="118">
                    <c:v>23-12-2024</c:v>
                  </c:pt>
                  <c:pt idx="119">
                    <c:v>23-12-2024</c:v>
                  </c:pt>
                  <c:pt idx="120">
                    <c:v>30-12-2024</c:v>
                  </c:pt>
                  <c:pt idx="121">
                    <c:v>30-12-2024</c:v>
                  </c:pt>
                  <c:pt idx="122">
                    <c:v>30-12-2024</c:v>
                  </c:pt>
                  <c:pt idx="123">
                    <c:v>30-12-2024</c:v>
                  </c:pt>
                  <c:pt idx="124">
                    <c:v>06-01-2025</c:v>
                  </c:pt>
                  <c:pt idx="125">
                    <c:v>06-01-2025</c:v>
                  </c:pt>
                  <c:pt idx="126">
                    <c:v>06-01-2025</c:v>
                  </c:pt>
                  <c:pt idx="127">
                    <c:v>06-01-2025</c:v>
                  </c:pt>
                  <c:pt idx="128">
                    <c:v>13-01-2025</c:v>
                  </c:pt>
                  <c:pt idx="129">
                    <c:v>13-01-2025</c:v>
                  </c:pt>
                  <c:pt idx="130">
                    <c:v>13-01-2025</c:v>
                  </c:pt>
                  <c:pt idx="131">
                    <c:v>13-01-2025</c:v>
                  </c:pt>
                  <c:pt idx="132">
                    <c:v>20-01-2025</c:v>
                  </c:pt>
                  <c:pt idx="133">
                    <c:v>20-01-2025</c:v>
                  </c:pt>
                  <c:pt idx="134">
                    <c:v>20-01-2025</c:v>
                  </c:pt>
                  <c:pt idx="135">
                    <c:v>20-01-2025</c:v>
                  </c:pt>
                  <c:pt idx="136">
                    <c:v>27-01-2025</c:v>
                  </c:pt>
                  <c:pt idx="137">
                    <c:v>27-01-2025</c:v>
                  </c:pt>
                  <c:pt idx="138">
                    <c:v>27-01-2025</c:v>
                  </c:pt>
                  <c:pt idx="139">
                    <c:v>27-01-2025</c:v>
                  </c:pt>
                  <c:pt idx="140">
                    <c:v>03-02-2025</c:v>
                  </c:pt>
                  <c:pt idx="141">
                    <c:v>03-02-2025</c:v>
                  </c:pt>
                  <c:pt idx="142">
                    <c:v>03-02-2025</c:v>
                  </c:pt>
                  <c:pt idx="143">
                    <c:v>03-02-2025</c:v>
                  </c:pt>
                  <c:pt idx="144">
                    <c:v>10-02-2025</c:v>
                  </c:pt>
                  <c:pt idx="145">
                    <c:v>10-02-2025</c:v>
                  </c:pt>
                  <c:pt idx="146">
                    <c:v>10-02-2025</c:v>
                  </c:pt>
                  <c:pt idx="147">
                    <c:v>10-02-2025</c:v>
                  </c:pt>
                  <c:pt idx="148">
                    <c:v>17-02-2025</c:v>
                  </c:pt>
                  <c:pt idx="149">
                    <c:v>17-02-2025</c:v>
                  </c:pt>
                  <c:pt idx="150">
                    <c:v>17-02-2025</c:v>
                  </c:pt>
                  <c:pt idx="151">
                    <c:v>17-02-2025</c:v>
                  </c:pt>
                  <c:pt idx="152">
                    <c:v>24-02-2025</c:v>
                  </c:pt>
                  <c:pt idx="153">
                    <c:v>24-02-2025</c:v>
                  </c:pt>
                  <c:pt idx="154">
                    <c:v>24-02-2025</c:v>
                  </c:pt>
                  <c:pt idx="155">
                    <c:v>24-02-2025</c:v>
                  </c:pt>
                  <c:pt idx="156">
                    <c:v>03-03-2025</c:v>
                  </c:pt>
                  <c:pt idx="157">
                    <c:v>03-03-2025</c:v>
                  </c:pt>
                  <c:pt idx="158">
                    <c:v>03-03-2025</c:v>
                  </c:pt>
                  <c:pt idx="159">
                    <c:v>03-03-2025</c:v>
                  </c:pt>
                  <c:pt idx="160">
                    <c:v>10-03-2025</c:v>
                  </c:pt>
                  <c:pt idx="161">
                    <c:v>10-03-2025</c:v>
                  </c:pt>
                  <c:pt idx="162">
                    <c:v>10-03-2025</c:v>
                  </c:pt>
                  <c:pt idx="163">
                    <c:v>10-03-2025</c:v>
                  </c:pt>
                  <c:pt idx="164">
                    <c:v>17-03-2025</c:v>
                  </c:pt>
                  <c:pt idx="165">
                    <c:v>17-03-2025</c:v>
                  </c:pt>
                  <c:pt idx="166">
                    <c:v>17-03-2025</c:v>
                  </c:pt>
                  <c:pt idx="167">
                    <c:v>17-03-2025</c:v>
                  </c:pt>
                  <c:pt idx="168">
                    <c:v>24-03-2025</c:v>
                  </c:pt>
                  <c:pt idx="169">
                    <c:v>24-03-2025</c:v>
                  </c:pt>
                  <c:pt idx="170">
                    <c:v>24-03-2025</c:v>
                  </c:pt>
                  <c:pt idx="171">
                    <c:v>24-03-2025</c:v>
                  </c:pt>
                  <c:pt idx="172">
                    <c:v>31-03-2025</c:v>
                  </c:pt>
                  <c:pt idx="173">
                    <c:v>31-03-2025</c:v>
                  </c:pt>
                  <c:pt idx="174">
                    <c:v>31-03-2025</c:v>
                  </c:pt>
                  <c:pt idx="175">
                    <c:v>31-03-2025</c:v>
                  </c:pt>
                  <c:pt idx="176">
                    <c:v>07-04-2025</c:v>
                  </c:pt>
                  <c:pt idx="177">
                    <c:v>07-04-2025</c:v>
                  </c:pt>
                  <c:pt idx="178">
                    <c:v>07-04-2025</c:v>
                  </c:pt>
                  <c:pt idx="179">
                    <c:v>07-04-2025</c:v>
                  </c:pt>
                  <c:pt idx="180">
                    <c:v>14-04-2025</c:v>
                  </c:pt>
                  <c:pt idx="181">
                    <c:v>14-04-2025</c:v>
                  </c:pt>
                  <c:pt idx="182">
                    <c:v>14-04-2025</c:v>
                  </c:pt>
                  <c:pt idx="183">
                    <c:v>14-04-2025</c:v>
                  </c:pt>
                  <c:pt idx="184">
                    <c:v>21-04-2025</c:v>
                  </c:pt>
                  <c:pt idx="185">
                    <c:v>21-04-2025</c:v>
                  </c:pt>
                  <c:pt idx="186">
                    <c:v>21-04-2025</c:v>
                  </c:pt>
                  <c:pt idx="187">
                    <c:v>21-04-2025</c:v>
                  </c:pt>
                  <c:pt idx="188">
                    <c:v>28-04-2025</c:v>
                  </c:pt>
                  <c:pt idx="189">
                    <c:v>28-04-2025</c:v>
                  </c:pt>
                  <c:pt idx="190">
                    <c:v>28-04-2025</c:v>
                  </c:pt>
                  <c:pt idx="191">
                    <c:v>28-04-2025</c:v>
                  </c:pt>
                  <c:pt idx="192">
                    <c:v>05-05-2025</c:v>
                  </c:pt>
                  <c:pt idx="193">
                    <c:v>05-05-2025</c:v>
                  </c:pt>
                  <c:pt idx="194">
                    <c:v>05-05-2025</c:v>
                  </c:pt>
                  <c:pt idx="195">
                    <c:v>05-05-2025</c:v>
                  </c:pt>
                  <c:pt idx="196">
                    <c:v>12-05-2025</c:v>
                  </c:pt>
                  <c:pt idx="197">
                    <c:v>12-05-2025</c:v>
                  </c:pt>
                  <c:pt idx="198">
                    <c:v>12-05-2025</c:v>
                  </c:pt>
                  <c:pt idx="199">
                    <c:v>12-05-2025</c:v>
                  </c:pt>
                </c:lvl>
              </c:multiLvlStrCache>
            </c:multiLvlStrRef>
          </c:xVal>
          <c:yVal>
            <c:numRef>
              <c:f>'Engagment Summary'!$H$2:$H$201</c:f>
              <c:numCache>
                <c:formatCode>General</c:formatCode>
                <c:ptCount val="200"/>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yVal>
          <c:smooth val="0"/>
          <c:extLst>
            <c:ext xmlns:c16="http://schemas.microsoft.com/office/drawing/2014/chart" uri="{C3380CC4-5D6E-409C-BE32-E72D297353CC}">
              <c16:uniqueId val="{00000001-E24F-441F-B6CA-7E0FAAEF8385}"/>
            </c:ext>
          </c:extLst>
        </c:ser>
        <c:dLbls>
          <c:showLegendKey val="0"/>
          <c:showVal val="0"/>
          <c:showCatName val="0"/>
          <c:showSerName val="0"/>
          <c:showPercent val="0"/>
          <c:showBubbleSize val="0"/>
        </c:dLbls>
        <c:axId val="1967923951"/>
        <c:axId val="1967925871"/>
      </c:scatterChart>
      <c:valAx>
        <c:axId val="19525126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Ad Spent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516527"/>
        <c:crosses val="autoZero"/>
        <c:crossBetween val="midCat"/>
      </c:valAx>
      <c:valAx>
        <c:axId val="195251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sz="1400" baseline="0"/>
                  <a:t>Follower Growth</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952512687"/>
        <c:crosses val="autoZero"/>
        <c:crossBetween val="midCat"/>
      </c:valAx>
      <c:valAx>
        <c:axId val="19679258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967923951"/>
        <c:crosses val="max"/>
        <c:crossBetween val="midCat"/>
      </c:valAx>
      <c:valAx>
        <c:axId val="196792395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25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[Task_6.xlsx]Follower_Growth!PivotTable1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Twitter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Follower_Growth!$B$1:$B$2</c:f>
              <c:strCache>
                <c:ptCount val="1"/>
                <c:pt idx="0">
                  <c:v>Instagram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movingAvg"/>
            <c:period val="4"/>
            <c:dispRSqr val="0"/>
            <c:dispEq val="0"/>
          </c:trendline>
          <c:cat>
            <c:strRef>
              <c:f>Follower_Growth!$A$3:$A$52</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Follower_Growth!$B$3:$B$52</c:f>
              <c:numCache>
                <c:formatCode>General</c:formatCode>
                <c:ptCount val="5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numCache>
            </c:numRef>
          </c:val>
          <c:smooth val="0"/>
          <c:extLst>
            <c:ext xmlns:c16="http://schemas.microsoft.com/office/drawing/2014/chart" uri="{C3380CC4-5D6E-409C-BE32-E72D297353CC}">
              <c16:uniqueId val="{00000000-484A-4D89-A785-5FAE4A4B03F0}"/>
            </c:ext>
          </c:extLst>
        </c:ser>
        <c:dLbls>
          <c:showLegendKey val="0"/>
          <c:showVal val="0"/>
          <c:showCatName val="0"/>
          <c:showSerName val="0"/>
          <c:showPercent val="0"/>
          <c:showBubbleSize val="0"/>
        </c:dLbls>
        <c:marker val="1"/>
        <c:smooth val="0"/>
        <c:axId val="296730335"/>
        <c:axId val="296719295"/>
      </c:lineChart>
      <c:catAx>
        <c:axId val="29673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19295"/>
        <c:crosses val="autoZero"/>
        <c:auto val="1"/>
        <c:lblAlgn val="ctr"/>
        <c:lblOffset val="100"/>
        <c:noMultiLvlLbl val="0"/>
      </c:catAx>
      <c:valAx>
        <c:axId val="29671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3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9626E2A-1203-4DFB-A479-6D9001130A41}">
  <sheetPr/>
  <sheetViews>
    <sheetView zoomScale="64"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1524000</xdr:colOff>
      <xdr:row>4</xdr:row>
      <xdr:rowOff>114299</xdr:rowOff>
    </xdr:from>
    <xdr:ext cx="3257550" cy="990601"/>
    <xdr:sp macro="" textlink="">
      <xdr:nvSpPr>
        <xdr:cNvPr id="2" name="TextBox 1">
          <a:extLst>
            <a:ext uri="{FF2B5EF4-FFF2-40B4-BE49-F238E27FC236}">
              <a16:creationId xmlns:a16="http://schemas.microsoft.com/office/drawing/2014/main" id="{050121E4-D5A3-AC84-2675-532A051D4E08}"/>
            </a:ext>
          </a:extLst>
        </xdr:cNvPr>
        <xdr:cNvSpPr txBox="1"/>
      </xdr:nvSpPr>
      <xdr:spPr>
        <a:xfrm>
          <a:off x="2400300" y="876299"/>
          <a:ext cx="3257550" cy="990601"/>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The </a:t>
          </a:r>
          <a:r>
            <a:rPr lang="en-IN" sz="1100" b="1"/>
            <a:t>peak week </a:t>
          </a:r>
          <a:r>
            <a:rPr lang="en-IN" sz="1100"/>
            <a:t>of follower gain</a:t>
          </a:r>
          <a:r>
            <a:rPr lang="en-IN" sz="1100" baseline="0"/>
            <a:t> is shown using pivot table and applying </a:t>
          </a:r>
          <a:r>
            <a:rPr lang="en-IN" sz="1100" b="1" baseline="0"/>
            <a:t>top 1 filter </a:t>
          </a:r>
          <a:r>
            <a:rPr lang="en-IN" sz="1100" baseline="0"/>
            <a:t>in peak week drop down</a:t>
          </a:r>
        </a:p>
        <a:p>
          <a:r>
            <a:rPr lang="en-IN" sz="1100" b="1" baseline="0"/>
            <a:t>Week_Start_Date </a:t>
          </a:r>
          <a:r>
            <a:rPr lang="en-IN" sz="1100" baseline="0"/>
            <a:t>is put in row label in pivot table and </a:t>
          </a:r>
          <a:r>
            <a:rPr lang="en-IN" sz="1100" b="1" baseline="0"/>
            <a:t>sum</a:t>
          </a:r>
          <a:r>
            <a:rPr lang="en-IN" sz="1100" baseline="0"/>
            <a:t> of follower growth is calculted in pivot table </a:t>
          </a:r>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absoluteAnchor>
    <xdr:pos x="0" y="0"/>
    <xdr:ext cx="9301758" cy="6087070"/>
    <xdr:graphicFrame macro="">
      <xdr:nvGraphicFramePr>
        <xdr:cNvPr id="2" name="Chart 1">
          <a:extLst>
            <a:ext uri="{FF2B5EF4-FFF2-40B4-BE49-F238E27FC236}">
              <a16:creationId xmlns:a16="http://schemas.microsoft.com/office/drawing/2014/main" id="{0F3B4732-5577-95FC-217E-E134E8B6F9D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2</xdr:col>
      <xdr:colOff>180975</xdr:colOff>
      <xdr:row>1</xdr:row>
      <xdr:rowOff>9525</xdr:rowOff>
    </xdr:from>
    <xdr:to>
      <xdr:col>13</xdr:col>
      <xdr:colOff>457199</xdr:colOff>
      <xdr:row>17</xdr:row>
      <xdr:rowOff>80962</xdr:rowOff>
    </xdr:to>
    <xdr:graphicFrame macro="">
      <xdr:nvGraphicFramePr>
        <xdr:cNvPr id="2" name="Chart 1">
          <a:extLst>
            <a:ext uri="{FF2B5EF4-FFF2-40B4-BE49-F238E27FC236}">
              <a16:creationId xmlns:a16="http://schemas.microsoft.com/office/drawing/2014/main" id="{CFFC314D-2893-AFDE-A36E-853FF34C4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542925</xdr:colOff>
      <xdr:row>2</xdr:row>
      <xdr:rowOff>19051</xdr:rowOff>
    </xdr:from>
    <xdr:to>
      <xdr:col>16</xdr:col>
      <xdr:colOff>542925</xdr:colOff>
      <xdr:row>9</xdr:row>
      <xdr:rowOff>114301</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58C2C1C1-20B1-4467-6BDB-A7AD3E1571E9}"/>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9944100" y="400051"/>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314325</xdr:colOff>
      <xdr:row>18</xdr:row>
      <xdr:rowOff>19051</xdr:rowOff>
    </xdr:from>
    <xdr:ext cx="4219575" cy="1743074"/>
    <xdr:sp macro="" textlink="">
      <xdr:nvSpPr>
        <xdr:cNvPr id="4" name="TextBox 3">
          <a:extLst>
            <a:ext uri="{FF2B5EF4-FFF2-40B4-BE49-F238E27FC236}">
              <a16:creationId xmlns:a16="http://schemas.microsoft.com/office/drawing/2014/main" id="{A8C2A5EC-2BBD-6BBB-798A-A3F2BA188656}"/>
            </a:ext>
          </a:extLst>
        </xdr:cNvPr>
        <xdr:cNvSpPr txBox="1"/>
      </xdr:nvSpPr>
      <xdr:spPr>
        <a:xfrm>
          <a:off x="2667000" y="3448051"/>
          <a:ext cx="4219575" cy="1743074"/>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1. To</a:t>
          </a:r>
          <a:r>
            <a:rPr lang="en-IN" sz="1100" baseline="0"/>
            <a:t> calculate </a:t>
          </a:r>
          <a:r>
            <a:rPr lang="en-IN" sz="1100" b="1" baseline="0"/>
            <a:t>net follower </a:t>
          </a:r>
          <a:r>
            <a:rPr lang="en-IN" sz="1100" baseline="0"/>
            <a:t>growth from engagement summary table -</a:t>
          </a:r>
        </a:p>
        <a:p>
          <a:r>
            <a:rPr lang="en-IN" sz="1100" baseline="0"/>
            <a:t>     </a:t>
          </a:r>
          <a:r>
            <a:rPr lang="en-IN" sz="1100" b="1" baseline="0"/>
            <a:t>New follower - Unfollows </a:t>
          </a:r>
          <a:endParaRPr lang="en-IN" sz="1100" b="0" baseline="0"/>
        </a:p>
        <a:p>
          <a:r>
            <a:rPr lang="en-IN" sz="1100" b="0" baseline="0"/>
            <a:t>2. Use this </a:t>
          </a:r>
          <a:r>
            <a:rPr lang="en-IN" sz="1100" b="1" baseline="0"/>
            <a:t>Net Follower column </a:t>
          </a:r>
          <a:r>
            <a:rPr lang="en-IN" sz="1100" b="0" baseline="0"/>
            <a:t>to create a pivot table using         </a:t>
          </a:r>
          <a:r>
            <a:rPr lang="en-IN" sz="1100" b="1" baseline="0"/>
            <a:t>Weekdays </a:t>
          </a:r>
          <a:r>
            <a:rPr lang="en-IN" sz="1100" b="0" baseline="0"/>
            <a:t>as </a:t>
          </a:r>
          <a:r>
            <a:rPr lang="en-IN" sz="1100" b="1" baseline="0"/>
            <a:t>Row</a:t>
          </a:r>
          <a:r>
            <a:rPr lang="en-IN" sz="1100" b="0" baseline="0"/>
            <a:t> and </a:t>
          </a:r>
          <a:r>
            <a:rPr lang="en-IN" sz="1100" b="1" baseline="0"/>
            <a:t>Platform</a:t>
          </a:r>
          <a:r>
            <a:rPr lang="en-IN" sz="1100" b="0" baseline="0"/>
            <a:t> as </a:t>
          </a:r>
          <a:r>
            <a:rPr lang="en-IN" sz="1100" b="1" baseline="0"/>
            <a:t>columns</a:t>
          </a:r>
          <a:r>
            <a:rPr lang="en-IN" sz="1100" b="0" baseline="0"/>
            <a:t> and </a:t>
          </a:r>
          <a:r>
            <a:rPr lang="en-IN" sz="1100" b="1" baseline="0"/>
            <a:t>sum of net followers </a:t>
          </a:r>
          <a:r>
            <a:rPr lang="en-IN" sz="1100" b="0" baseline="0"/>
            <a:t>for every platform </a:t>
          </a:r>
        </a:p>
        <a:p>
          <a:r>
            <a:rPr lang="en-IN" sz="1100" b="0" baseline="0"/>
            <a:t>3. Used </a:t>
          </a:r>
          <a:r>
            <a:rPr lang="en-IN" sz="1100" b="1" baseline="0"/>
            <a:t>line chart </a:t>
          </a:r>
          <a:r>
            <a:rPr lang="en-IN" sz="1100" b="0" baseline="0"/>
            <a:t>and a </a:t>
          </a:r>
          <a:r>
            <a:rPr lang="en-IN" sz="1100" b="1" baseline="0"/>
            <a:t>slice</a:t>
          </a:r>
          <a:r>
            <a:rPr lang="en-IN" sz="1100" b="0" baseline="0"/>
            <a:t>r for distinguish growth rate for each platform </a:t>
          </a:r>
        </a:p>
        <a:p>
          <a:r>
            <a:rPr lang="en-IN" sz="1100" b="0" baseline="0"/>
            <a:t>4. </a:t>
          </a:r>
          <a:r>
            <a:rPr lang="en-IN" sz="1100" b="1" baseline="0"/>
            <a:t>Moving averges </a:t>
          </a:r>
          <a:r>
            <a:rPr lang="en-IN" sz="1100" b="0" baseline="0"/>
            <a:t>are calculated within a period of </a:t>
          </a:r>
          <a:r>
            <a:rPr lang="en-IN" sz="1100" b="1" baseline="0"/>
            <a:t>4 weeks </a:t>
          </a:r>
          <a:r>
            <a:rPr lang="en-IN" sz="1100" b="0" baseline="0"/>
            <a:t>for smooth averages</a:t>
          </a:r>
        </a:p>
        <a:p>
          <a:endParaRPr lang="en-IN" sz="1100"/>
        </a:p>
      </xdr:txBody>
    </xdr:sp>
    <xdr:clientData/>
  </xdr:oneCellAnchor>
  <xdr:oneCellAnchor>
    <xdr:from>
      <xdr:col>9</xdr:col>
      <xdr:colOff>504825</xdr:colOff>
      <xdr:row>18</xdr:row>
      <xdr:rowOff>9525</xdr:rowOff>
    </xdr:from>
    <xdr:ext cx="4533900" cy="485775"/>
    <xdr:sp macro="" textlink="">
      <xdr:nvSpPr>
        <xdr:cNvPr id="5" name="TextBox 4">
          <a:extLst>
            <a:ext uri="{FF2B5EF4-FFF2-40B4-BE49-F238E27FC236}">
              <a16:creationId xmlns:a16="http://schemas.microsoft.com/office/drawing/2014/main" id="{D681A561-7642-CAC4-D717-C8E8D6A07E68}"/>
            </a:ext>
          </a:extLst>
        </xdr:cNvPr>
        <xdr:cNvSpPr txBox="1"/>
      </xdr:nvSpPr>
      <xdr:spPr>
        <a:xfrm>
          <a:off x="7467600" y="3438525"/>
          <a:ext cx="4533900" cy="485775"/>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From this chart we can clearly visualize that </a:t>
          </a:r>
          <a:r>
            <a:rPr lang="en-IN" sz="1100" b="1"/>
            <a:t>Instagram</a:t>
          </a:r>
          <a:r>
            <a:rPr lang="en-IN" sz="1100"/>
            <a:t> has increased its</a:t>
          </a:r>
          <a:r>
            <a:rPr lang="en-IN" sz="1100" baseline="0"/>
            <a:t> followers compared to other platform in recent weeks</a:t>
          </a:r>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5.660670370373" createdVersion="8" refreshedVersion="8" minRefreshableVersion="3" recordCount="200" xr:uid="{4ED8CB8C-C78F-40D2-B0C0-5D54245CC9EF}">
  <cacheSource type="worksheet">
    <worksheetSource ref="A1:H201" sheet="Engagment Summary"/>
  </cacheSource>
  <cacheFields count="11">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0"/>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Follower_Growth" numFmtId="0">
      <sharedItems containsSemiMixedTypes="0" containsString="0" containsNumber="1" containsInteger="1" minValue="-337" maxValue="1881" count="193">
        <n v="1047"/>
        <n v="1002"/>
        <n v="415"/>
        <n v="1090"/>
        <n v="517"/>
        <n v="1283"/>
        <n v="186"/>
        <n v="994"/>
        <n v="893"/>
        <n v="1382"/>
        <n v="1295"/>
        <n v="337"/>
        <n v="629"/>
        <n v="1670"/>
        <n v="835"/>
        <n v="-123"/>
        <n v="-219"/>
        <n v="64"/>
        <n v="1357"/>
        <n v="91"/>
        <n v="1672"/>
        <n v="309"/>
        <n v="547"/>
        <n v="514"/>
        <n v="1845"/>
        <n v="-164"/>
        <n v="429"/>
        <n v="160"/>
        <n v="159"/>
        <n v="961"/>
        <n v="1316"/>
        <n v="317"/>
        <n v="541"/>
        <n v="-318"/>
        <n v="1495"/>
        <n v="475"/>
        <n v="352"/>
        <n v="-197"/>
        <n v="328"/>
        <n v="319"/>
        <n v="1325"/>
        <n v="1334"/>
        <n v="37"/>
        <n v="1032"/>
        <n v="76"/>
        <n v="1058"/>
        <n v="1665"/>
        <n v="190"/>
        <n v="1609"/>
        <n v="1229"/>
        <n v="28"/>
        <n v="1247"/>
        <n v="1045"/>
        <n v="197"/>
        <n v="333"/>
        <n v="1572"/>
        <n v="1428"/>
        <n v="260"/>
        <n v="1100"/>
        <n v="377"/>
        <n v="98"/>
        <n v="1125"/>
        <n v="-32"/>
        <n v="666"/>
        <n v="-19"/>
        <n v="1680"/>
        <n v="1006"/>
        <n v="1025"/>
        <n v="-179"/>
        <n v="599"/>
        <n v="1706"/>
        <n v="1872"/>
        <n v="1662"/>
        <n v="107"/>
        <n v="118"/>
        <n v="1224"/>
        <n v="285"/>
        <n v="-20"/>
        <n v="367"/>
        <n v="262"/>
        <n v="439"/>
        <n v="636"/>
        <n v="1484"/>
        <n v="576"/>
        <n v="386"/>
        <n v="1657"/>
        <n v="1397"/>
        <n v="540"/>
        <n v="1603"/>
        <n v="1044"/>
        <n v="902"/>
        <n v="-106"/>
        <n v="1150"/>
        <n v="349"/>
        <n v="-49"/>
        <n v="72"/>
        <n v="445"/>
        <n v="60"/>
        <n v="1693"/>
        <n v="1332"/>
        <n v="885"/>
        <n v="1625"/>
        <n v="1173"/>
        <n v="291"/>
        <n v="1119"/>
        <n v="1373"/>
        <n v="1727"/>
        <n v="573"/>
        <n v="1432"/>
        <n v="1377"/>
        <n v="1359"/>
        <n v="876"/>
        <n v="684"/>
        <n v="730"/>
        <n v="911"/>
        <n v="1589"/>
        <n v="1765"/>
        <n v="1776"/>
        <n v="1529"/>
        <n v="1460"/>
        <n v="903"/>
        <n v="620"/>
        <n v="1188"/>
        <n v="846"/>
        <n v="1722"/>
        <n v="298"/>
        <n v="-144"/>
        <n v="901"/>
        <n v="427"/>
        <n v="891"/>
        <n v="724"/>
        <n v="-166"/>
        <n v="898"/>
        <n v="1426"/>
        <n v="1225"/>
        <n v="1080"/>
        <n v="748"/>
        <n v="569"/>
        <n v="-203"/>
        <n v="1723"/>
        <n v="912"/>
        <n v="1202"/>
        <n v="1444"/>
        <n v="965"/>
        <n v="1590"/>
        <n v="-37"/>
        <n v="1175"/>
        <n v="1375"/>
        <n v="1707"/>
        <n v="708"/>
        <n v="1016"/>
        <n v="1315"/>
        <n v="-119"/>
        <n v="899"/>
        <n v="315"/>
        <n v="212"/>
        <n v="908"/>
        <n v="1350"/>
        <n v="1242"/>
        <n v="680"/>
        <n v="1116"/>
        <n v="861"/>
        <n v="1385"/>
        <n v="461"/>
        <n v="474"/>
        <n v="292"/>
        <n v="389"/>
        <n v="641"/>
        <n v="1676"/>
        <n v="1467"/>
        <n v="167"/>
        <n v="1029"/>
        <n v="1007"/>
        <n v="209"/>
        <n v="-160"/>
        <n v="-175"/>
        <n v="53"/>
        <n v="145"/>
        <n v="603"/>
        <n v="759"/>
        <n v="1633"/>
        <n v="1539"/>
        <n v="453"/>
        <n v="948"/>
        <n v="637"/>
        <n v="1881"/>
        <n v="339"/>
        <n v="1510"/>
        <n v="864"/>
        <n v="1656"/>
        <n v="407"/>
        <n v="269"/>
        <n v="-337"/>
      </sharedItems>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pivotCacheId="17556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x v="0"/>
    <n v="344084"/>
    <n v="8.06"/>
    <n v="5904"/>
  </r>
  <r>
    <x v="0"/>
    <x v="1"/>
    <n v="1312"/>
    <n v="310"/>
    <x v="1"/>
    <n v="42654"/>
    <n v="4.9800000000000004"/>
    <n v="9566"/>
  </r>
  <r>
    <x v="0"/>
    <x v="2"/>
    <n v="584"/>
    <n v="169"/>
    <x v="2"/>
    <n v="146834"/>
    <n v="8.31"/>
    <n v="26752"/>
  </r>
  <r>
    <x v="0"/>
    <x v="3"/>
    <n v="1535"/>
    <n v="445"/>
    <x v="3"/>
    <n v="395536"/>
    <n v="4.1100000000000003"/>
    <n v="30671"/>
  </r>
  <r>
    <x v="1"/>
    <x v="0"/>
    <n v="656"/>
    <n v="139"/>
    <x v="4"/>
    <n v="49157"/>
    <n v="9.0500000000000007"/>
    <n v="9920"/>
  </r>
  <r>
    <x v="1"/>
    <x v="1"/>
    <n v="1697"/>
    <n v="414"/>
    <x v="5"/>
    <n v="316555"/>
    <n v="2.37"/>
    <n v="7924"/>
  </r>
  <r>
    <x v="1"/>
    <x v="2"/>
    <n v="436"/>
    <n v="250"/>
    <x v="6"/>
    <n v="254347"/>
    <n v="4.01"/>
    <n v="8912"/>
  </r>
  <r>
    <x v="1"/>
    <x v="3"/>
    <n v="1197"/>
    <n v="203"/>
    <x v="7"/>
    <n v="413878"/>
    <n v="3.16"/>
    <n v="21205"/>
  </r>
  <r>
    <x v="2"/>
    <x v="0"/>
    <n v="1048"/>
    <n v="155"/>
    <x v="8"/>
    <n v="456946"/>
    <n v="2.46"/>
    <n v="11329"/>
  </r>
  <r>
    <x v="2"/>
    <x v="1"/>
    <n v="1753"/>
    <n v="371"/>
    <x v="9"/>
    <n v="169496"/>
    <n v="8.11"/>
    <n v="46670"/>
  </r>
  <r>
    <x v="2"/>
    <x v="2"/>
    <n v="1335"/>
    <n v="40"/>
    <x v="10"/>
    <n v="122732"/>
    <n v="8.19"/>
    <n v="22482"/>
  </r>
  <r>
    <x v="2"/>
    <x v="3"/>
    <n v="403"/>
    <n v="66"/>
    <x v="11"/>
    <n v="382851"/>
    <n v="3.49"/>
    <n v="24313"/>
  </r>
  <r>
    <x v="3"/>
    <x v="0"/>
    <n v="911"/>
    <n v="282"/>
    <x v="12"/>
    <n v="35664"/>
    <n v="6.92"/>
    <n v="18050"/>
  </r>
  <r>
    <x v="3"/>
    <x v="1"/>
    <n v="1779"/>
    <n v="109"/>
    <x v="13"/>
    <n v="26295"/>
    <n v="9.1199999999999992"/>
    <n v="30635"/>
  </r>
  <r>
    <x v="3"/>
    <x v="2"/>
    <n v="1238"/>
    <n v="403"/>
    <x v="14"/>
    <n v="298421"/>
    <n v="3.5"/>
    <n v="31280"/>
  </r>
  <r>
    <x v="3"/>
    <x v="3"/>
    <n v="308"/>
    <n v="431"/>
    <x v="15"/>
    <n v="426184"/>
    <n v="2.62"/>
    <n v="1783"/>
  </r>
  <r>
    <x v="4"/>
    <x v="0"/>
    <n v="226"/>
    <n v="445"/>
    <x v="16"/>
    <n v="419447"/>
    <n v="9.36"/>
    <n v="9566"/>
  </r>
  <r>
    <x v="4"/>
    <x v="1"/>
    <n v="505"/>
    <n v="441"/>
    <x v="17"/>
    <n v="220020"/>
    <n v="4.4800000000000004"/>
    <n v="42307"/>
  </r>
  <r>
    <x v="4"/>
    <x v="2"/>
    <n v="1420"/>
    <n v="63"/>
    <x v="18"/>
    <n v="315305"/>
    <n v="6.19"/>
    <n v="5914"/>
  </r>
  <r>
    <x v="4"/>
    <x v="3"/>
    <n v="144"/>
    <n v="53"/>
    <x v="19"/>
    <n v="113678"/>
    <n v="8.7200000000000006"/>
    <n v="30060"/>
  </r>
  <r>
    <x v="5"/>
    <x v="0"/>
    <n v="1757"/>
    <n v="85"/>
    <x v="20"/>
    <n v="58223"/>
    <n v="8.74"/>
    <n v="22728"/>
  </r>
  <r>
    <x v="5"/>
    <x v="1"/>
    <n v="350"/>
    <n v="41"/>
    <x v="21"/>
    <n v="251694"/>
    <n v="1.91"/>
    <n v="38610"/>
  </r>
  <r>
    <x v="5"/>
    <x v="2"/>
    <n v="987"/>
    <n v="440"/>
    <x v="22"/>
    <n v="389810"/>
    <n v="4.66"/>
    <n v="2932"/>
  </r>
  <r>
    <x v="5"/>
    <x v="3"/>
    <n v="883"/>
    <n v="369"/>
    <x v="23"/>
    <n v="233694"/>
    <n v="2.88"/>
    <n v="15071"/>
  </r>
  <r>
    <x v="6"/>
    <x v="0"/>
    <n v="1960"/>
    <n v="115"/>
    <x v="24"/>
    <n v="154169"/>
    <n v="3.74"/>
    <n v="10740"/>
  </r>
  <r>
    <x v="6"/>
    <x v="1"/>
    <n v="170"/>
    <n v="334"/>
    <x v="25"/>
    <n v="334626"/>
    <n v="6.44"/>
    <n v="43420"/>
  </r>
  <r>
    <x v="6"/>
    <x v="2"/>
    <n v="704"/>
    <n v="275"/>
    <x v="26"/>
    <n v="226002"/>
    <n v="8.56"/>
    <n v="32393"/>
  </r>
  <r>
    <x v="6"/>
    <x v="3"/>
    <n v="224"/>
    <n v="64"/>
    <x v="27"/>
    <n v="156683"/>
    <n v="4.5599999999999996"/>
    <n v="28474"/>
  </r>
  <r>
    <x v="7"/>
    <x v="0"/>
    <n v="508"/>
    <n v="349"/>
    <x v="28"/>
    <n v="473812"/>
    <n v="7.88"/>
    <n v="17328"/>
  </r>
  <r>
    <x v="7"/>
    <x v="1"/>
    <n v="1391"/>
    <n v="430"/>
    <x v="29"/>
    <n v="295032"/>
    <n v="7.86"/>
    <n v="26067"/>
  </r>
  <r>
    <x v="7"/>
    <x v="2"/>
    <n v="1701"/>
    <n v="385"/>
    <x v="30"/>
    <n v="198278"/>
    <n v="5.34"/>
    <n v="32763"/>
  </r>
  <r>
    <x v="7"/>
    <x v="3"/>
    <n v="804"/>
    <n v="487"/>
    <x v="31"/>
    <n v="306564"/>
    <n v="5.52"/>
    <n v="26452"/>
  </r>
  <r>
    <x v="8"/>
    <x v="0"/>
    <n v="653"/>
    <n v="112"/>
    <x v="32"/>
    <n v="23664"/>
    <n v="4.05"/>
    <n v="15353"/>
  </r>
  <r>
    <x v="8"/>
    <x v="1"/>
    <n v="160"/>
    <n v="478"/>
    <x v="33"/>
    <n v="435034"/>
    <n v="7.73"/>
    <n v="4839"/>
  </r>
  <r>
    <x v="8"/>
    <x v="2"/>
    <n v="1756"/>
    <n v="261"/>
    <x v="34"/>
    <n v="287574"/>
    <n v="4.3600000000000003"/>
    <n v="39272"/>
  </r>
  <r>
    <x v="8"/>
    <x v="3"/>
    <n v="576"/>
    <n v="101"/>
    <x v="35"/>
    <n v="62499"/>
    <n v="3.48"/>
    <n v="16804"/>
  </r>
  <r>
    <x v="9"/>
    <x v="0"/>
    <n v="645"/>
    <n v="293"/>
    <x v="36"/>
    <n v="437968"/>
    <n v="7.83"/>
    <n v="49303"/>
  </r>
  <r>
    <x v="9"/>
    <x v="1"/>
    <n v="214"/>
    <n v="411"/>
    <x v="37"/>
    <n v="125034"/>
    <n v="6.11"/>
    <n v="26455"/>
  </r>
  <r>
    <x v="9"/>
    <x v="2"/>
    <n v="826"/>
    <n v="498"/>
    <x v="38"/>
    <n v="449994"/>
    <n v="9.43"/>
    <n v="12384"/>
  </r>
  <r>
    <x v="9"/>
    <x v="3"/>
    <n v="460"/>
    <n v="141"/>
    <x v="39"/>
    <n v="320650"/>
    <n v="4.04"/>
    <n v="49372"/>
  </r>
  <r>
    <x v="10"/>
    <x v="0"/>
    <n v="1528"/>
    <n v="203"/>
    <x v="40"/>
    <n v="489188"/>
    <n v="6.23"/>
    <n v="47101"/>
  </r>
  <r>
    <x v="10"/>
    <x v="1"/>
    <n v="1534"/>
    <n v="200"/>
    <x v="41"/>
    <n v="307612"/>
    <n v="6.01"/>
    <n v="37903"/>
  </r>
  <r>
    <x v="10"/>
    <x v="2"/>
    <n v="485"/>
    <n v="448"/>
    <x v="42"/>
    <n v="434883"/>
    <n v="8.5500000000000007"/>
    <n v="33258"/>
  </r>
  <r>
    <x v="10"/>
    <x v="3"/>
    <n v="1210"/>
    <n v="178"/>
    <x v="43"/>
    <n v="102042"/>
    <n v="5.42"/>
    <n v="6915"/>
  </r>
  <r>
    <x v="11"/>
    <x v="0"/>
    <n v="215"/>
    <n v="139"/>
    <x v="44"/>
    <n v="325444"/>
    <n v="3.25"/>
    <n v="35501"/>
  </r>
  <r>
    <x v="11"/>
    <x v="1"/>
    <n v="1078"/>
    <n v="20"/>
    <x v="45"/>
    <n v="183924"/>
    <n v="8.84"/>
    <n v="14203"/>
  </r>
  <r>
    <x v="11"/>
    <x v="2"/>
    <n v="1751"/>
    <n v="86"/>
    <x v="46"/>
    <n v="188655"/>
    <n v="7.24"/>
    <n v="22206"/>
  </r>
  <r>
    <x v="11"/>
    <x v="3"/>
    <n v="221"/>
    <n v="31"/>
    <x v="47"/>
    <n v="87443"/>
    <n v="6.19"/>
    <n v="10283"/>
  </r>
  <r>
    <x v="12"/>
    <x v="0"/>
    <n v="1685"/>
    <n v="76"/>
    <x v="48"/>
    <n v="453799"/>
    <n v="5.71"/>
    <n v="24913"/>
  </r>
  <r>
    <x v="12"/>
    <x v="1"/>
    <n v="248"/>
    <n v="211"/>
    <x v="42"/>
    <n v="379380"/>
    <n v="9.0399999999999991"/>
    <n v="26925"/>
  </r>
  <r>
    <x v="12"/>
    <x v="2"/>
    <n v="1300"/>
    <n v="71"/>
    <x v="49"/>
    <n v="186454"/>
    <n v="3.91"/>
    <n v="9942"/>
  </r>
  <r>
    <x v="12"/>
    <x v="3"/>
    <n v="422"/>
    <n v="394"/>
    <x v="50"/>
    <n v="239044"/>
    <n v="7.83"/>
    <n v="32929"/>
  </r>
  <r>
    <x v="13"/>
    <x v="0"/>
    <n v="1429"/>
    <n v="182"/>
    <x v="51"/>
    <n v="101332"/>
    <n v="7.16"/>
    <n v="37829"/>
  </r>
  <r>
    <x v="13"/>
    <x v="1"/>
    <n v="1520"/>
    <n v="475"/>
    <x v="52"/>
    <n v="496982"/>
    <n v="6.41"/>
    <n v="24384"/>
  </r>
  <r>
    <x v="13"/>
    <x v="2"/>
    <n v="557"/>
    <n v="360"/>
    <x v="53"/>
    <n v="318779"/>
    <n v="8.02"/>
    <n v="25797"/>
  </r>
  <r>
    <x v="13"/>
    <x v="3"/>
    <n v="728"/>
    <n v="395"/>
    <x v="54"/>
    <n v="370971"/>
    <n v="3.86"/>
    <n v="12646"/>
  </r>
  <r>
    <x v="14"/>
    <x v="0"/>
    <n v="1592"/>
    <n v="20"/>
    <x v="55"/>
    <n v="378054"/>
    <n v="9.09"/>
    <n v="26663"/>
  </r>
  <r>
    <x v="14"/>
    <x v="1"/>
    <n v="1842"/>
    <n v="414"/>
    <x v="56"/>
    <n v="307524"/>
    <n v="1.76"/>
    <n v="40478"/>
  </r>
  <r>
    <x v="14"/>
    <x v="2"/>
    <n v="751"/>
    <n v="491"/>
    <x v="57"/>
    <n v="434047"/>
    <n v="9.24"/>
    <n v="15476"/>
  </r>
  <r>
    <x v="14"/>
    <x v="3"/>
    <n v="1409"/>
    <n v="309"/>
    <x v="58"/>
    <n v="64583"/>
    <n v="8.99"/>
    <n v="10217"/>
  </r>
  <r>
    <x v="15"/>
    <x v="0"/>
    <n v="778"/>
    <n v="401"/>
    <x v="59"/>
    <n v="50793"/>
    <n v="3.4"/>
    <n v="21939"/>
  </r>
  <r>
    <x v="15"/>
    <x v="1"/>
    <n v="443"/>
    <n v="345"/>
    <x v="60"/>
    <n v="474162"/>
    <n v="9.1999999999999993"/>
    <n v="47462"/>
  </r>
  <r>
    <x v="15"/>
    <x v="2"/>
    <n v="1472"/>
    <n v="347"/>
    <x v="61"/>
    <n v="392355"/>
    <n v="8.59"/>
    <n v="30270"/>
  </r>
  <r>
    <x v="15"/>
    <x v="3"/>
    <n v="123"/>
    <n v="155"/>
    <x v="62"/>
    <n v="119934"/>
    <n v="3.5"/>
    <n v="5442"/>
  </r>
  <r>
    <x v="16"/>
    <x v="0"/>
    <n v="817"/>
    <n v="151"/>
    <x v="63"/>
    <n v="422625"/>
    <n v="2.36"/>
    <n v="1083"/>
  </r>
  <r>
    <x v="16"/>
    <x v="1"/>
    <n v="198"/>
    <n v="217"/>
    <x v="64"/>
    <n v="239753"/>
    <n v="7.36"/>
    <n v="11901"/>
  </r>
  <r>
    <x v="16"/>
    <x v="2"/>
    <n v="1911"/>
    <n v="231"/>
    <x v="65"/>
    <n v="268516"/>
    <n v="8.5500000000000007"/>
    <n v="24018"/>
  </r>
  <r>
    <x v="16"/>
    <x v="3"/>
    <n v="1218"/>
    <n v="212"/>
    <x v="66"/>
    <n v="63177"/>
    <n v="8.1300000000000008"/>
    <n v="38883"/>
  </r>
  <r>
    <x v="17"/>
    <x v="0"/>
    <n v="1433"/>
    <n v="408"/>
    <x v="67"/>
    <n v="370269"/>
    <n v="3.3"/>
    <n v="30575"/>
  </r>
  <r>
    <x v="17"/>
    <x v="1"/>
    <n v="250"/>
    <n v="429"/>
    <x v="68"/>
    <n v="453423"/>
    <n v="1.77"/>
    <n v="2315"/>
  </r>
  <r>
    <x v="17"/>
    <x v="2"/>
    <n v="752"/>
    <n v="153"/>
    <x v="69"/>
    <n v="64906"/>
    <n v="2.09"/>
    <n v="12148"/>
  </r>
  <r>
    <x v="17"/>
    <x v="3"/>
    <n v="1918"/>
    <n v="212"/>
    <x v="70"/>
    <n v="94360"/>
    <n v="7.36"/>
    <n v="36851"/>
  </r>
  <r>
    <x v="18"/>
    <x v="0"/>
    <n v="1939"/>
    <n v="67"/>
    <x v="71"/>
    <n v="187183"/>
    <n v="6.25"/>
    <n v="41215"/>
  </r>
  <r>
    <x v="18"/>
    <x v="1"/>
    <n v="1929"/>
    <n v="267"/>
    <x v="72"/>
    <n v="379363"/>
    <n v="1.75"/>
    <n v="43836"/>
  </r>
  <r>
    <x v="18"/>
    <x v="2"/>
    <n v="437"/>
    <n v="330"/>
    <x v="73"/>
    <n v="476486"/>
    <n v="4.97"/>
    <n v="4509"/>
  </r>
  <r>
    <x v="18"/>
    <x v="3"/>
    <n v="307"/>
    <n v="189"/>
    <x v="74"/>
    <n v="117767"/>
    <n v="9.3000000000000007"/>
    <n v="27822"/>
  </r>
  <r>
    <x v="19"/>
    <x v="0"/>
    <n v="1527"/>
    <n v="303"/>
    <x v="75"/>
    <n v="388555"/>
    <n v="8.9"/>
    <n v="36397"/>
  </r>
  <r>
    <x v="19"/>
    <x v="1"/>
    <n v="643"/>
    <n v="358"/>
    <x v="76"/>
    <n v="157599"/>
    <n v="3.88"/>
    <n v="7285"/>
  </r>
  <r>
    <x v="19"/>
    <x v="2"/>
    <n v="201"/>
    <n v="221"/>
    <x v="77"/>
    <n v="309772"/>
    <n v="5.9"/>
    <n v="33174"/>
  </r>
  <r>
    <x v="19"/>
    <x v="3"/>
    <n v="414"/>
    <n v="47"/>
    <x v="78"/>
    <n v="199178"/>
    <n v="1.53"/>
    <n v="6742"/>
  </r>
  <r>
    <x v="20"/>
    <x v="0"/>
    <n v="703"/>
    <n v="441"/>
    <x v="79"/>
    <n v="357089"/>
    <n v="6.5"/>
    <n v="32478"/>
  </r>
  <r>
    <x v="20"/>
    <x v="1"/>
    <n v="508"/>
    <n v="69"/>
    <x v="80"/>
    <n v="23492"/>
    <n v="3.16"/>
    <n v="42824"/>
  </r>
  <r>
    <x v="20"/>
    <x v="2"/>
    <n v="697"/>
    <n v="61"/>
    <x v="81"/>
    <n v="258287"/>
    <n v="8.25"/>
    <n v="21208"/>
  </r>
  <r>
    <x v="20"/>
    <x v="3"/>
    <n v="1707"/>
    <n v="223"/>
    <x v="82"/>
    <n v="256910"/>
    <n v="5.41"/>
    <n v="44321"/>
  </r>
  <r>
    <x v="21"/>
    <x v="0"/>
    <n v="642"/>
    <n v="66"/>
    <x v="83"/>
    <n v="346522"/>
    <n v="5.85"/>
    <n v="13116"/>
  </r>
  <r>
    <x v="21"/>
    <x v="1"/>
    <n v="859"/>
    <n v="473"/>
    <x v="84"/>
    <n v="209987"/>
    <n v="4.46"/>
    <n v="30214"/>
  </r>
  <r>
    <x v="21"/>
    <x v="2"/>
    <n v="191"/>
    <n v="154"/>
    <x v="42"/>
    <n v="240550"/>
    <n v="5.22"/>
    <n v="15827"/>
  </r>
  <r>
    <x v="21"/>
    <x v="3"/>
    <n v="1814"/>
    <n v="157"/>
    <x v="85"/>
    <n v="305827"/>
    <n v="1.99"/>
    <n v="46643"/>
  </r>
  <r>
    <x v="22"/>
    <x v="0"/>
    <n v="1466"/>
    <n v="69"/>
    <x v="86"/>
    <n v="54935"/>
    <n v="6.85"/>
    <n v="36484"/>
  </r>
  <r>
    <x v="22"/>
    <x v="1"/>
    <n v="947"/>
    <n v="407"/>
    <x v="87"/>
    <n v="319186"/>
    <n v="3.32"/>
    <n v="4996"/>
  </r>
  <r>
    <x v="22"/>
    <x v="2"/>
    <n v="1821"/>
    <n v="218"/>
    <x v="88"/>
    <n v="439080"/>
    <n v="5.68"/>
    <n v="36095"/>
  </r>
  <r>
    <x v="22"/>
    <x v="3"/>
    <n v="1507"/>
    <n v="463"/>
    <x v="89"/>
    <n v="258944"/>
    <n v="6.08"/>
    <n v="16443"/>
  </r>
  <r>
    <x v="23"/>
    <x v="0"/>
    <n v="1075"/>
    <n v="173"/>
    <x v="90"/>
    <n v="51395"/>
    <n v="4.66"/>
    <n v="47812"/>
  </r>
  <r>
    <x v="23"/>
    <x v="1"/>
    <n v="171"/>
    <n v="277"/>
    <x v="91"/>
    <n v="309483"/>
    <n v="8.6999999999999993"/>
    <n v="38452"/>
  </r>
  <r>
    <x v="23"/>
    <x v="2"/>
    <n v="1487"/>
    <n v="337"/>
    <x v="92"/>
    <n v="87305"/>
    <n v="2.46"/>
    <n v="30428"/>
  </r>
  <r>
    <x v="23"/>
    <x v="3"/>
    <n v="454"/>
    <n v="105"/>
    <x v="93"/>
    <n v="121091"/>
    <n v="7.97"/>
    <n v="9269"/>
  </r>
  <r>
    <x v="24"/>
    <x v="0"/>
    <n v="187"/>
    <n v="236"/>
    <x v="94"/>
    <n v="51087"/>
    <n v="9.41"/>
    <n v="29533"/>
  </r>
  <r>
    <x v="24"/>
    <x v="1"/>
    <n v="513"/>
    <n v="441"/>
    <x v="95"/>
    <n v="338847"/>
    <n v="2.68"/>
    <n v="39997"/>
  </r>
  <r>
    <x v="24"/>
    <x v="2"/>
    <n v="628"/>
    <n v="183"/>
    <x v="96"/>
    <n v="487523"/>
    <n v="7.32"/>
    <n v="5391"/>
  </r>
  <r>
    <x v="24"/>
    <x v="3"/>
    <n v="278"/>
    <n v="218"/>
    <x v="97"/>
    <n v="301695"/>
    <n v="4.68"/>
    <n v="22373"/>
  </r>
  <r>
    <x v="25"/>
    <x v="0"/>
    <n v="1854"/>
    <n v="161"/>
    <x v="98"/>
    <n v="282466"/>
    <n v="5.17"/>
    <n v="1810"/>
  </r>
  <r>
    <x v="25"/>
    <x v="1"/>
    <n v="1710"/>
    <n v="378"/>
    <x v="99"/>
    <n v="336661"/>
    <n v="6.2"/>
    <n v="28498"/>
  </r>
  <r>
    <x v="25"/>
    <x v="2"/>
    <n v="330"/>
    <n v="232"/>
    <x v="60"/>
    <n v="88455"/>
    <n v="2.69"/>
    <n v="39530"/>
  </r>
  <r>
    <x v="25"/>
    <x v="3"/>
    <n v="1293"/>
    <n v="408"/>
    <x v="100"/>
    <n v="62535"/>
    <n v="8.9"/>
    <n v="37876"/>
  </r>
  <r>
    <x v="26"/>
    <x v="0"/>
    <n v="1696"/>
    <n v="71"/>
    <x v="101"/>
    <n v="421957"/>
    <n v="3.79"/>
    <n v="36103"/>
  </r>
  <r>
    <x v="26"/>
    <x v="1"/>
    <n v="1902"/>
    <n v="196"/>
    <x v="70"/>
    <n v="470269"/>
    <n v="4.79"/>
    <n v="26103"/>
  </r>
  <r>
    <x v="26"/>
    <x v="2"/>
    <n v="1441"/>
    <n v="268"/>
    <x v="102"/>
    <n v="309904"/>
    <n v="6.37"/>
    <n v="3455"/>
  </r>
  <r>
    <x v="26"/>
    <x v="3"/>
    <n v="452"/>
    <n v="161"/>
    <x v="103"/>
    <n v="221274"/>
    <n v="2.65"/>
    <n v="40888"/>
  </r>
  <r>
    <x v="27"/>
    <x v="0"/>
    <n v="1494"/>
    <n v="375"/>
    <x v="104"/>
    <n v="220616"/>
    <n v="1.81"/>
    <n v="22724"/>
  </r>
  <r>
    <x v="27"/>
    <x v="1"/>
    <n v="1514"/>
    <n v="141"/>
    <x v="105"/>
    <n v="35842"/>
    <n v="7.47"/>
    <n v="18601"/>
  </r>
  <r>
    <x v="27"/>
    <x v="2"/>
    <n v="1937"/>
    <n v="210"/>
    <x v="106"/>
    <n v="20607"/>
    <n v="4.2"/>
    <n v="20861"/>
  </r>
  <r>
    <x v="27"/>
    <x v="3"/>
    <n v="736"/>
    <n v="163"/>
    <x v="107"/>
    <n v="451894"/>
    <n v="5.43"/>
    <n v="46625"/>
  </r>
  <r>
    <x v="28"/>
    <x v="0"/>
    <n v="1502"/>
    <n v="70"/>
    <x v="108"/>
    <n v="465553"/>
    <n v="3.32"/>
    <n v="20692"/>
  </r>
  <r>
    <x v="28"/>
    <x v="1"/>
    <n v="1623"/>
    <n v="246"/>
    <x v="109"/>
    <n v="415815"/>
    <n v="8.11"/>
    <n v="18656"/>
  </r>
  <r>
    <x v="28"/>
    <x v="2"/>
    <n v="1592"/>
    <n v="233"/>
    <x v="110"/>
    <n v="327183"/>
    <n v="6.66"/>
    <n v="13316"/>
  </r>
  <r>
    <x v="28"/>
    <x v="3"/>
    <n v="1004"/>
    <n v="128"/>
    <x v="111"/>
    <n v="488901"/>
    <n v="8.09"/>
    <n v="49558"/>
  </r>
  <r>
    <x v="29"/>
    <x v="0"/>
    <n v="1092"/>
    <n v="408"/>
    <x v="112"/>
    <n v="280795"/>
    <n v="8.44"/>
    <n v="4683"/>
  </r>
  <r>
    <x v="29"/>
    <x v="1"/>
    <n v="1155"/>
    <n v="425"/>
    <x v="113"/>
    <n v="93347"/>
    <n v="2.02"/>
    <n v="47502"/>
  </r>
  <r>
    <x v="29"/>
    <x v="2"/>
    <n v="1137"/>
    <n v="226"/>
    <x v="114"/>
    <n v="81119"/>
    <n v="7.74"/>
    <n v="35359"/>
  </r>
  <r>
    <x v="29"/>
    <x v="3"/>
    <n v="1900"/>
    <n v="311"/>
    <x v="115"/>
    <n v="25177"/>
    <n v="2.89"/>
    <n v="14154"/>
  </r>
  <r>
    <x v="30"/>
    <x v="0"/>
    <n v="1814"/>
    <n v="49"/>
    <x v="116"/>
    <n v="140804"/>
    <n v="1.76"/>
    <n v="4313"/>
  </r>
  <r>
    <x v="30"/>
    <x v="1"/>
    <n v="1980"/>
    <n v="204"/>
    <x v="117"/>
    <n v="379431"/>
    <n v="3.09"/>
    <n v="25140"/>
  </r>
  <r>
    <x v="30"/>
    <x v="2"/>
    <n v="1786"/>
    <n v="257"/>
    <x v="118"/>
    <n v="274831"/>
    <n v="4.68"/>
    <n v="9118"/>
  </r>
  <r>
    <x v="30"/>
    <x v="3"/>
    <n v="1495"/>
    <n v="35"/>
    <x v="119"/>
    <n v="136845"/>
    <n v="4.4800000000000004"/>
    <n v="39931"/>
  </r>
  <r>
    <x v="31"/>
    <x v="0"/>
    <n v="1013"/>
    <n v="110"/>
    <x v="120"/>
    <n v="466382"/>
    <n v="5.3"/>
    <n v="37132"/>
  </r>
  <r>
    <x v="31"/>
    <x v="1"/>
    <n v="816"/>
    <n v="196"/>
    <x v="121"/>
    <n v="95728"/>
    <n v="8.1999999999999993"/>
    <n v="17951"/>
  </r>
  <r>
    <x v="31"/>
    <x v="2"/>
    <n v="1633"/>
    <n v="445"/>
    <x v="122"/>
    <n v="371156"/>
    <n v="2.2200000000000002"/>
    <n v="2798"/>
  </r>
  <r>
    <x v="31"/>
    <x v="3"/>
    <n v="891"/>
    <n v="45"/>
    <x v="123"/>
    <n v="95410"/>
    <n v="8.33"/>
    <n v="15045"/>
  </r>
  <r>
    <x v="32"/>
    <x v="0"/>
    <n v="1855"/>
    <n v="133"/>
    <x v="124"/>
    <n v="349413"/>
    <n v="3.3"/>
    <n v="14548"/>
  </r>
  <r>
    <x v="32"/>
    <x v="1"/>
    <n v="651"/>
    <n v="353"/>
    <x v="125"/>
    <n v="224699"/>
    <n v="5.61"/>
    <n v="45708"/>
  </r>
  <r>
    <x v="32"/>
    <x v="2"/>
    <n v="118"/>
    <n v="262"/>
    <x v="126"/>
    <n v="487896"/>
    <n v="2.56"/>
    <n v="12350"/>
  </r>
  <r>
    <x v="32"/>
    <x v="3"/>
    <n v="1331"/>
    <n v="430"/>
    <x v="127"/>
    <n v="14437"/>
    <n v="3.29"/>
    <n v="40868"/>
  </r>
  <r>
    <x v="33"/>
    <x v="0"/>
    <n v="1748"/>
    <n v="176"/>
    <x v="55"/>
    <n v="383681"/>
    <n v="9.24"/>
    <n v="43122"/>
  </r>
  <r>
    <x v="33"/>
    <x v="1"/>
    <n v="663"/>
    <n v="236"/>
    <x v="128"/>
    <n v="479490"/>
    <n v="4.51"/>
    <n v="23853"/>
  </r>
  <r>
    <x v="33"/>
    <x v="2"/>
    <n v="1040"/>
    <n v="149"/>
    <x v="129"/>
    <n v="124404"/>
    <n v="5.23"/>
    <n v="45380"/>
  </r>
  <r>
    <x v="33"/>
    <x v="3"/>
    <n v="1166"/>
    <n v="442"/>
    <x v="130"/>
    <n v="336949"/>
    <n v="4.68"/>
    <n v="7705"/>
  </r>
  <r>
    <x v="34"/>
    <x v="0"/>
    <n v="115"/>
    <n v="281"/>
    <x v="131"/>
    <n v="357265"/>
    <n v="9.23"/>
    <n v="25525"/>
  </r>
  <r>
    <x v="34"/>
    <x v="1"/>
    <n v="1249"/>
    <n v="351"/>
    <x v="132"/>
    <n v="321307"/>
    <n v="6.37"/>
    <n v="20560"/>
  </r>
  <r>
    <x v="34"/>
    <x v="2"/>
    <n v="1501"/>
    <n v="75"/>
    <x v="133"/>
    <n v="262569"/>
    <n v="2.0099999999999998"/>
    <n v="19119"/>
  </r>
  <r>
    <x v="34"/>
    <x v="3"/>
    <n v="1411"/>
    <n v="186"/>
    <x v="134"/>
    <n v="461669"/>
    <n v="3.72"/>
    <n v="43999"/>
  </r>
  <r>
    <x v="35"/>
    <x v="0"/>
    <n v="1556"/>
    <n v="476"/>
    <x v="135"/>
    <n v="351556"/>
    <n v="3.89"/>
    <n v="10825"/>
  </r>
  <r>
    <x v="35"/>
    <x v="1"/>
    <n v="1159"/>
    <n v="411"/>
    <x v="136"/>
    <n v="135987"/>
    <n v="8.6999999999999993"/>
    <n v="40323"/>
  </r>
  <r>
    <x v="35"/>
    <x v="2"/>
    <n v="927"/>
    <n v="358"/>
    <x v="137"/>
    <n v="177554"/>
    <n v="6.95"/>
    <n v="48270"/>
  </r>
  <r>
    <x v="35"/>
    <x v="3"/>
    <n v="152"/>
    <n v="355"/>
    <x v="138"/>
    <n v="270766"/>
    <n v="9.48"/>
    <n v="18001"/>
  </r>
  <r>
    <x v="36"/>
    <x v="0"/>
    <n v="1957"/>
    <n v="234"/>
    <x v="139"/>
    <n v="222126"/>
    <n v="4.6100000000000003"/>
    <n v="3314"/>
  </r>
  <r>
    <x v="36"/>
    <x v="1"/>
    <n v="1294"/>
    <n v="382"/>
    <x v="140"/>
    <n v="309914"/>
    <n v="8.0299999999999994"/>
    <n v="23489"/>
  </r>
  <r>
    <x v="36"/>
    <x v="2"/>
    <n v="1587"/>
    <n v="385"/>
    <x v="141"/>
    <n v="126582"/>
    <n v="6.99"/>
    <n v="42832"/>
  </r>
  <r>
    <x v="36"/>
    <x v="3"/>
    <n v="1707"/>
    <n v="263"/>
    <x v="142"/>
    <n v="485280"/>
    <n v="9.0299999999999994"/>
    <n v="24494"/>
  </r>
  <r>
    <x v="37"/>
    <x v="0"/>
    <n v="1138"/>
    <n v="173"/>
    <x v="143"/>
    <n v="453243"/>
    <n v="2.86"/>
    <n v="44097"/>
  </r>
  <r>
    <x v="37"/>
    <x v="1"/>
    <n v="1895"/>
    <n v="305"/>
    <x v="144"/>
    <n v="104967"/>
    <n v="3.85"/>
    <n v="31853"/>
  </r>
  <r>
    <x v="37"/>
    <x v="2"/>
    <n v="362"/>
    <n v="399"/>
    <x v="145"/>
    <n v="145608"/>
    <n v="7.3"/>
    <n v="37636"/>
  </r>
  <r>
    <x v="37"/>
    <x v="3"/>
    <n v="1662"/>
    <n v="487"/>
    <x v="146"/>
    <n v="105980"/>
    <n v="9.08"/>
    <n v="22996"/>
  </r>
  <r>
    <x v="38"/>
    <x v="0"/>
    <n v="1440"/>
    <n v="65"/>
    <x v="147"/>
    <n v="126524"/>
    <n v="4.34"/>
    <n v="49772"/>
  </r>
  <r>
    <x v="38"/>
    <x v="1"/>
    <n v="1884"/>
    <n v="177"/>
    <x v="148"/>
    <n v="230448"/>
    <n v="7.8"/>
    <n v="22713"/>
  </r>
  <r>
    <x v="38"/>
    <x v="2"/>
    <n v="861"/>
    <n v="153"/>
    <x v="149"/>
    <n v="317007"/>
    <n v="3.85"/>
    <n v="8718"/>
  </r>
  <r>
    <x v="38"/>
    <x v="3"/>
    <n v="1063"/>
    <n v="47"/>
    <x v="150"/>
    <n v="464239"/>
    <n v="6.58"/>
    <n v="39031"/>
  </r>
  <r>
    <x v="39"/>
    <x v="0"/>
    <n v="1371"/>
    <n v="56"/>
    <x v="151"/>
    <n v="257579"/>
    <n v="8.6199999999999992"/>
    <n v="33799"/>
  </r>
  <r>
    <x v="39"/>
    <x v="1"/>
    <n v="345"/>
    <n v="464"/>
    <x v="152"/>
    <n v="366881"/>
    <n v="4.55"/>
    <n v="20553"/>
  </r>
  <r>
    <x v="39"/>
    <x v="2"/>
    <n v="946"/>
    <n v="47"/>
    <x v="153"/>
    <n v="466575"/>
    <n v="8.33"/>
    <n v="10002"/>
  </r>
  <r>
    <x v="39"/>
    <x v="3"/>
    <n v="510"/>
    <n v="195"/>
    <x v="154"/>
    <n v="224534"/>
    <n v="9.4"/>
    <n v="30987"/>
  </r>
  <r>
    <x v="40"/>
    <x v="0"/>
    <n v="393"/>
    <n v="181"/>
    <x v="155"/>
    <n v="462142"/>
    <n v="7.23"/>
    <n v="6296"/>
  </r>
  <r>
    <x v="40"/>
    <x v="1"/>
    <n v="1098"/>
    <n v="190"/>
    <x v="156"/>
    <n v="340842"/>
    <n v="9.39"/>
    <n v="21539"/>
  </r>
  <r>
    <x v="40"/>
    <x v="2"/>
    <n v="1399"/>
    <n v="49"/>
    <x v="157"/>
    <n v="12471"/>
    <n v="5.12"/>
    <n v="14722"/>
  </r>
  <r>
    <x v="40"/>
    <x v="3"/>
    <n v="1658"/>
    <n v="416"/>
    <x v="158"/>
    <n v="98397"/>
    <n v="6.11"/>
    <n v="11383"/>
  </r>
  <r>
    <x v="41"/>
    <x v="0"/>
    <n v="1102"/>
    <n v="422"/>
    <x v="159"/>
    <n v="410330"/>
    <n v="7.74"/>
    <n v="9480"/>
  </r>
  <r>
    <x v="41"/>
    <x v="1"/>
    <n v="1358"/>
    <n v="242"/>
    <x v="160"/>
    <n v="342129"/>
    <n v="4.9400000000000004"/>
    <n v="29116"/>
  </r>
  <r>
    <x v="41"/>
    <x v="2"/>
    <n v="1077"/>
    <n v="216"/>
    <x v="161"/>
    <n v="12447"/>
    <n v="1.8"/>
    <n v="14068"/>
  </r>
  <r>
    <x v="41"/>
    <x v="3"/>
    <n v="1596"/>
    <n v="211"/>
    <x v="162"/>
    <n v="17380"/>
    <n v="8.64"/>
    <n v="35801"/>
  </r>
  <r>
    <x v="42"/>
    <x v="0"/>
    <n v="490"/>
    <n v="29"/>
    <x v="163"/>
    <n v="364810"/>
    <n v="1.53"/>
    <n v="49077"/>
  </r>
  <r>
    <x v="42"/>
    <x v="1"/>
    <n v="609"/>
    <n v="135"/>
    <x v="164"/>
    <n v="373606"/>
    <n v="8.52"/>
    <n v="21453"/>
  </r>
  <r>
    <x v="42"/>
    <x v="2"/>
    <n v="364"/>
    <n v="72"/>
    <x v="165"/>
    <n v="211090"/>
    <n v="5.53"/>
    <n v="21061"/>
  </r>
  <r>
    <x v="42"/>
    <x v="3"/>
    <n v="442"/>
    <n v="53"/>
    <x v="166"/>
    <n v="441931"/>
    <n v="1.87"/>
    <n v="20059"/>
  </r>
  <r>
    <x v="43"/>
    <x v="0"/>
    <n v="1033"/>
    <n v="392"/>
    <x v="167"/>
    <n v="282780"/>
    <n v="6.27"/>
    <n v="23140"/>
  </r>
  <r>
    <x v="43"/>
    <x v="1"/>
    <n v="988"/>
    <n v="474"/>
    <x v="23"/>
    <n v="370070"/>
    <n v="9.4600000000000009"/>
    <n v="23461"/>
  </r>
  <r>
    <x v="43"/>
    <x v="2"/>
    <n v="1946"/>
    <n v="270"/>
    <x v="168"/>
    <n v="198350"/>
    <n v="7.5"/>
    <n v="11805"/>
  </r>
  <r>
    <x v="43"/>
    <x v="3"/>
    <n v="1957"/>
    <n v="490"/>
    <x v="169"/>
    <n v="435726"/>
    <n v="4.7300000000000004"/>
    <n v="15969"/>
  </r>
  <r>
    <x v="44"/>
    <x v="0"/>
    <n v="559"/>
    <n v="392"/>
    <x v="170"/>
    <n v="78789"/>
    <n v="3.19"/>
    <n v="2436"/>
  </r>
  <r>
    <x v="44"/>
    <x v="1"/>
    <n v="1307"/>
    <n v="278"/>
    <x v="171"/>
    <n v="98596"/>
    <n v="2.4900000000000002"/>
    <n v="47603"/>
  </r>
  <r>
    <x v="44"/>
    <x v="2"/>
    <n v="1432"/>
    <n v="425"/>
    <x v="172"/>
    <n v="29589"/>
    <n v="4.5"/>
    <n v="42964"/>
  </r>
  <r>
    <x v="44"/>
    <x v="3"/>
    <n v="623"/>
    <n v="414"/>
    <x v="173"/>
    <n v="290354"/>
    <n v="6.49"/>
    <n v="39923"/>
  </r>
  <r>
    <x v="45"/>
    <x v="0"/>
    <n v="198"/>
    <n v="358"/>
    <x v="174"/>
    <n v="66682"/>
    <n v="6.73"/>
    <n v="2293"/>
  </r>
  <r>
    <x v="45"/>
    <x v="1"/>
    <n v="198"/>
    <n v="373"/>
    <x v="175"/>
    <n v="70707"/>
    <n v="4.83"/>
    <n v="25920"/>
  </r>
  <r>
    <x v="45"/>
    <x v="2"/>
    <n v="353"/>
    <n v="300"/>
    <x v="176"/>
    <n v="142507"/>
    <n v="5.3"/>
    <n v="11035"/>
  </r>
  <r>
    <x v="45"/>
    <x v="3"/>
    <n v="520"/>
    <n v="375"/>
    <x v="177"/>
    <n v="369525"/>
    <n v="6.54"/>
    <n v="20733"/>
  </r>
  <r>
    <x v="46"/>
    <x v="0"/>
    <n v="961"/>
    <n v="358"/>
    <x v="178"/>
    <n v="62942"/>
    <n v="6.8"/>
    <n v="18693"/>
  </r>
  <r>
    <x v="46"/>
    <x v="1"/>
    <n v="1375"/>
    <n v="330"/>
    <x v="52"/>
    <n v="377382"/>
    <n v="2.6"/>
    <n v="7875"/>
  </r>
  <r>
    <x v="46"/>
    <x v="2"/>
    <n v="1147"/>
    <n v="388"/>
    <x v="179"/>
    <n v="333851"/>
    <n v="2.44"/>
    <n v="8471"/>
  </r>
  <r>
    <x v="46"/>
    <x v="3"/>
    <n v="1707"/>
    <n v="74"/>
    <x v="180"/>
    <n v="270958"/>
    <n v="3.09"/>
    <n v="14090"/>
  </r>
  <r>
    <x v="47"/>
    <x v="0"/>
    <n v="1693"/>
    <n v="154"/>
    <x v="181"/>
    <n v="445944"/>
    <n v="5.69"/>
    <n v="14216"/>
  </r>
  <r>
    <x v="47"/>
    <x v="1"/>
    <n v="833"/>
    <n v="380"/>
    <x v="182"/>
    <n v="224830"/>
    <n v="3.86"/>
    <n v="3582"/>
  </r>
  <r>
    <x v="47"/>
    <x v="2"/>
    <n v="1222"/>
    <n v="274"/>
    <x v="183"/>
    <n v="487289"/>
    <n v="3.16"/>
    <n v="32500"/>
  </r>
  <r>
    <x v="47"/>
    <x v="3"/>
    <n v="777"/>
    <n v="140"/>
    <x v="184"/>
    <n v="11435"/>
    <n v="1.6"/>
    <n v="6832"/>
  </r>
  <r>
    <x v="48"/>
    <x v="0"/>
    <n v="1957"/>
    <n v="76"/>
    <x v="185"/>
    <n v="447902"/>
    <n v="6.09"/>
    <n v="33381"/>
  </r>
  <r>
    <x v="48"/>
    <x v="1"/>
    <n v="405"/>
    <n v="66"/>
    <x v="186"/>
    <n v="418696"/>
    <n v="5.59"/>
    <n v="48419"/>
  </r>
  <r>
    <x v="48"/>
    <x v="2"/>
    <n v="1581"/>
    <n v="71"/>
    <x v="187"/>
    <n v="484364"/>
    <n v="3.55"/>
    <n v="16149"/>
  </r>
  <r>
    <x v="48"/>
    <x v="3"/>
    <n v="1035"/>
    <n v="171"/>
    <x v="188"/>
    <n v="148477"/>
    <n v="5.21"/>
    <n v="7541"/>
  </r>
  <r>
    <x v="49"/>
    <x v="0"/>
    <n v="1765"/>
    <n v="109"/>
    <x v="189"/>
    <n v="468301"/>
    <n v="1.82"/>
    <n v="20042"/>
  </r>
  <r>
    <x v="49"/>
    <x v="1"/>
    <n v="837"/>
    <n v="430"/>
    <x v="190"/>
    <n v="364820"/>
    <n v="4"/>
    <n v="49400"/>
  </r>
  <r>
    <x v="49"/>
    <x v="2"/>
    <n v="337"/>
    <n v="68"/>
    <x v="191"/>
    <n v="456298"/>
    <n v="7.57"/>
    <n v="4007"/>
  </r>
  <r>
    <x v="49"/>
    <x v="3"/>
    <n v="119"/>
    <n v="456"/>
    <x v="192"/>
    <n v="82558"/>
    <n v="6.81"/>
    <n v="121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F727DB-A088-4A95-98B9-3F42D831D7A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eak_week">
  <location ref="A3:B4" firstHeaderRow="1" firstDataRow="1" firstDataCol="1"/>
  <pivotFields count="11">
    <pivotField axis="axisRow" numFmtId="14" showAll="0" measureFilter="1"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194">
        <item x="192"/>
        <item x="33"/>
        <item x="16"/>
        <item x="138"/>
        <item x="37"/>
        <item x="68"/>
        <item x="175"/>
        <item x="131"/>
        <item x="25"/>
        <item x="174"/>
        <item x="126"/>
        <item x="15"/>
        <item x="152"/>
        <item x="91"/>
        <item x="94"/>
        <item x="145"/>
        <item x="62"/>
        <item x="77"/>
        <item x="64"/>
        <item x="50"/>
        <item x="42"/>
        <item x="176"/>
        <item x="97"/>
        <item x="17"/>
        <item x="95"/>
        <item x="44"/>
        <item x="19"/>
        <item x="60"/>
        <item x="73"/>
        <item x="74"/>
        <item x="177"/>
        <item x="28"/>
        <item x="27"/>
        <item x="170"/>
        <item x="6"/>
        <item x="47"/>
        <item x="53"/>
        <item x="173"/>
        <item x="155"/>
        <item x="57"/>
        <item x="79"/>
        <item x="191"/>
        <item x="76"/>
        <item x="103"/>
        <item x="165"/>
        <item x="125"/>
        <item x="21"/>
        <item x="154"/>
        <item x="31"/>
        <item x="39"/>
        <item x="38"/>
        <item x="54"/>
        <item x="11"/>
        <item x="186"/>
        <item x="93"/>
        <item x="36"/>
        <item x="78"/>
        <item x="59"/>
        <item x="84"/>
        <item x="166"/>
        <item x="190"/>
        <item x="2"/>
        <item x="128"/>
        <item x="26"/>
        <item x="80"/>
        <item x="96"/>
        <item x="182"/>
        <item x="163"/>
        <item x="164"/>
        <item x="35"/>
        <item x="23"/>
        <item x="4"/>
        <item x="87"/>
        <item x="32"/>
        <item x="22"/>
        <item x="137"/>
        <item x="107"/>
        <item x="83"/>
        <item x="69"/>
        <item x="178"/>
        <item x="121"/>
        <item x="12"/>
        <item x="81"/>
        <item x="184"/>
        <item x="167"/>
        <item x="63"/>
        <item x="159"/>
        <item x="112"/>
        <item x="149"/>
        <item x="130"/>
        <item x="113"/>
        <item x="136"/>
        <item x="179"/>
        <item x="14"/>
        <item x="123"/>
        <item x="161"/>
        <item x="188"/>
        <item x="111"/>
        <item x="100"/>
        <item x="129"/>
        <item x="8"/>
        <item x="132"/>
        <item x="153"/>
        <item x="127"/>
        <item x="90"/>
        <item x="120"/>
        <item x="156"/>
        <item x="114"/>
        <item x="140"/>
        <item x="183"/>
        <item x="29"/>
        <item x="143"/>
        <item x="7"/>
        <item x="1"/>
        <item x="66"/>
        <item x="172"/>
        <item x="150"/>
        <item x="67"/>
        <item x="171"/>
        <item x="43"/>
        <item x="89"/>
        <item x="52"/>
        <item x="0"/>
        <item x="45"/>
        <item x="135"/>
        <item x="3"/>
        <item x="58"/>
        <item x="160"/>
        <item x="104"/>
        <item x="61"/>
        <item x="92"/>
        <item x="102"/>
        <item x="146"/>
        <item x="122"/>
        <item x="141"/>
        <item x="75"/>
        <item x="134"/>
        <item x="49"/>
        <item x="158"/>
        <item x="51"/>
        <item x="5"/>
        <item x="10"/>
        <item x="151"/>
        <item x="30"/>
        <item x="40"/>
        <item x="99"/>
        <item x="41"/>
        <item x="157"/>
        <item x="18"/>
        <item x="110"/>
        <item x="105"/>
        <item x="147"/>
        <item x="109"/>
        <item x="9"/>
        <item x="162"/>
        <item x="86"/>
        <item x="133"/>
        <item x="56"/>
        <item x="108"/>
        <item x="142"/>
        <item x="119"/>
        <item x="169"/>
        <item x="82"/>
        <item x="34"/>
        <item x="187"/>
        <item x="118"/>
        <item x="181"/>
        <item x="55"/>
        <item x="115"/>
        <item x="144"/>
        <item x="88"/>
        <item x="48"/>
        <item x="101"/>
        <item x="180"/>
        <item x="189"/>
        <item x="85"/>
        <item x="72"/>
        <item x="46"/>
        <item x="13"/>
        <item x="20"/>
        <item x="168"/>
        <item x="65"/>
        <item x="98"/>
        <item x="70"/>
        <item x="148"/>
        <item x="124"/>
        <item x="139"/>
        <item x="106"/>
        <item x="116"/>
        <item x="117"/>
        <item x="24"/>
        <item x="71"/>
        <item x="185"/>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0"/>
  </rowFields>
  <rowItems count="1">
    <i>
      <x v="30"/>
    </i>
  </rowItems>
  <colItems count="1">
    <i/>
  </colItems>
  <dataFields count="1">
    <dataField name="Sum of Follower_Growth" fld="4"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EBCDE1-1CFB-4E4F-A3C3-3BC263E5B56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Week_Start_Date">
  <location ref="A1:B52" firstHeaderRow="1" firstDataRow="2" firstDataCol="1"/>
  <pivotFields count="11">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h="1" x="2"/>
        <item h="1" x="3"/>
        <item x="0"/>
        <item h="1" x="1"/>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1"/>
  </colFields>
  <colItems count="1">
    <i>
      <x v="2"/>
    </i>
  </colItems>
  <dataFields count="1">
    <dataField name="Followers_Growth" fld="4"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B0723F5-4FF3-42FD-BB19-0C21E0A56689}" sourceName="Platform">
  <pivotTables>
    <pivotTable tabId="39" name="PivotTable1"/>
  </pivotTables>
  <data>
    <tabular pivotCacheId="17556950">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7F999CF-DA92-4043-AA1A-33E5E5AB9ECA}" cache="Slicer_Platform" caption="Platform" style="SlicerStyleDark5"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PBgwImH3l91-rYdDJcNwwIXEcqycbSy3?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44629-C6B8-4808-AFB7-4B3BFDC76503}">
  <dimension ref="A3:B4"/>
  <sheetViews>
    <sheetView workbookViewId="0">
      <selection activeCell="K9" sqref="K9"/>
    </sheetView>
  </sheetViews>
  <sheetFormatPr defaultRowHeight="15" x14ac:dyDescent="0.25"/>
  <cols>
    <col min="1" max="1" width="13.140625" bestFit="1" customWidth="1"/>
    <col min="2" max="2" width="23.5703125" bestFit="1" customWidth="1"/>
  </cols>
  <sheetData>
    <row r="3" spans="1:2" x14ac:dyDescent="0.25">
      <c r="A3" s="2" t="s">
        <v>15</v>
      </c>
      <c r="B3" t="s">
        <v>13</v>
      </c>
    </row>
    <row r="4" spans="1:2" x14ac:dyDescent="0.25">
      <c r="A4" s="4">
        <v>45656</v>
      </c>
      <c r="B4">
        <v>6530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15D68-7598-457E-B6A9-869DBAF7C678}">
  <dimension ref="A1:H1000"/>
  <sheetViews>
    <sheetView zoomScale="98" workbookViewId="0">
      <selection activeCell="I12" sqref="I12"/>
    </sheetView>
  </sheetViews>
  <sheetFormatPr defaultColWidth="14.42578125" defaultRowHeight="15" customHeight="1" x14ac:dyDescent="0.25"/>
  <cols>
    <col min="1" max="1" width="19.85546875" customWidth="1"/>
    <col min="2" max="2" width="13.42578125" customWidth="1"/>
    <col min="3" max="3" width="15.7109375" customWidth="1"/>
    <col min="4" max="4" width="14.85546875" customWidth="1"/>
    <col min="5" max="5" width="19.28515625" customWidth="1"/>
    <col min="6" max="6" width="17.42578125" customWidth="1"/>
    <col min="7" max="7" width="17.85546875" customWidth="1"/>
    <col min="8" max="8" width="12.7109375" customWidth="1"/>
    <col min="9" max="27" width="8.7109375" customWidth="1"/>
  </cols>
  <sheetData>
    <row r="1" spans="1:8" ht="14.25" customHeight="1" x14ac:dyDescent="0.25">
      <c r="A1" s="1" t="s">
        <v>5</v>
      </c>
      <c r="B1" s="1" t="s">
        <v>0</v>
      </c>
      <c r="C1" s="1" t="s">
        <v>6</v>
      </c>
      <c r="D1" s="1" t="s">
        <v>7</v>
      </c>
      <c r="E1" t="s">
        <v>11</v>
      </c>
      <c r="F1" s="1" t="s">
        <v>8</v>
      </c>
      <c r="G1" s="1" t="s">
        <v>9</v>
      </c>
      <c r="H1" s="1" t="s">
        <v>10</v>
      </c>
    </row>
    <row r="2" spans="1:8" ht="14.25" customHeight="1" x14ac:dyDescent="0.25">
      <c r="A2" s="3">
        <v>45446</v>
      </c>
      <c r="B2" s="1" t="s">
        <v>3</v>
      </c>
      <c r="C2" s="1">
        <v>1135</v>
      </c>
      <c r="D2" s="1">
        <v>88</v>
      </c>
      <c r="E2" s="1">
        <f>C2-D2</f>
        <v>1047</v>
      </c>
      <c r="F2" s="1">
        <v>344084</v>
      </c>
      <c r="G2" s="1">
        <v>8.06</v>
      </c>
      <c r="H2" s="1">
        <v>5904</v>
      </c>
    </row>
    <row r="3" spans="1:8" ht="14.25" customHeight="1" x14ac:dyDescent="0.25">
      <c r="A3" s="3">
        <v>45446</v>
      </c>
      <c r="B3" s="1" t="s">
        <v>4</v>
      </c>
      <c r="C3" s="1">
        <v>1312</v>
      </c>
      <c r="D3" s="1">
        <v>310</v>
      </c>
      <c r="E3" s="1">
        <f t="shared" ref="E3:E66" si="0">C3-D3</f>
        <v>1002</v>
      </c>
      <c r="F3" s="1">
        <v>42654</v>
      </c>
      <c r="G3" s="1">
        <v>4.9800000000000004</v>
      </c>
      <c r="H3" s="1">
        <v>9566</v>
      </c>
    </row>
    <row r="4" spans="1:8" ht="14.25" customHeight="1" x14ac:dyDescent="0.25">
      <c r="A4" s="3">
        <v>45446</v>
      </c>
      <c r="B4" s="1" t="s">
        <v>1</v>
      </c>
      <c r="C4" s="1">
        <v>584</v>
      </c>
      <c r="D4" s="1">
        <v>169</v>
      </c>
      <c r="E4" s="1">
        <f t="shared" si="0"/>
        <v>415</v>
      </c>
      <c r="F4" s="1">
        <v>146834</v>
      </c>
      <c r="G4" s="1">
        <v>8.31</v>
      </c>
      <c r="H4" s="1">
        <v>26752</v>
      </c>
    </row>
    <row r="5" spans="1:8" ht="14.25" customHeight="1" x14ac:dyDescent="0.25">
      <c r="A5" s="3">
        <v>45446</v>
      </c>
      <c r="B5" s="1" t="s">
        <v>2</v>
      </c>
      <c r="C5" s="1">
        <v>1535</v>
      </c>
      <c r="D5" s="1">
        <v>445</v>
      </c>
      <c r="E5" s="1">
        <f t="shared" si="0"/>
        <v>1090</v>
      </c>
      <c r="F5" s="1">
        <v>395536</v>
      </c>
      <c r="G5" s="1">
        <v>4.1100000000000003</v>
      </c>
      <c r="H5" s="1">
        <v>30671</v>
      </c>
    </row>
    <row r="6" spans="1:8" ht="14.25" customHeight="1" x14ac:dyDescent="0.25">
      <c r="A6" s="3">
        <v>45453</v>
      </c>
      <c r="B6" s="1" t="s">
        <v>3</v>
      </c>
      <c r="C6" s="1">
        <v>656</v>
      </c>
      <c r="D6" s="1">
        <v>139</v>
      </c>
      <c r="E6" s="1">
        <f t="shared" si="0"/>
        <v>517</v>
      </c>
      <c r="F6" s="1">
        <v>49157</v>
      </c>
      <c r="G6" s="1">
        <v>9.0500000000000007</v>
      </c>
      <c r="H6" s="1">
        <v>9920</v>
      </c>
    </row>
    <row r="7" spans="1:8" ht="14.25" customHeight="1" x14ac:dyDescent="0.25">
      <c r="A7" s="3">
        <v>45453</v>
      </c>
      <c r="B7" s="1" t="s">
        <v>4</v>
      </c>
      <c r="C7" s="1">
        <v>1697</v>
      </c>
      <c r="D7" s="1">
        <v>414</v>
      </c>
      <c r="E7" s="1">
        <f t="shared" si="0"/>
        <v>1283</v>
      </c>
      <c r="F7" s="1">
        <v>316555</v>
      </c>
      <c r="G7" s="1">
        <v>2.37</v>
      </c>
      <c r="H7" s="1">
        <v>7924</v>
      </c>
    </row>
    <row r="8" spans="1:8" ht="14.25" customHeight="1" x14ac:dyDescent="0.25">
      <c r="A8" s="3">
        <v>45453</v>
      </c>
      <c r="B8" s="1" t="s">
        <v>1</v>
      </c>
      <c r="C8" s="1">
        <v>436</v>
      </c>
      <c r="D8" s="1">
        <v>250</v>
      </c>
      <c r="E8" s="1">
        <f t="shared" si="0"/>
        <v>186</v>
      </c>
      <c r="F8" s="1">
        <v>254347</v>
      </c>
      <c r="G8" s="1">
        <v>4.01</v>
      </c>
      <c r="H8" s="1">
        <v>8912</v>
      </c>
    </row>
    <row r="9" spans="1:8" ht="14.25" customHeight="1" x14ac:dyDescent="0.25">
      <c r="A9" s="3">
        <v>45453</v>
      </c>
      <c r="B9" s="1" t="s">
        <v>2</v>
      </c>
      <c r="C9" s="1">
        <v>1197</v>
      </c>
      <c r="D9" s="1">
        <v>203</v>
      </c>
      <c r="E9" s="1">
        <f t="shared" si="0"/>
        <v>994</v>
      </c>
      <c r="F9" s="1">
        <v>413878</v>
      </c>
      <c r="G9" s="1">
        <v>3.16</v>
      </c>
      <c r="H9" s="1">
        <v>21205</v>
      </c>
    </row>
    <row r="10" spans="1:8" ht="14.25" customHeight="1" x14ac:dyDescent="0.25">
      <c r="A10" s="3">
        <v>45460</v>
      </c>
      <c r="B10" s="1" t="s">
        <v>3</v>
      </c>
      <c r="C10" s="1">
        <v>1048</v>
      </c>
      <c r="D10" s="1">
        <v>155</v>
      </c>
      <c r="E10" s="1">
        <f t="shared" si="0"/>
        <v>893</v>
      </c>
      <c r="F10" s="1">
        <v>456946</v>
      </c>
      <c r="G10" s="1">
        <v>2.46</v>
      </c>
      <c r="H10" s="1">
        <v>11329</v>
      </c>
    </row>
    <row r="11" spans="1:8" ht="14.25" customHeight="1" x14ac:dyDescent="0.25">
      <c r="A11" s="3">
        <v>45460</v>
      </c>
      <c r="B11" s="1" t="s">
        <v>4</v>
      </c>
      <c r="C11" s="1">
        <v>1753</v>
      </c>
      <c r="D11" s="1">
        <v>371</v>
      </c>
      <c r="E11" s="1">
        <f t="shared" si="0"/>
        <v>1382</v>
      </c>
      <c r="F11" s="1">
        <v>169496</v>
      </c>
      <c r="G11" s="1">
        <v>8.11</v>
      </c>
      <c r="H11" s="1">
        <v>46670</v>
      </c>
    </row>
    <row r="12" spans="1:8" ht="14.25" customHeight="1" x14ac:dyDescent="0.25">
      <c r="A12" s="3">
        <v>45460</v>
      </c>
      <c r="B12" s="1" t="s">
        <v>1</v>
      </c>
      <c r="C12" s="1">
        <v>1335</v>
      </c>
      <c r="D12" s="1">
        <v>40</v>
      </c>
      <c r="E12" s="1">
        <f t="shared" si="0"/>
        <v>1295</v>
      </c>
      <c r="F12" s="1">
        <v>122732</v>
      </c>
      <c r="G12" s="1">
        <v>8.19</v>
      </c>
      <c r="H12" s="1">
        <v>22482</v>
      </c>
    </row>
    <row r="13" spans="1:8" ht="14.25" customHeight="1" x14ac:dyDescent="0.25">
      <c r="A13" s="3">
        <v>45460</v>
      </c>
      <c r="B13" s="1" t="s">
        <v>2</v>
      </c>
      <c r="C13" s="1">
        <v>403</v>
      </c>
      <c r="D13" s="1">
        <v>66</v>
      </c>
      <c r="E13" s="1">
        <f t="shared" si="0"/>
        <v>337</v>
      </c>
      <c r="F13" s="1">
        <v>382851</v>
      </c>
      <c r="G13" s="1">
        <v>3.49</v>
      </c>
      <c r="H13" s="1">
        <v>24313</v>
      </c>
    </row>
    <row r="14" spans="1:8" ht="14.25" customHeight="1" x14ac:dyDescent="0.25">
      <c r="A14" s="3">
        <v>45467</v>
      </c>
      <c r="B14" s="1" t="s">
        <v>3</v>
      </c>
      <c r="C14" s="1">
        <v>911</v>
      </c>
      <c r="D14" s="1">
        <v>282</v>
      </c>
      <c r="E14" s="1">
        <f t="shared" si="0"/>
        <v>629</v>
      </c>
      <c r="F14" s="1">
        <v>35664</v>
      </c>
      <c r="G14" s="1">
        <v>6.92</v>
      </c>
      <c r="H14" s="1">
        <v>18050</v>
      </c>
    </row>
    <row r="15" spans="1:8" ht="14.25" customHeight="1" x14ac:dyDescent="0.25">
      <c r="A15" s="3">
        <v>45467</v>
      </c>
      <c r="B15" s="1" t="s">
        <v>4</v>
      </c>
      <c r="C15" s="1">
        <v>1779</v>
      </c>
      <c r="D15" s="1">
        <v>109</v>
      </c>
      <c r="E15" s="1">
        <f t="shared" si="0"/>
        <v>1670</v>
      </c>
      <c r="F15" s="1">
        <v>26295</v>
      </c>
      <c r="G15" s="1">
        <v>9.1199999999999992</v>
      </c>
      <c r="H15" s="1">
        <v>30635</v>
      </c>
    </row>
    <row r="16" spans="1:8" ht="14.25" customHeight="1" x14ac:dyDescent="0.25">
      <c r="A16" s="3">
        <v>45467</v>
      </c>
      <c r="B16" s="1" t="s">
        <v>1</v>
      </c>
      <c r="C16" s="1">
        <v>1238</v>
      </c>
      <c r="D16" s="1">
        <v>403</v>
      </c>
      <c r="E16" s="1">
        <f t="shared" si="0"/>
        <v>835</v>
      </c>
      <c r="F16" s="1">
        <v>298421</v>
      </c>
      <c r="G16" s="1">
        <v>3.5</v>
      </c>
      <c r="H16" s="1">
        <v>31280</v>
      </c>
    </row>
    <row r="17" spans="1:8" ht="14.25" customHeight="1" x14ac:dyDescent="0.25">
      <c r="A17" s="3">
        <v>45467</v>
      </c>
      <c r="B17" s="1" t="s">
        <v>2</v>
      </c>
      <c r="C17" s="1">
        <v>308</v>
      </c>
      <c r="D17" s="1">
        <v>431</v>
      </c>
      <c r="E17" s="1">
        <f t="shared" si="0"/>
        <v>-123</v>
      </c>
      <c r="F17" s="1">
        <v>426184</v>
      </c>
      <c r="G17" s="1">
        <v>2.62</v>
      </c>
      <c r="H17" s="1">
        <v>1783</v>
      </c>
    </row>
    <row r="18" spans="1:8" ht="14.25" customHeight="1" x14ac:dyDescent="0.25">
      <c r="A18" s="3">
        <v>45474</v>
      </c>
      <c r="B18" s="1" t="s">
        <v>3</v>
      </c>
      <c r="C18" s="1">
        <v>226</v>
      </c>
      <c r="D18" s="1">
        <v>445</v>
      </c>
      <c r="E18" s="1">
        <f t="shared" si="0"/>
        <v>-219</v>
      </c>
      <c r="F18" s="1">
        <v>419447</v>
      </c>
      <c r="G18" s="1">
        <v>9.36</v>
      </c>
      <c r="H18" s="1">
        <v>9566</v>
      </c>
    </row>
    <row r="19" spans="1:8" ht="14.25" customHeight="1" x14ac:dyDescent="0.25">
      <c r="A19" s="3">
        <v>45474</v>
      </c>
      <c r="B19" s="1" t="s">
        <v>4</v>
      </c>
      <c r="C19" s="1">
        <v>505</v>
      </c>
      <c r="D19" s="1">
        <v>441</v>
      </c>
      <c r="E19" s="1">
        <f t="shared" si="0"/>
        <v>64</v>
      </c>
      <c r="F19" s="1">
        <v>220020</v>
      </c>
      <c r="G19" s="1">
        <v>4.4800000000000004</v>
      </c>
      <c r="H19" s="1">
        <v>42307</v>
      </c>
    </row>
    <row r="20" spans="1:8" ht="14.25" customHeight="1" x14ac:dyDescent="0.25">
      <c r="A20" s="3">
        <v>45474</v>
      </c>
      <c r="B20" s="1" t="s">
        <v>1</v>
      </c>
      <c r="C20" s="1">
        <v>1420</v>
      </c>
      <c r="D20" s="1">
        <v>63</v>
      </c>
      <c r="E20" s="1">
        <f t="shared" si="0"/>
        <v>1357</v>
      </c>
      <c r="F20" s="1">
        <v>315305</v>
      </c>
      <c r="G20" s="1">
        <v>6.19</v>
      </c>
      <c r="H20" s="1">
        <v>5914</v>
      </c>
    </row>
    <row r="21" spans="1:8" ht="14.25" customHeight="1" x14ac:dyDescent="0.25">
      <c r="A21" s="3">
        <v>45474</v>
      </c>
      <c r="B21" s="1" t="s">
        <v>2</v>
      </c>
      <c r="C21" s="1">
        <v>144</v>
      </c>
      <c r="D21" s="1">
        <v>53</v>
      </c>
      <c r="E21" s="1">
        <f t="shared" si="0"/>
        <v>91</v>
      </c>
      <c r="F21" s="1">
        <v>113678</v>
      </c>
      <c r="G21" s="1">
        <v>8.7200000000000006</v>
      </c>
      <c r="H21" s="1">
        <v>30060</v>
      </c>
    </row>
    <row r="22" spans="1:8" ht="14.25" customHeight="1" x14ac:dyDescent="0.25">
      <c r="A22" s="3">
        <v>45481</v>
      </c>
      <c r="B22" s="1" t="s">
        <v>3</v>
      </c>
      <c r="C22" s="1">
        <v>1757</v>
      </c>
      <c r="D22" s="1">
        <v>85</v>
      </c>
      <c r="E22" s="1">
        <f t="shared" si="0"/>
        <v>1672</v>
      </c>
      <c r="F22" s="1">
        <v>58223</v>
      </c>
      <c r="G22" s="1">
        <v>8.74</v>
      </c>
      <c r="H22" s="1">
        <v>22728</v>
      </c>
    </row>
    <row r="23" spans="1:8" ht="14.25" customHeight="1" x14ac:dyDescent="0.25">
      <c r="A23" s="3">
        <v>45481</v>
      </c>
      <c r="B23" s="1" t="s">
        <v>4</v>
      </c>
      <c r="C23" s="1">
        <v>350</v>
      </c>
      <c r="D23" s="1">
        <v>41</v>
      </c>
      <c r="E23" s="1">
        <f t="shared" si="0"/>
        <v>309</v>
      </c>
      <c r="F23" s="1">
        <v>251694</v>
      </c>
      <c r="G23" s="1">
        <v>1.91</v>
      </c>
      <c r="H23" s="1">
        <v>38610</v>
      </c>
    </row>
    <row r="24" spans="1:8" ht="14.25" customHeight="1" x14ac:dyDescent="0.25">
      <c r="A24" s="3">
        <v>45481</v>
      </c>
      <c r="B24" s="1" t="s">
        <v>1</v>
      </c>
      <c r="C24" s="1">
        <v>987</v>
      </c>
      <c r="D24" s="1">
        <v>440</v>
      </c>
      <c r="E24" s="1">
        <f t="shared" si="0"/>
        <v>547</v>
      </c>
      <c r="F24" s="1">
        <v>389810</v>
      </c>
      <c r="G24" s="1">
        <v>4.66</v>
      </c>
      <c r="H24" s="1">
        <v>2932</v>
      </c>
    </row>
    <row r="25" spans="1:8" ht="14.25" customHeight="1" x14ac:dyDescent="0.25">
      <c r="A25" s="3">
        <v>45481</v>
      </c>
      <c r="B25" s="1" t="s">
        <v>2</v>
      </c>
      <c r="C25" s="1">
        <v>883</v>
      </c>
      <c r="D25" s="1">
        <v>369</v>
      </c>
      <c r="E25" s="1">
        <f t="shared" si="0"/>
        <v>514</v>
      </c>
      <c r="F25" s="1">
        <v>233694</v>
      </c>
      <c r="G25" s="1">
        <v>2.88</v>
      </c>
      <c r="H25" s="1">
        <v>15071</v>
      </c>
    </row>
    <row r="26" spans="1:8" ht="14.25" customHeight="1" x14ac:dyDescent="0.25">
      <c r="A26" s="3">
        <v>45488</v>
      </c>
      <c r="B26" s="1" t="s">
        <v>3</v>
      </c>
      <c r="C26" s="1">
        <v>1960</v>
      </c>
      <c r="D26" s="1">
        <v>115</v>
      </c>
      <c r="E26" s="1">
        <f t="shared" si="0"/>
        <v>1845</v>
      </c>
      <c r="F26" s="1">
        <v>154169</v>
      </c>
      <c r="G26" s="1">
        <v>3.74</v>
      </c>
      <c r="H26" s="1">
        <v>10740</v>
      </c>
    </row>
    <row r="27" spans="1:8" ht="14.25" customHeight="1" x14ac:dyDescent="0.25">
      <c r="A27" s="3">
        <v>45488</v>
      </c>
      <c r="B27" s="1" t="s">
        <v>4</v>
      </c>
      <c r="C27" s="1">
        <v>170</v>
      </c>
      <c r="D27" s="1">
        <v>334</v>
      </c>
      <c r="E27" s="1">
        <f t="shared" si="0"/>
        <v>-164</v>
      </c>
      <c r="F27" s="1">
        <v>334626</v>
      </c>
      <c r="G27" s="1">
        <v>6.44</v>
      </c>
      <c r="H27" s="1">
        <v>43420</v>
      </c>
    </row>
    <row r="28" spans="1:8" ht="14.25" customHeight="1" x14ac:dyDescent="0.25">
      <c r="A28" s="3">
        <v>45488</v>
      </c>
      <c r="B28" s="1" t="s">
        <v>1</v>
      </c>
      <c r="C28" s="1">
        <v>704</v>
      </c>
      <c r="D28" s="1">
        <v>275</v>
      </c>
      <c r="E28" s="1">
        <f t="shared" si="0"/>
        <v>429</v>
      </c>
      <c r="F28" s="1">
        <v>226002</v>
      </c>
      <c r="G28" s="1">
        <v>8.56</v>
      </c>
      <c r="H28" s="1">
        <v>32393</v>
      </c>
    </row>
    <row r="29" spans="1:8" ht="14.25" customHeight="1" x14ac:dyDescent="0.25">
      <c r="A29" s="3">
        <v>45488</v>
      </c>
      <c r="B29" s="1" t="s">
        <v>2</v>
      </c>
      <c r="C29" s="1">
        <v>224</v>
      </c>
      <c r="D29" s="1">
        <v>64</v>
      </c>
      <c r="E29" s="1">
        <f t="shared" si="0"/>
        <v>160</v>
      </c>
      <c r="F29" s="1">
        <v>156683</v>
      </c>
      <c r="G29" s="1">
        <v>4.5599999999999996</v>
      </c>
      <c r="H29" s="1">
        <v>28474</v>
      </c>
    </row>
    <row r="30" spans="1:8" ht="14.25" customHeight="1" x14ac:dyDescent="0.25">
      <c r="A30" s="3">
        <v>45495</v>
      </c>
      <c r="B30" s="1" t="s">
        <v>3</v>
      </c>
      <c r="C30" s="1">
        <v>508</v>
      </c>
      <c r="D30" s="1">
        <v>349</v>
      </c>
      <c r="E30" s="1">
        <f t="shared" si="0"/>
        <v>159</v>
      </c>
      <c r="F30" s="1">
        <v>473812</v>
      </c>
      <c r="G30" s="1">
        <v>7.88</v>
      </c>
      <c r="H30" s="1">
        <v>17328</v>
      </c>
    </row>
    <row r="31" spans="1:8" ht="14.25" customHeight="1" x14ac:dyDescent="0.25">
      <c r="A31" s="3">
        <v>45495</v>
      </c>
      <c r="B31" s="1" t="s">
        <v>4</v>
      </c>
      <c r="C31" s="1">
        <v>1391</v>
      </c>
      <c r="D31" s="1">
        <v>430</v>
      </c>
      <c r="E31" s="1">
        <f t="shared" si="0"/>
        <v>961</v>
      </c>
      <c r="F31" s="1">
        <v>295032</v>
      </c>
      <c r="G31" s="1">
        <v>7.86</v>
      </c>
      <c r="H31" s="1">
        <v>26067</v>
      </c>
    </row>
    <row r="32" spans="1:8" ht="14.25" customHeight="1" x14ac:dyDescent="0.25">
      <c r="A32" s="3">
        <v>45495</v>
      </c>
      <c r="B32" s="1" t="s">
        <v>1</v>
      </c>
      <c r="C32" s="1">
        <v>1701</v>
      </c>
      <c r="D32" s="1">
        <v>385</v>
      </c>
      <c r="E32" s="1">
        <f t="shared" si="0"/>
        <v>1316</v>
      </c>
      <c r="F32" s="1">
        <v>198278</v>
      </c>
      <c r="G32" s="1">
        <v>5.34</v>
      </c>
      <c r="H32" s="1">
        <v>32763</v>
      </c>
    </row>
    <row r="33" spans="1:8" ht="14.25" customHeight="1" x14ac:dyDescent="0.25">
      <c r="A33" s="3">
        <v>45495</v>
      </c>
      <c r="B33" s="1" t="s">
        <v>2</v>
      </c>
      <c r="C33" s="1">
        <v>804</v>
      </c>
      <c r="D33" s="1">
        <v>487</v>
      </c>
      <c r="E33" s="1">
        <f t="shared" si="0"/>
        <v>317</v>
      </c>
      <c r="F33" s="1">
        <v>306564</v>
      </c>
      <c r="G33" s="1">
        <v>5.52</v>
      </c>
      <c r="H33" s="1">
        <v>26452</v>
      </c>
    </row>
    <row r="34" spans="1:8" ht="14.25" customHeight="1" x14ac:dyDescent="0.25">
      <c r="A34" s="3">
        <v>45502</v>
      </c>
      <c r="B34" s="1" t="s">
        <v>3</v>
      </c>
      <c r="C34" s="1">
        <v>653</v>
      </c>
      <c r="D34" s="1">
        <v>112</v>
      </c>
      <c r="E34" s="1">
        <f t="shared" si="0"/>
        <v>541</v>
      </c>
      <c r="F34" s="1">
        <v>23664</v>
      </c>
      <c r="G34" s="1">
        <v>4.05</v>
      </c>
      <c r="H34" s="1">
        <v>15353</v>
      </c>
    </row>
    <row r="35" spans="1:8" ht="14.25" customHeight="1" x14ac:dyDescent="0.25">
      <c r="A35" s="3">
        <v>45502</v>
      </c>
      <c r="B35" s="1" t="s">
        <v>4</v>
      </c>
      <c r="C35" s="1">
        <v>160</v>
      </c>
      <c r="D35" s="1">
        <v>478</v>
      </c>
      <c r="E35" s="1">
        <f t="shared" si="0"/>
        <v>-318</v>
      </c>
      <c r="F35" s="1">
        <v>435034</v>
      </c>
      <c r="G35" s="1">
        <v>7.73</v>
      </c>
      <c r="H35" s="1">
        <v>4839</v>
      </c>
    </row>
    <row r="36" spans="1:8" ht="14.25" customHeight="1" x14ac:dyDescent="0.25">
      <c r="A36" s="3">
        <v>45502</v>
      </c>
      <c r="B36" s="1" t="s">
        <v>1</v>
      </c>
      <c r="C36" s="1">
        <v>1756</v>
      </c>
      <c r="D36" s="1">
        <v>261</v>
      </c>
      <c r="E36" s="1">
        <f t="shared" si="0"/>
        <v>1495</v>
      </c>
      <c r="F36" s="1">
        <v>287574</v>
      </c>
      <c r="G36" s="1">
        <v>4.3600000000000003</v>
      </c>
      <c r="H36" s="1">
        <v>39272</v>
      </c>
    </row>
    <row r="37" spans="1:8" ht="14.25" customHeight="1" x14ac:dyDescent="0.25">
      <c r="A37" s="3">
        <v>45502</v>
      </c>
      <c r="B37" s="1" t="s">
        <v>2</v>
      </c>
      <c r="C37" s="1">
        <v>576</v>
      </c>
      <c r="D37" s="1">
        <v>101</v>
      </c>
      <c r="E37" s="1">
        <f t="shared" si="0"/>
        <v>475</v>
      </c>
      <c r="F37" s="1">
        <v>62499</v>
      </c>
      <c r="G37" s="1">
        <v>3.48</v>
      </c>
      <c r="H37" s="1">
        <v>16804</v>
      </c>
    </row>
    <row r="38" spans="1:8" ht="14.25" customHeight="1" x14ac:dyDescent="0.25">
      <c r="A38" s="3">
        <v>45509</v>
      </c>
      <c r="B38" s="1" t="s">
        <v>3</v>
      </c>
      <c r="C38" s="1">
        <v>645</v>
      </c>
      <c r="D38" s="1">
        <v>293</v>
      </c>
      <c r="E38" s="1">
        <f t="shared" si="0"/>
        <v>352</v>
      </c>
      <c r="F38" s="1">
        <v>437968</v>
      </c>
      <c r="G38" s="1">
        <v>7.83</v>
      </c>
      <c r="H38" s="1">
        <v>49303</v>
      </c>
    </row>
    <row r="39" spans="1:8" ht="14.25" customHeight="1" x14ac:dyDescent="0.25">
      <c r="A39" s="3">
        <v>45509</v>
      </c>
      <c r="B39" s="1" t="s">
        <v>4</v>
      </c>
      <c r="C39" s="1">
        <v>214</v>
      </c>
      <c r="D39" s="1">
        <v>411</v>
      </c>
      <c r="E39" s="1">
        <f t="shared" si="0"/>
        <v>-197</v>
      </c>
      <c r="F39" s="1">
        <v>125034</v>
      </c>
      <c r="G39" s="1">
        <v>6.11</v>
      </c>
      <c r="H39" s="1">
        <v>26455</v>
      </c>
    </row>
    <row r="40" spans="1:8" ht="14.25" customHeight="1" x14ac:dyDescent="0.25">
      <c r="A40" s="3">
        <v>45509</v>
      </c>
      <c r="B40" s="1" t="s">
        <v>1</v>
      </c>
      <c r="C40" s="1">
        <v>826</v>
      </c>
      <c r="D40" s="1">
        <v>498</v>
      </c>
      <c r="E40" s="1">
        <f t="shared" si="0"/>
        <v>328</v>
      </c>
      <c r="F40" s="1">
        <v>449994</v>
      </c>
      <c r="G40" s="1">
        <v>9.43</v>
      </c>
      <c r="H40" s="1">
        <v>12384</v>
      </c>
    </row>
    <row r="41" spans="1:8" ht="14.25" customHeight="1" x14ac:dyDescent="0.25">
      <c r="A41" s="3">
        <v>45509</v>
      </c>
      <c r="B41" s="1" t="s">
        <v>2</v>
      </c>
      <c r="C41" s="1">
        <v>460</v>
      </c>
      <c r="D41" s="1">
        <v>141</v>
      </c>
      <c r="E41" s="1">
        <f t="shared" si="0"/>
        <v>319</v>
      </c>
      <c r="F41" s="1">
        <v>320650</v>
      </c>
      <c r="G41" s="1">
        <v>4.04</v>
      </c>
      <c r="H41" s="1">
        <v>49372</v>
      </c>
    </row>
    <row r="42" spans="1:8" ht="14.25" customHeight="1" x14ac:dyDescent="0.25">
      <c r="A42" s="3">
        <v>45516</v>
      </c>
      <c r="B42" s="1" t="s">
        <v>3</v>
      </c>
      <c r="C42" s="1">
        <v>1528</v>
      </c>
      <c r="D42" s="1">
        <v>203</v>
      </c>
      <c r="E42" s="1">
        <f t="shared" si="0"/>
        <v>1325</v>
      </c>
      <c r="F42" s="1">
        <v>489188</v>
      </c>
      <c r="G42" s="1">
        <v>6.23</v>
      </c>
      <c r="H42" s="1">
        <v>47101</v>
      </c>
    </row>
    <row r="43" spans="1:8" ht="14.25" customHeight="1" x14ac:dyDescent="0.25">
      <c r="A43" s="3">
        <v>45516</v>
      </c>
      <c r="B43" s="1" t="s">
        <v>4</v>
      </c>
      <c r="C43" s="1">
        <v>1534</v>
      </c>
      <c r="D43" s="1">
        <v>200</v>
      </c>
      <c r="E43" s="1">
        <f t="shared" si="0"/>
        <v>1334</v>
      </c>
      <c r="F43" s="1">
        <v>307612</v>
      </c>
      <c r="G43" s="1">
        <v>6.01</v>
      </c>
      <c r="H43" s="1">
        <v>37903</v>
      </c>
    </row>
    <row r="44" spans="1:8" ht="14.25" customHeight="1" x14ac:dyDescent="0.25">
      <c r="A44" s="3">
        <v>45516</v>
      </c>
      <c r="B44" s="1" t="s">
        <v>1</v>
      </c>
      <c r="C44" s="1">
        <v>485</v>
      </c>
      <c r="D44" s="1">
        <v>448</v>
      </c>
      <c r="E44" s="1">
        <f t="shared" si="0"/>
        <v>37</v>
      </c>
      <c r="F44" s="1">
        <v>434883</v>
      </c>
      <c r="G44" s="1">
        <v>8.5500000000000007</v>
      </c>
      <c r="H44" s="1">
        <v>33258</v>
      </c>
    </row>
    <row r="45" spans="1:8" ht="14.25" customHeight="1" x14ac:dyDescent="0.25">
      <c r="A45" s="3">
        <v>45516</v>
      </c>
      <c r="B45" s="1" t="s">
        <v>2</v>
      </c>
      <c r="C45" s="1">
        <v>1210</v>
      </c>
      <c r="D45" s="1">
        <v>178</v>
      </c>
      <c r="E45" s="1">
        <f t="shared" si="0"/>
        <v>1032</v>
      </c>
      <c r="F45" s="1">
        <v>102042</v>
      </c>
      <c r="G45" s="1">
        <v>5.42</v>
      </c>
      <c r="H45" s="1">
        <v>6915</v>
      </c>
    </row>
    <row r="46" spans="1:8" ht="14.25" customHeight="1" x14ac:dyDescent="0.25">
      <c r="A46" s="3">
        <v>45523</v>
      </c>
      <c r="B46" s="1" t="s">
        <v>3</v>
      </c>
      <c r="C46" s="1">
        <v>215</v>
      </c>
      <c r="D46" s="1">
        <v>139</v>
      </c>
      <c r="E46" s="1">
        <f t="shared" si="0"/>
        <v>76</v>
      </c>
      <c r="F46" s="1">
        <v>325444</v>
      </c>
      <c r="G46" s="1">
        <v>3.25</v>
      </c>
      <c r="H46" s="1">
        <v>35501</v>
      </c>
    </row>
    <row r="47" spans="1:8" ht="14.25" customHeight="1" x14ac:dyDescent="0.25">
      <c r="A47" s="3">
        <v>45523</v>
      </c>
      <c r="B47" s="1" t="s">
        <v>4</v>
      </c>
      <c r="C47" s="1">
        <v>1078</v>
      </c>
      <c r="D47" s="1">
        <v>20</v>
      </c>
      <c r="E47" s="1">
        <f t="shared" si="0"/>
        <v>1058</v>
      </c>
      <c r="F47" s="1">
        <v>183924</v>
      </c>
      <c r="G47" s="1">
        <v>8.84</v>
      </c>
      <c r="H47" s="1">
        <v>14203</v>
      </c>
    </row>
    <row r="48" spans="1:8" ht="14.25" customHeight="1" x14ac:dyDescent="0.25">
      <c r="A48" s="3">
        <v>45523</v>
      </c>
      <c r="B48" s="1" t="s">
        <v>1</v>
      </c>
      <c r="C48" s="1">
        <v>1751</v>
      </c>
      <c r="D48" s="1">
        <v>86</v>
      </c>
      <c r="E48" s="1">
        <f t="shared" si="0"/>
        <v>1665</v>
      </c>
      <c r="F48" s="1">
        <v>188655</v>
      </c>
      <c r="G48" s="1">
        <v>7.24</v>
      </c>
      <c r="H48" s="1">
        <v>22206</v>
      </c>
    </row>
    <row r="49" spans="1:8" ht="14.25" customHeight="1" x14ac:dyDescent="0.25">
      <c r="A49" s="3">
        <v>45523</v>
      </c>
      <c r="B49" s="1" t="s">
        <v>2</v>
      </c>
      <c r="C49" s="1">
        <v>221</v>
      </c>
      <c r="D49" s="1">
        <v>31</v>
      </c>
      <c r="E49" s="1">
        <f t="shared" si="0"/>
        <v>190</v>
      </c>
      <c r="F49" s="1">
        <v>87443</v>
      </c>
      <c r="G49" s="1">
        <v>6.19</v>
      </c>
      <c r="H49" s="1">
        <v>10283</v>
      </c>
    </row>
    <row r="50" spans="1:8" ht="14.25" customHeight="1" x14ac:dyDescent="0.25">
      <c r="A50" s="3">
        <v>45530</v>
      </c>
      <c r="B50" s="1" t="s">
        <v>3</v>
      </c>
      <c r="C50" s="1">
        <v>1685</v>
      </c>
      <c r="D50" s="1">
        <v>76</v>
      </c>
      <c r="E50" s="1">
        <f t="shared" si="0"/>
        <v>1609</v>
      </c>
      <c r="F50" s="1">
        <v>453799</v>
      </c>
      <c r="G50" s="1">
        <v>5.71</v>
      </c>
      <c r="H50" s="1">
        <v>24913</v>
      </c>
    </row>
    <row r="51" spans="1:8" ht="14.25" customHeight="1" x14ac:dyDescent="0.25">
      <c r="A51" s="3">
        <v>45530</v>
      </c>
      <c r="B51" s="1" t="s">
        <v>4</v>
      </c>
      <c r="C51" s="1">
        <v>248</v>
      </c>
      <c r="D51" s="1">
        <v>211</v>
      </c>
      <c r="E51" s="1">
        <f t="shared" si="0"/>
        <v>37</v>
      </c>
      <c r="F51" s="1">
        <v>379380</v>
      </c>
      <c r="G51" s="1">
        <v>9.0399999999999991</v>
      </c>
      <c r="H51" s="1">
        <v>26925</v>
      </c>
    </row>
    <row r="52" spans="1:8" ht="14.25" customHeight="1" x14ac:dyDescent="0.25">
      <c r="A52" s="3">
        <v>45530</v>
      </c>
      <c r="B52" s="1" t="s">
        <v>1</v>
      </c>
      <c r="C52" s="1">
        <v>1300</v>
      </c>
      <c r="D52" s="1">
        <v>71</v>
      </c>
      <c r="E52" s="1">
        <f t="shared" si="0"/>
        <v>1229</v>
      </c>
      <c r="F52" s="1">
        <v>186454</v>
      </c>
      <c r="G52" s="1">
        <v>3.91</v>
      </c>
      <c r="H52" s="1">
        <v>9942</v>
      </c>
    </row>
    <row r="53" spans="1:8" ht="14.25" customHeight="1" x14ac:dyDescent="0.25">
      <c r="A53" s="3">
        <v>45530</v>
      </c>
      <c r="B53" s="1" t="s">
        <v>2</v>
      </c>
      <c r="C53" s="1">
        <v>422</v>
      </c>
      <c r="D53" s="1">
        <v>394</v>
      </c>
      <c r="E53" s="1">
        <f t="shared" si="0"/>
        <v>28</v>
      </c>
      <c r="F53" s="1">
        <v>239044</v>
      </c>
      <c r="G53" s="1">
        <v>7.83</v>
      </c>
      <c r="H53" s="1">
        <v>32929</v>
      </c>
    </row>
    <row r="54" spans="1:8" ht="14.25" customHeight="1" x14ac:dyDescent="0.25">
      <c r="A54" s="3">
        <v>45537</v>
      </c>
      <c r="B54" s="1" t="s">
        <v>3</v>
      </c>
      <c r="C54" s="1">
        <v>1429</v>
      </c>
      <c r="D54" s="1">
        <v>182</v>
      </c>
      <c r="E54" s="1">
        <f t="shared" si="0"/>
        <v>1247</v>
      </c>
      <c r="F54" s="1">
        <v>101332</v>
      </c>
      <c r="G54" s="1">
        <v>7.16</v>
      </c>
      <c r="H54" s="1">
        <v>37829</v>
      </c>
    </row>
    <row r="55" spans="1:8" ht="14.25" customHeight="1" x14ac:dyDescent="0.25">
      <c r="A55" s="3">
        <v>45537</v>
      </c>
      <c r="B55" s="1" t="s">
        <v>4</v>
      </c>
      <c r="C55" s="1">
        <v>1520</v>
      </c>
      <c r="D55" s="1">
        <v>475</v>
      </c>
      <c r="E55" s="1">
        <f t="shared" si="0"/>
        <v>1045</v>
      </c>
      <c r="F55" s="1">
        <v>496982</v>
      </c>
      <c r="G55" s="1">
        <v>6.41</v>
      </c>
      <c r="H55" s="1">
        <v>24384</v>
      </c>
    </row>
    <row r="56" spans="1:8" ht="14.25" customHeight="1" x14ac:dyDescent="0.25">
      <c r="A56" s="3">
        <v>45537</v>
      </c>
      <c r="B56" s="1" t="s">
        <v>1</v>
      </c>
      <c r="C56" s="1">
        <v>557</v>
      </c>
      <c r="D56" s="1">
        <v>360</v>
      </c>
      <c r="E56" s="1">
        <f t="shared" si="0"/>
        <v>197</v>
      </c>
      <c r="F56" s="1">
        <v>318779</v>
      </c>
      <c r="G56" s="1">
        <v>8.02</v>
      </c>
      <c r="H56" s="1">
        <v>25797</v>
      </c>
    </row>
    <row r="57" spans="1:8" ht="14.25" customHeight="1" x14ac:dyDescent="0.25">
      <c r="A57" s="3">
        <v>45537</v>
      </c>
      <c r="B57" s="1" t="s">
        <v>2</v>
      </c>
      <c r="C57" s="1">
        <v>728</v>
      </c>
      <c r="D57" s="1">
        <v>395</v>
      </c>
      <c r="E57" s="1">
        <f t="shared" si="0"/>
        <v>333</v>
      </c>
      <c r="F57" s="1">
        <v>370971</v>
      </c>
      <c r="G57" s="1">
        <v>3.86</v>
      </c>
      <c r="H57" s="1">
        <v>12646</v>
      </c>
    </row>
    <row r="58" spans="1:8" ht="14.25" customHeight="1" x14ac:dyDescent="0.25">
      <c r="A58" s="3">
        <v>45544</v>
      </c>
      <c r="B58" s="1" t="s">
        <v>3</v>
      </c>
      <c r="C58" s="1">
        <v>1592</v>
      </c>
      <c r="D58" s="1">
        <v>20</v>
      </c>
      <c r="E58" s="1">
        <f t="shared" si="0"/>
        <v>1572</v>
      </c>
      <c r="F58" s="1">
        <v>378054</v>
      </c>
      <c r="G58" s="1">
        <v>9.09</v>
      </c>
      <c r="H58" s="1">
        <v>26663</v>
      </c>
    </row>
    <row r="59" spans="1:8" ht="14.25" customHeight="1" x14ac:dyDescent="0.25">
      <c r="A59" s="3">
        <v>45544</v>
      </c>
      <c r="B59" s="1" t="s">
        <v>4</v>
      </c>
      <c r="C59" s="1">
        <v>1842</v>
      </c>
      <c r="D59" s="1">
        <v>414</v>
      </c>
      <c r="E59" s="1">
        <f t="shared" si="0"/>
        <v>1428</v>
      </c>
      <c r="F59" s="1">
        <v>307524</v>
      </c>
      <c r="G59" s="1">
        <v>1.76</v>
      </c>
      <c r="H59" s="1">
        <v>40478</v>
      </c>
    </row>
    <row r="60" spans="1:8" ht="14.25" customHeight="1" x14ac:dyDescent="0.25">
      <c r="A60" s="3">
        <v>45544</v>
      </c>
      <c r="B60" s="1" t="s">
        <v>1</v>
      </c>
      <c r="C60" s="1">
        <v>751</v>
      </c>
      <c r="D60" s="1">
        <v>491</v>
      </c>
      <c r="E60" s="1">
        <f t="shared" si="0"/>
        <v>260</v>
      </c>
      <c r="F60" s="1">
        <v>434047</v>
      </c>
      <c r="G60" s="1">
        <v>9.24</v>
      </c>
      <c r="H60" s="1">
        <v>15476</v>
      </c>
    </row>
    <row r="61" spans="1:8" ht="14.25" customHeight="1" x14ac:dyDescent="0.25">
      <c r="A61" s="3">
        <v>45544</v>
      </c>
      <c r="B61" s="1" t="s">
        <v>2</v>
      </c>
      <c r="C61" s="1">
        <v>1409</v>
      </c>
      <c r="D61" s="1">
        <v>309</v>
      </c>
      <c r="E61" s="1">
        <f t="shared" si="0"/>
        <v>1100</v>
      </c>
      <c r="F61" s="1">
        <v>64583</v>
      </c>
      <c r="G61" s="1">
        <v>8.99</v>
      </c>
      <c r="H61" s="1">
        <v>10217</v>
      </c>
    </row>
    <row r="62" spans="1:8" ht="14.25" customHeight="1" x14ac:dyDescent="0.25">
      <c r="A62" s="3">
        <v>45551</v>
      </c>
      <c r="B62" s="1" t="s">
        <v>3</v>
      </c>
      <c r="C62" s="1">
        <v>778</v>
      </c>
      <c r="D62" s="1">
        <v>401</v>
      </c>
      <c r="E62" s="1">
        <f t="shared" si="0"/>
        <v>377</v>
      </c>
      <c r="F62" s="1">
        <v>50793</v>
      </c>
      <c r="G62" s="1">
        <v>3.4</v>
      </c>
      <c r="H62" s="1">
        <v>21939</v>
      </c>
    </row>
    <row r="63" spans="1:8" ht="14.25" customHeight="1" x14ac:dyDescent="0.25">
      <c r="A63" s="3">
        <v>45551</v>
      </c>
      <c r="B63" s="1" t="s">
        <v>4</v>
      </c>
      <c r="C63" s="1">
        <v>443</v>
      </c>
      <c r="D63" s="1">
        <v>345</v>
      </c>
      <c r="E63" s="1">
        <f t="shared" si="0"/>
        <v>98</v>
      </c>
      <c r="F63" s="1">
        <v>474162</v>
      </c>
      <c r="G63" s="1">
        <v>9.1999999999999993</v>
      </c>
      <c r="H63" s="1">
        <v>47462</v>
      </c>
    </row>
    <row r="64" spans="1:8" ht="14.25" customHeight="1" x14ac:dyDescent="0.25">
      <c r="A64" s="3">
        <v>45551</v>
      </c>
      <c r="B64" s="1" t="s">
        <v>1</v>
      </c>
      <c r="C64" s="1">
        <v>1472</v>
      </c>
      <c r="D64" s="1">
        <v>347</v>
      </c>
      <c r="E64" s="1">
        <f t="shared" si="0"/>
        <v>1125</v>
      </c>
      <c r="F64" s="1">
        <v>392355</v>
      </c>
      <c r="G64" s="1">
        <v>8.59</v>
      </c>
      <c r="H64" s="1">
        <v>30270</v>
      </c>
    </row>
    <row r="65" spans="1:8" ht="14.25" customHeight="1" x14ac:dyDescent="0.25">
      <c r="A65" s="3">
        <v>45551</v>
      </c>
      <c r="B65" s="1" t="s">
        <v>2</v>
      </c>
      <c r="C65" s="1">
        <v>123</v>
      </c>
      <c r="D65" s="1">
        <v>155</v>
      </c>
      <c r="E65" s="1">
        <f t="shared" si="0"/>
        <v>-32</v>
      </c>
      <c r="F65" s="1">
        <v>119934</v>
      </c>
      <c r="G65" s="1">
        <v>3.5</v>
      </c>
      <c r="H65" s="1">
        <v>5442</v>
      </c>
    </row>
    <row r="66" spans="1:8" ht="14.25" customHeight="1" x14ac:dyDescent="0.25">
      <c r="A66" s="3">
        <v>45558</v>
      </c>
      <c r="B66" s="1" t="s">
        <v>3</v>
      </c>
      <c r="C66" s="1">
        <v>817</v>
      </c>
      <c r="D66" s="1">
        <v>151</v>
      </c>
      <c r="E66" s="1">
        <f t="shared" si="0"/>
        <v>666</v>
      </c>
      <c r="F66" s="1">
        <v>422625</v>
      </c>
      <c r="G66" s="1">
        <v>2.36</v>
      </c>
      <c r="H66" s="1">
        <v>1083</v>
      </c>
    </row>
    <row r="67" spans="1:8" ht="14.25" customHeight="1" x14ac:dyDescent="0.25">
      <c r="A67" s="3">
        <v>45558</v>
      </c>
      <c r="B67" s="1" t="s">
        <v>4</v>
      </c>
      <c r="C67" s="1">
        <v>198</v>
      </c>
      <c r="D67" s="1">
        <v>217</v>
      </c>
      <c r="E67" s="1">
        <f t="shared" ref="E67:E130" si="1">C67-D67</f>
        <v>-19</v>
      </c>
      <c r="F67" s="1">
        <v>239753</v>
      </c>
      <c r="G67" s="1">
        <v>7.36</v>
      </c>
      <c r="H67" s="1">
        <v>11901</v>
      </c>
    </row>
    <row r="68" spans="1:8" ht="14.25" customHeight="1" x14ac:dyDescent="0.25">
      <c r="A68" s="3">
        <v>45558</v>
      </c>
      <c r="B68" s="1" t="s">
        <v>1</v>
      </c>
      <c r="C68" s="1">
        <v>1911</v>
      </c>
      <c r="D68" s="1">
        <v>231</v>
      </c>
      <c r="E68" s="1">
        <f t="shared" si="1"/>
        <v>1680</v>
      </c>
      <c r="F68" s="1">
        <v>268516</v>
      </c>
      <c r="G68" s="1">
        <v>8.5500000000000007</v>
      </c>
      <c r="H68" s="1">
        <v>24018</v>
      </c>
    </row>
    <row r="69" spans="1:8" ht="14.25" customHeight="1" x14ac:dyDescent="0.25">
      <c r="A69" s="3">
        <v>45558</v>
      </c>
      <c r="B69" s="1" t="s">
        <v>2</v>
      </c>
      <c r="C69" s="1">
        <v>1218</v>
      </c>
      <c r="D69" s="1">
        <v>212</v>
      </c>
      <c r="E69" s="1">
        <f t="shared" si="1"/>
        <v>1006</v>
      </c>
      <c r="F69" s="1">
        <v>63177</v>
      </c>
      <c r="G69" s="1">
        <v>8.1300000000000008</v>
      </c>
      <c r="H69" s="1">
        <v>38883</v>
      </c>
    </row>
    <row r="70" spans="1:8" ht="14.25" customHeight="1" x14ac:dyDescent="0.25">
      <c r="A70" s="3">
        <v>45565</v>
      </c>
      <c r="B70" s="1" t="s">
        <v>3</v>
      </c>
      <c r="C70" s="1">
        <v>1433</v>
      </c>
      <c r="D70" s="1">
        <v>408</v>
      </c>
      <c r="E70" s="1">
        <f t="shared" si="1"/>
        <v>1025</v>
      </c>
      <c r="F70" s="1">
        <v>370269</v>
      </c>
      <c r="G70" s="1">
        <v>3.3</v>
      </c>
      <c r="H70" s="1">
        <v>30575</v>
      </c>
    </row>
    <row r="71" spans="1:8" ht="14.25" customHeight="1" x14ac:dyDescent="0.25">
      <c r="A71" s="3">
        <v>45565</v>
      </c>
      <c r="B71" s="1" t="s">
        <v>4</v>
      </c>
      <c r="C71" s="1">
        <v>250</v>
      </c>
      <c r="D71" s="1">
        <v>429</v>
      </c>
      <c r="E71" s="1">
        <f t="shared" si="1"/>
        <v>-179</v>
      </c>
      <c r="F71" s="1">
        <v>453423</v>
      </c>
      <c r="G71" s="1">
        <v>1.77</v>
      </c>
      <c r="H71" s="1">
        <v>2315</v>
      </c>
    </row>
    <row r="72" spans="1:8" ht="14.25" customHeight="1" x14ac:dyDescent="0.25">
      <c r="A72" s="3">
        <v>45565</v>
      </c>
      <c r="B72" s="1" t="s">
        <v>1</v>
      </c>
      <c r="C72" s="1">
        <v>752</v>
      </c>
      <c r="D72" s="1">
        <v>153</v>
      </c>
      <c r="E72" s="1">
        <f t="shared" si="1"/>
        <v>599</v>
      </c>
      <c r="F72" s="1">
        <v>64906</v>
      </c>
      <c r="G72" s="1">
        <v>2.09</v>
      </c>
      <c r="H72" s="1">
        <v>12148</v>
      </c>
    </row>
    <row r="73" spans="1:8" ht="14.25" customHeight="1" x14ac:dyDescent="0.25">
      <c r="A73" s="3">
        <v>45565</v>
      </c>
      <c r="B73" s="1" t="s">
        <v>2</v>
      </c>
      <c r="C73" s="1">
        <v>1918</v>
      </c>
      <c r="D73" s="1">
        <v>212</v>
      </c>
      <c r="E73" s="1">
        <f t="shared" si="1"/>
        <v>1706</v>
      </c>
      <c r="F73" s="1">
        <v>94360</v>
      </c>
      <c r="G73" s="1">
        <v>7.36</v>
      </c>
      <c r="H73" s="1">
        <v>36851</v>
      </c>
    </row>
    <row r="74" spans="1:8" ht="14.25" customHeight="1" x14ac:dyDescent="0.25">
      <c r="A74" s="3">
        <v>45572</v>
      </c>
      <c r="B74" s="1" t="s">
        <v>3</v>
      </c>
      <c r="C74" s="1">
        <v>1939</v>
      </c>
      <c r="D74" s="1">
        <v>67</v>
      </c>
      <c r="E74" s="1">
        <f t="shared" si="1"/>
        <v>1872</v>
      </c>
      <c r="F74" s="1">
        <v>187183</v>
      </c>
      <c r="G74" s="1">
        <v>6.25</v>
      </c>
      <c r="H74" s="1">
        <v>41215</v>
      </c>
    </row>
    <row r="75" spans="1:8" ht="14.25" customHeight="1" x14ac:dyDescent="0.25">
      <c r="A75" s="3">
        <v>45572</v>
      </c>
      <c r="B75" s="1" t="s">
        <v>4</v>
      </c>
      <c r="C75" s="1">
        <v>1929</v>
      </c>
      <c r="D75" s="1">
        <v>267</v>
      </c>
      <c r="E75" s="1">
        <f t="shared" si="1"/>
        <v>1662</v>
      </c>
      <c r="F75" s="1">
        <v>379363</v>
      </c>
      <c r="G75" s="1">
        <v>1.75</v>
      </c>
      <c r="H75" s="1">
        <v>43836</v>
      </c>
    </row>
    <row r="76" spans="1:8" ht="14.25" customHeight="1" x14ac:dyDescent="0.25">
      <c r="A76" s="3">
        <v>45572</v>
      </c>
      <c r="B76" s="1" t="s">
        <v>1</v>
      </c>
      <c r="C76" s="1">
        <v>437</v>
      </c>
      <c r="D76" s="1">
        <v>330</v>
      </c>
      <c r="E76" s="1">
        <f t="shared" si="1"/>
        <v>107</v>
      </c>
      <c r="F76" s="1">
        <v>476486</v>
      </c>
      <c r="G76" s="1">
        <v>4.97</v>
      </c>
      <c r="H76" s="1">
        <v>4509</v>
      </c>
    </row>
    <row r="77" spans="1:8" ht="14.25" customHeight="1" x14ac:dyDescent="0.25">
      <c r="A77" s="3">
        <v>45572</v>
      </c>
      <c r="B77" s="1" t="s">
        <v>2</v>
      </c>
      <c r="C77" s="1">
        <v>307</v>
      </c>
      <c r="D77" s="1">
        <v>189</v>
      </c>
      <c r="E77" s="1">
        <f t="shared" si="1"/>
        <v>118</v>
      </c>
      <c r="F77" s="1">
        <v>117767</v>
      </c>
      <c r="G77" s="1">
        <v>9.3000000000000007</v>
      </c>
      <c r="H77" s="1">
        <v>27822</v>
      </c>
    </row>
    <row r="78" spans="1:8" ht="14.25" customHeight="1" x14ac:dyDescent="0.25">
      <c r="A78" s="3">
        <v>45579</v>
      </c>
      <c r="B78" s="1" t="s">
        <v>3</v>
      </c>
      <c r="C78" s="1">
        <v>1527</v>
      </c>
      <c r="D78" s="1">
        <v>303</v>
      </c>
      <c r="E78" s="1">
        <f t="shared" si="1"/>
        <v>1224</v>
      </c>
      <c r="F78" s="1">
        <v>388555</v>
      </c>
      <c r="G78" s="1">
        <v>8.9</v>
      </c>
      <c r="H78" s="1">
        <v>36397</v>
      </c>
    </row>
    <row r="79" spans="1:8" ht="14.25" customHeight="1" x14ac:dyDescent="0.25">
      <c r="A79" s="3">
        <v>45579</v>
      </c>
      <c r="B79" s="1" t="s">
        <v>4</v>
      </c>
      <c r="C79" s="1">
        <v>643</v>
      </c>
      <c r="D79" s="1">
        <v>358</v>
      </c>
      <c r="E79" s="1">
        <f t="shared" si="1"/>
        <v>285</v>
      </c>
      <c r="F79" s="1">
        <v>157599</v>
      </c>
      <c r="G79" s="1">
        <v>3.88</v>
      </c>
      <c r="H79" s="1">
        <v>7285</v>
      </c>
    </row>
    <row r="80" spans="1:8" ht="14.25" customHeight="1" x14ac:dyDescent="0.25">
      <c r="A80" s="3">
        <v>45579</v>
      </c>
      <c r="B80" s="1" t="s">
        <v>1</v>
      </c>
      <c r="C80" s="1">
        <v>201</v>
      </c>
      <c r="D80" s="1">
        <v>221</v>
      </c>
      <c r="E80" s="1">
        <f t="shared" si="1"/>
        <v>-20</v>
      </c>
      <c r="F80" s="1">
        <v>309772</v>
      </c>
      <c r="G80" s="1">
        <v>5.9</v>
      </c>
      <c r="H80" s="1">
        <v>33174</v>
      </c>
    </row>
    <row r="81" spans="1:8" ht="14.25" customHeight="1" x14ac:dyDescent="0.25">
      <c r="A81" s="3">
        <v>45579</v>
      </c>
      <c r="B81" s="1" t="s">
        <v>2</v>
      </c>
      <c r="C81" s="1">
        <v>414</v>
      </c>
      <c r="D81" s="1">
        <v>47</v>
      </c>
      <c r="E81" s="1">
        <f t="shared" si="1"/>
        <v>367</v>
      </c>
      <c r="F81" s="1">
        <v>199178</v>
      </c>
      <c r="G81" s="1">
        <v>1.53</v>
      </c>
      <c r="H81" s="1">
        <v>6742</v>
      </c>
    </row>
    <row r="82" spans="1:8" ht="14.25" customHeight="1" x14ac:dyDescent="0.25">
      <c r="A82" s="3">
        <v>45586</v>
      </c>
      <c r="B82" s="1" t="s">
        <v>3</v>
      </c>
      <c r="C82" s="1">
        <v>703</v>
      </c>
      <c r="D82" s="1">
        <v>441</v>
      </c>
      <c r="E82" s="1">
        <f t="shared" si="1"/>
        <v>262</v>
      </c>
      <c r="F82" s="1">
        <v>357089</v>
      </c>
      <c r="G82" s="1">
        <v>6.5</v>
      </c>
      <c r="H82" s="1">
        <v>32478</v>
      </c>
    </row>
    <row r="83" spans="1:8" ht="14.25" customHeight="1" x14ac:dyDescent="0.25">
      <c r="A83" s="3">
        <v>45586</v>
      </c>
      <c r="B83" s="1" t="s">
        <v>4</v>
      </c>
      <c r="C83" s="1">
        <v>508</v>
      </c>
      <c r="D83" s="1">
        <v>69</v>
      </c>
      <c r="E83" s="1">
        <f t="shared" si="1"/>
        <v>439</v>
      </c>
      <c r="F83" s="1">
        <v>23492</v>
      </c>
      <c r="G83" s="1">
        <v>3.16</v>
      </c>
      <c r="H83" s="1">
        <v>42824</v>
      </c>
    </row>
    <row r="84" spans="1:8" ht="14.25" customHeight="1" x14ac:dyDescent="0.25">
      <c r="A84" s="3">
        <v>45586</v>
      </c>
      <c r="B84" s="1" t="s">
        <v>1</v>
      </c>
      <c r="C84" s="1">
        <v>697</v>
      </c>
      <c r="D84" s="1">
        <v>61</v>
      </c>
      <c r="E84" s="1">
        <f t="shared" si="1"/>
        <v>636</v>
      </c>
      <c r="F84" s="1">
        <v>258287</v>
      </c>
      <c r="G84" s="1">
        <v>8.25</v>
      </c>
      <c r="H84" s="1">
        <v>21208</v>
      </c>
    </row>
    <row r="85" spans="1:8" ht="14.25" customHeight="1" x14ac:dyDescent="0.25">
      <c r="A85" s="3">
        <v>45586</v>
      </c>
      <c r="B85" s="1" t="s">
        <v>2</v>
      </c>
      <c r="C85" s="1">
        <v>1707</v>
      </c>
      <c r="D85" s="1">
        <v>223</v>
      </c>
      <c r="E85" s="1">
        <f t="shared" si="1"/>
        <v>1484</v>
      </c>
      <c r="F85" s="1">
        <v>256910</v>
      </c>
      <c r="G85" s="1">
        <v>5.41</v>
      </c>
      <c r="H85" s="1">
        <v>44321</v>
      </c>
    </row>
    <row r="86" spans="1:8" ht="14.25" customHeight="1" x14ac:dyDescent="0.25">
      <c r="A86" s="3">
        <v>45593</v>
      </c>
      <c r="B86" s="1" t="s">
        <v>3</v>
      </c>
      <c r="C86" s="1">
        <v>642</v>
      </c>
      <c r="D86" s="1">
        <v>66</v>
      </c>
      <c r="E86" s="1">
        <f t="shared" si="1"/>
        <v>576</v>
      </c>
      <c r="F86" s="1">
        <v>346522</v>
      </c>
      <c r="G86" s="1">
        <v>5.85</v>
      </c>
      <c r="H86" s="1">
        <v>13116</v>
      </c>
    </row>
    <row r="87" spans="1:8" ht="14.25" customHeight="1" x14ac:dyDescent="0.25">
      <c r="A87" s="3">
        <v>45593</v>
      </c>
      <c r="B87" s="1" t="s">
        <v>4</v>
      </c>
      <c r="C87" s="1">
        <v>859</v>
      </c>
      <c r="D87" s="1">
        <v>473</v>
      </c>
      <c r="E87" s="1">
        <f t="shared" si="1"/>
        <v>386</v>
      </c>
      <c r="F87" s="1">
        <v>209987</v>
      </c>
      <c r="G87" s="1">
        <v>4.46</v>
      </c>
      <c r="H87" s="1">
        <v>30214</v>
      </c>
    </row>
    <row r="88" spans="1:8" ht="14.25" customHeight="1" x14ac:dyDescent="0.25">
      <c r="A88" s="3">
        <v>45593</v>
      </c>
      <c r="B88" s="1" t="s">
        <v>1</v>
      </c>
      <c r="C88" s="1">
        <v>191</v>
      </c>
      <c r="D88" s="1">
        <v>154</v>
      </c>
      <c r="E88" s="1">
        <f t="shared" si="1"/>
        <v>37</v>
      </c>
      <c r="F88" s="1">
        <v>240550</v>
      </c>
      <c r="G88" s="1">
        <v>5.22</v>
      </c>
      <c r="H88" s="1">
        <v>15827</v>
      </c>
    </row>
    <row r="89" spans="1:8" ht="14.25" customHeight="1" x14ac:dyDescent="0.25">
      <c r="A89" s="3">
        <v>45593</v>
      </c>
      <c r="B89" s="1" t="s">
        <v>2</v>
      </c>
      <c r="C89" s="1">
        <v>1814</v>
      </c>
      <c r="D89" s="1">
        <v>157</v>
      </c>
      <c r="E89" s="1">
        <f t="shared" si="1"/>
        <v>1657</v>
      </c>
      <c r="F89" s="1">
        <v>305827</v>
      </c>
      <c r="G89" s="1">
        <v>1.99</v>
      </c>
      <c r="H89" s="1">
        <v>46643</v>
      </c>
    </row>
    <row r="90" spans="1:8" ht="14.25" customHeight="1" x14ac:dyDescent="0.25">
      <c r="A90" s="3">
        <v>45600</v>
      </c>
      <c r="B90" s="1" t="s">
        <v>3</v>
      </c>
      <c r="C90" s="1">
        <v>1466</v>
      </c>
      <c r="D90" s="1">
        <v>69</v>
      </c>
      <c r="E90" s="1">
        <f t="shared" si="1"/>
        <v>1397</v>
      </c>
      <c r="F90" s="1">
        <v>54935</v>
      </c>
      <c r="G90" s="1">
        <v>6.85</v>
      </c>
      <c r="H90" s="1">
        <v>36484</v>
      </c>
    </row>
    <row r="91" spans="1:8" ht="14.25" customHeight="1" x14ac:dyDescent="0.25">
      <c r="A91" s="3">
        <v>45600</v>
      </c>
      <c r="B91" s="1" t="s">
        <v>4</v>
      </c>
      <c r="C91" s="1">
        <v>947</v>
      </c>
      <c r="D91" s="1">
        <v>407</v>
      </c>
      <c r="E91" s="1">
        <f t="shared" si="1"/>
        <v>540</v>
      </c>
      <c r="F91" s="1">
        <v>319186</v>
      </c>
      <c r="G91" s="1">
        <v>3.32</v>
      </c>
      <c r="H91" s="1">
        <v>4996</v>
      </c>
    </row>
    <row r="92" spans="1:8" ht="14.25" customHeight="1" x14ac:dyDescent="0.25">
      <c r="A92" s="3">
        <v>45600</v>
      </c>
      <c r="B92" s="1" t="s">
        <v>1</v>
      </c>
      <c r="C92" s="1">
        <v>1821</v>
      </c>
      <c r="D92" s="1">
        <v>218</v>
      </c>
      <c r="E92" s="1">
        <f t="shared" si="1"/>
        <v>1603</v>
      </c>
      <c r="F92" s="1">
        <v>439080</v>
      </c>
      <c r="G92" s="1">
        <v>5.68</v>
      </c>
      <c r="H92" s="1">
        <v>36095</v>
      </c>
    </row>
    <row r="93" spans="1:8" ht="14.25" customHeight="1" x14ac:dyDescent="0.25">
      <c r="A93" s="3">
        <v>45600</v>
      </c>
      <c r="B93" s="1" t="s">
        <v>2</v>
      </c>
      <c r="C93" s="1">
        <v>1507</v>
      </c>
      <c r="D93" s="1">
        <v>463</v>
      </c>
      <c r="E93" s="1">
        <f t="shared" si="1"/>
        <v>1044</v>
      </c>
      <c r="F93" s="1">
        <v>258944</v>
      </c>
      <c r="G93" s="1">
        <v>6.08</v>
      </c>
      <c r="H93" s="1">
        <v>16443</v>
      </c>
    </row>
    <row r="94" spans="1:8" ht="14.25" customHeight="1" x14ac:dyDescent="0.25">
      <c r="A94" s="3">
        <v>45607</v>
      </c>
      <c r="B94" s="1" t="s">
        <v>3</v>
      </c>
      <c r="C94" s="1">
        <v>1075</v>
      </c>
      <c r="D94" s="1">
        <v>173</v>
      </c>
      <c r="E94" s="1">
        <f t="shared" si="1"/>
        <v>902</v>
      </c>
      <c r="F94" s="1">
        <v>51395</v>
      </c>
      <c r="G94" s="1">
        <v>4.66</v>
      </c>
      <c r="H94" s="1">
        <v>47812</v>
      </c>
    </row>
    <row r="95" spans="1:8" ht="14.25" customHeight="1" x14ac:dyDescent="0.25">
      <c r="A95" s="3">
        <v>45607</v>
      </c>
      <c r="B95" s="1" t="s">
        <v>4</v>
      </c>
      <c r="C95" s="1">
        <v>171</v>
      </c>
      <c r="D95" s="1">
        <v>277</v>
      </c>
      <c r="E95" s="1">
        <f t="shared" si="1"/>
        <v>-106</v>
      </c>
      <c r="F95" s="1">
        <v>309483</v>
      </c>
      <c r="G95" s="1">
        <v>8.6999999999999993</v>
      </c>
      <c r="H95" s="1">
        <v>38452</v>
      </c>
    </row>
    <row r="96" spans="1:8" ht="14.25" customHeight="1" x14ac:dyDescent="0.25">
      <c r="A96" s="3">
        <v>45607</v>
      </c>
      <c r="B96" s="1" t="s">
        <v>1</v>
      </c>
      <c r="C96" s="1">
        <v>1487</v>
      </c>
      <c r="D96" s="1">
        <v>337</v>
      </c>
      <c r="E96" s="1">
        <f t="shared" si="1"/>
        <v>1150</v>
      </c>
      <c r="F96" s="1">
        <v>87305</v>
      </c>
      <c r="G96" s="1">
        <v>2.46</v>
      </c>
      <c r="H96" s="1">
        <v>30428</v>
      </c>
    </row>
    <row r="97" spans="1:8" ht="14.25" customHeight="1" x14ac:dyDescent="0.25">
      <c r="A97" s="3">
        <v>45607</v>
      </c>
      <c r="B97" s="1" t="s">
        <v>2</v>
      </c>
      <c r="C97" s="1">
        <v>454</v>
      </c>
      <c r="D97" s="1">
        <v>105</v>
      </c>
      <c r="E97" s="1">
        <f t="shared" si="1"/>
        <v>349</v>
      </c>
      <c r="F97" s="1">
        <v>121091</v>
      </c>
      <c r="G97" s="1">
        <v>7.97</v>
      </c>
      <c r="H97" s="1">
        <v>9269</v>
      </c>
    </row>
    <row r="98" spans="1:8" ht="14.25" customHeight="1" x14ac:dyDescent="0.25">
      <c r="A98" s="3">
        <v>45614</v>
      </c>
      <c r="B98" s="1" t="s">
        <v>3</v>
      </c>
      <c r="C98" s="1">
        <v>187</v>
      </c>
      <c r="D98" s="1">
        <v>236</v>
      </c>
      <c r="E98" s="1">
        <f t="shared" si="1"/>
        <v>-49</v>
      </c>
      <c r="F98" s="1">
        <v>51087</v>
      </c>
      <c r="G98" s="1">
        <v>9.41</v>
      </c>
      <c r="H98" s="1">
        <v>29533</v>
      </c>
    </row>
    <row r="99" spans="1:8" ht="14.25" customHeight="1" x14ac:dyDescent="0.25">
      <c r="A99" s="3">
        <v>45614</v>
      </c>
      <c r="B99" s="1" t="s">
        <v>4</v>
      </c>
      <c r="C99" s="1">
        <v>513</v>
      </c>
      <c r="D99" s="1">
        <v>441</v>
      </c>
      <c r="E99" s="1">
        <f t="shared" si="1"/>
        <v>72</v>
      </c>
      <c r="F99" s="1">
        <v>338847</v>
      </c>
      <c r="G99" s="1">
        <v>2.68</v>
      </c>
      <c r="H99" s="1">
        <v>39997</v>
      </c>
    </row>
    <row r="100" spans="1:8" ht="14.25" customHeight="1" x14ac:dyDescent="0.25">
      <c r="A100" s="3">
        <v>45614</v>
      </c>
      <c r="B100" s="1" t="s">
        <v>1</v>
      </c>
      <c r="C100" s="1">
        <v>628</v>
      </c>
      <c r="D100" s="1">
        <v>183</v>
      </c>
      <c r="E100" s="1">
        <f t="shared" si="1"/>
        <v>445</v>
      </c>
      <c r="F100" s="1">
        <v>487523</v>
      </c>
      <c r="G100" s="1">
        <v>7.32</v>
      </c>
      <c r="H100" s="1">
        <v>5391</v>
      </c>
    </row>
    <row r="101" spans="1:8" ht="14.25" customHeight="1" x14ac:dyDescent="0.25">
      <c r="A101" s="3">
        <v>45614</v>
      </c>
      <c r="B101" s="1" t="s">
        <v>2</v>
      </c>
      <c r="C101" s="1">
        <v>278</v>
      </c>
      <c r="D101" s="1">
        <v>218</v>
      </c>
      <c r="E101" s="1">
        <f t="shared" si="1"/>
        <v>60</v>
      </c>
      <c r="F101" s="1">
        <v>301695</v>
      </c>
      <c r="G101" s="1">
        <v>4.68</v>
      </c>
      <c r="H101" s="1">
        <v>22373</v>
      </c>
    </row>
    <row r="102" spans="1:8" ht="14.25" customHeight="1" x14ac:dyDescent="0.25">
      <c r="A102" s="3">
        <v>45621</v>
      </c>
      <c r="B102" s="1" t="s">
        <v>3</v>
      </c>
      <c r="C102" s="1">
        <v>1854</v>
      </c>
      <c r="D102" s="1">
        <v>161</v>
      </c>
      <c r="E102" s="1">
        <f t="shared" si="1"/>
        <v>1693</v>
      </c>
      <c r="F102" s="1">
        <v>282466</v>
      </c>
      <c r="G102" s="1">
        <v>5.17</v>
      </c>
      <c r="H102" s="1">
        <v>1810</v>
      </c>
    </row>
    <row r="103" spans="1:8" ht="14.25" customHeight="1" x14ac:dyDescent="0.25">
      <c r="A103" s="3">
        <v>45621</v>
      </c>
      <c r="B103" s="1" t="s">
        <v>4</v>
      </c>
      <c r="C103" s="1">
        <v>1710</v>
      </c>
      <c r="D103" s="1">
        <v>378</v>
      </c>
      <c r="E103" s="1">
        <f t="shared" si="1"/>
        <v>1332</v>
      </c>
      <c r="F103" s="1">
        <v>336661</v>
      </c>
      <c r="G103" s="1">
        <v>6.2</v>
      </c>
      <c r="H103" s="1">
        <v>28498</v>
      </c>
    </row>
    <row r="104" spans="1:8" ht="14.25" customHeight="1" x14ac:dyDescent="0.25">
      <c r="A104" s="3">
        <v>45621</v>
      </c>
      <c r="B104" s="1" t="s">
        <v>1</v>
      </c>
      <c r="C104" s="1">
        <v>330</v>
      </c>
      <c r="D104" s="1">
        <v>232</v>
      </c>
      <c r="E104" s="1">
        <f t="shared" si="1"/>
        <v>98</v>
      </c>
      <c r="F104" s="1">
        <v>88455</v>
      </c>
      <c r="G104" s="1">
        <v>2.69</v>
      </c>
      <c r="H104" s="1">
        <v>39530</v>
      </c>
    </row>
    <row r="105" spans="1:8" ht="14.25" customHeight="1" x14ac:dyDescent="0.25">
      <c r="A105" s="3">
        <v>45621</v>
      </c>
      <c r="B105" s="1" t="s">
        <v>2</v>
      </c>
      <c r="C105" s="1">
        <v>1293</v>
      </c>
      <c r="D105" s="1">
        <v>408</v>
      </c>
      <c r="E105" s="1">
        <f t="shared" si="1"/>
        <v>885</v>
      </c>
      <c r="F105" s="1">
        <v>62535</v>
      </c>
      <c r="G105" s="1">
        <v>8.9</v>
      </c>
      <c r="H105" s="1">
        <v>37876</v>
      </c>
    </row>
    <row r="106" spans="1:8" ht="14.25" customHeight="1" x14ac:dyDescent="0.25">
      <c r="A106" s="3">
        <v>45628</v>
      </c>
      <c r="B106" s="1" t="s">
        <v>3</v>
      </c>
      <c r="C106" s="1">
        <v>1696</v>
      </c>
      <c r="D106" s="1">
        <v>71</v>
      </c>
      <c r="E106" s="1">
        <f t="shared" si="1"/>
        <v>1625</v>
      </c>
      <c r="F106" s="1">
        <v>421957</v>
      </c>
      <c r="G106" s="1">
        <v>3.79</v>
      </c>
      <c r="H106" s="1">
        <v>36103</v>
      </c>
    </row>
    <row r="107" spans="1:8" ht="14.25" customHeight="1" x14ac:dyDescent="0.25">
      <c r="A107" s="3">
        <v>45628</v>
      </c>
      <c r="B107" s="1" t="s">
        <v>4</v>
      </c>
      <c r="C107" s="1">
        <v>1902</v>
      </c>
      <c r="D107" s="1">
        <v>196</v>
      </c>
      <c r="E107" s="1">
        <f t="shared" si="1"/>
        <v>1706</v>
      </c>
      <c r="F107" s="1">
        <v>470269</v>
      </c>
      <c r="G107" s="1">
        <v>4.79</v>
      </c>
      <c r="H107" s="1">
        <v>26103</v>
      </c>
    </row>
    <row r="108" spans="1:8" ht="14.25" customHeight="1" x14ac:dyDescent="0.25">
      <c r="A108" s="3">
        <v>45628</v>
      </c>
      <c r="B108" s="1" t="s">
        <v>1</v>
      </c>
      <c r="C108" s="1">
        <v>1441</v>
      </c>
      <c r="D108" s="1">
        <v>268</v>
      </c>
      <c r="E108" s="1">
        <f t="shared" si="1"/>
        <v>1173</v>
      </c>
      <c r="F108" s="1">
        <v>309904</v>
      </c>
      <c r="G108" s="1">
        <v>6.37</v>
      </c>
      <c r="H108" s="1">
        <v>3455</v>
      </c>
    </row>
    <row r="109" spans="1:8" ht="14.25" customHeight="1" x14ac:dyDescent="0.25">
      <c r="A109" s="3">
        <v>45628</v>
      </c>
      <c r="B109" s="1" t="s">
        <v>2</v>
      </c>
      <c r="C109" s="1">
        <v>452</v>
      </c>
      <c r="D109" s="1">
        <v>161</v>
      </c>
      <c r="E109" s="1">
        <f t="shared" si="1"/>
        <v>291</v>
      </c>
      <c r="F109" s="1">
        <v>221274</v>
      </c>
      <c r="G109" s="1">
        <v>2.65</v>
      </c>
      <c r="H109" s="1">
        <v>40888</v>
      </c>
    </row>
    <row r="110" spans="1:8" ht="14.25" customHeight="1" x14ac:dyDescent="0.25">
      <c r="A110" s="3">
        <v>45635</v>
      </c>
      <c r="B110" s="1" t="s">
        <v>3</v>
      </c>
      <c r="C110" s="1">
        <v>1494</v>
      </c>
      <c r="D110" s="1">
        <v>375</v>
      </c>
      <c r="E110" s="1">
        <f t="shared" si="1"/>
        <v>1119</v>
      </c>
      <c r="F110" s="1">
        <v>220616</v>
      </c>
      <c r="G110" s="1">
        <v>1.81</v>
      </c>
      <c r="H110" s="1">
        <v>22724</v>
      </c>
    </row>
    <row r="111" spans="1:8" ht="14.25" customHeight="1" x14ac:dyDescent="0.25">
      <c r="A111" s="3">
        <v>45635</v>
      </c>
      <c r="B111" s="1" t="s">
        <v>4</v>
      </c>
      <c r="C111" s="1">
        <v>1514</v>
      </c>
      <c r="D111" s="1">
        <v>141</v>
      </c>
      <c r="E111" s="1">
        <f t="shared" si="1"/>
        <v>1373</v>
      </c>
      <c r="F111" s="1">
        <v>35842</v>
      </c>
      <c r="G111" s="1">
        <v>7.47</v>
      </c>
      <c r="H111" s="1">
        <v>18601</v>
      </c>
    </row>
    <row r="112" spans="1:8" ht="14.25" customHeight="1" x14ac:dyDescent="0.25">
      <c r="A112" s="3">
        <v>45635</v>
      </c>
      <c r="B112" s="1" t="s">
        <v>1</v>
      </c>
      <c r="C112" s="1">
        <v>1937</v>
      </c>
      <c r="D112" s="1">
        <v>210</v>
      </c>
      <c r="E112" s="1">
        <f t="shared" si="1"/>
        <v>1727</v>
      </c>
      <c r="F112" s="1">
        <v>20607</v>
      </c>
      <c r="G112" s="1">
        <v>4.2</v>
      </c>
      <c r="H112" s="1">
        <v>20861</v>
      </c>
    </row>
    <row r="113" spans="1:8" ht="14.25" customHeight="1" x14ac:dyDescent="0.25">
      <c r="A113" s="3">
        <v>45635</v>
      </c>
      <c r="B113" s="1" t="s">
        <v>2</v>
      </c>
      <c r="C113" s="1">
        <v>736</v>
      </c>
      <c r="D113" s="1">
        <v>163</v>
      </c>
      <c r="E113" s="1">
        <f t="shared" si="1"/>
        <v>573</v>
      </c>
      <c r="F113" s="1">
        <v>451894</v>
      </c>
      <c r="G113" s="1">
        <v>5.43</v>
      </c>
      <c r="H113" s="1">
        <v>46625</v>
      </c>
    </row>
    <row r="114" spans="1:8" ht="14.25" customHeight="1" x14ac:dyDescent="0.25">
      <c r="A114" s="3">
        <v>45642</v>
      </c>
      <c r="B114" s="1" t="s">
        <v>3</v>
      </c>
      <c r="C114" s="1">
        <v>1502</v>
      </c>
      <c r="D114" s="1">
        <v>70</v>
      </c>
      <c r="E114" s="1">
        <f t="shared" si="1"/>
        <v>1432</v>
      </c>
      <c r="F114" s="1">
        <v>465553</v>
      </c>
      <c r="G114" s="1">
        <v>3.32</v>
      </c>
      <c r="H114" s="1">
        <v>20692</v>
      </c>
    </row>
    <row r="115" spans="1:8" ht="14.25" customHeight="1" x14ac:dyDescent="0.25">
      <c r="A115" s="3">
        <v>45642</v>
      </c>
      <c r="B115" s="1" t="s">
        <v>4</v>
      </c>
      <c r="C115" s="1">
        <v>1623</v>
      </c>
      <c r="D115" s="1">
        <v>246</v>
      </c>
      <c r="E115" s="1">
        <f t="shared" si="1"/>
        <v>1377</v>
      </c>
      <c r="F115" s="1">
        <v>415815</v>
      </c>
      <c r="G115" s="1">
        <v>8.11</v>
      </c>
      <c r="H115" s="1">
        <v>18656</v>
      </c>
    </row>
    <row r="116" spans="1:8" ht="14.25" customHeight="1" x14ac:dyDescent="0.25">
      <c r="A116" s="3">
        <v>45642</v>
      </c>
      <c r="B116" s="1" t="s">
        <v>1</v>
      </c>
      <c r="C116" s="1">
        <v>1592</v>
      </c>
      <c r="D116" s="1">
        <v>233</v>
      </c>
      <c r="E116" s="1">
        <f t="shared" si="1"/>
        <v>1359</v>
      </c>
      <c r="F116" s="1">
        <v>327183</v>
      </c>
      <c r="G116" s="1">
        <v>6.66</v>
      </c>
      <c r="H116" s="1">
        <v>13316</v>
      </c>
    </row>
    <row r="117" spans="1:8" ht="14.25" customHeight="1" x14ac:dyDescent="0.25">
      <c r="A117" s="3">
        <v>45642</v>
      </c>
      <c r="B117" s="1" t="s">
        <v>2</v>
      </c>
      <c r="C117" s="1">
        <v>1004</v>
      </c>
      <c r="D117" s="1">
        <v>128</v>
      </c>
      <c r="E117" s="1">
        <f t="shared" si="1"/>
        <v>876</v>
      </c>
      <c r="F117" s="1">
        <v>488901</v>
      </c>
      <c r="G117" s="1">
        <v>8.09</v>
      </c>
      <c r="H117" s="1">
        <v>49558</v>
      </c>
    </row>
    <row r="118" spans="1:8" ht="14.25" customHeight="1" x14ac:dyDescent="0.25">
      <c r="A118" s="3">
        <v>45649</v>
      </c>
      <c r="B118" s="1" t="s">
        <v>3</v>
      </c>
      <c r="C118" s="1">
        <v>1092</v>
      </c>
      <c r="D118" s="1">
        <v>408</v>
      </c>
      <c r="E118" s="1">
        <f t="shared" si="1"/>
        <v>684</v>
      </c>
      <c r="F118" s="1">
        <v>280795</v>
      </c>
      <c r="G118" s="1">
        <v>8.44</v>
      </c>
      <c r="H118" s="1">
        <v>4683</v>
      </c>
    </row>
    <row r="119" spans="1:8" ht="14.25" customHeight="1" x14ac:dyDescent="0.25">
      <c r="A119" s="3">
        <v>45649</v>
      </c>
      <c r="B119" s="1" t="s">
        <v>4</v>
      </c>
      <c r="C119" s="1">
        <v>1155</v>
      </c>
      <c r="D119" s="1">
        <v>425</v>
      </c>
      <c r="E119" s="1">
        <f t="shared" si="1"/>
        <v>730</v>
      </c>
      <c r="F119" s="1">
        <v>93347</v>
      </c>
      <c r="G119" s="1">
        <v>2.02</v>
      </c>
      <c r="H119" s="1">
        <v>47502</v>
      </c>
    </row>
    <row r="120" spans="1:8" ht="14.25" customHeight="1" x14ac:dyDescent="0.25">
      <c r="A120" s="3">
        <v>45649</v>
      </c>
      <c r="B120" s="1" t="s">
        <v>1</v>
      </c>
      <c r="C120" s="1">
        <v>1137</v>
      </c>
      <c r="D120" s="1">
        <v>226</v>
      </c>
      <c r="E120" s="1">
        <f t="shared" si="1"/>
        <v>911</v>
      </c>
      <c r="F120" s="1">
        <v>81119</v>
      </c>
      <c r="G120" s="1">
        <v>7.74</v>
      </c>
      <c r="H120" s="1">
        <v>35359</v>
      </c>
    </row>
    <row r="121" spans="1:8" ht="14.25" customHeight="1" x14ac:dyDescent="0.25">
      <c r="A121" s="3">
        <v>45649</v>
      </c>
      <c r="B121" s="1" t="s">
        <v>2</v>
      </c>
      <c r="C121" s="1">
        <v>1900</v>
      </c>
      <c r="D121" s="1">
        <v>311</v>
      </c>
      <c r="E121" s="1">
        <f t="shared" si="1"/>
        <v>1589</v>
      </c>
      <c r="F121" s="1">
        <v>25177</v>
      </c>
      <c r="G121" s="1">
        <v>2.89</v>
      </c>
      <c r="H121" s="1">
        <v>14154</v>
      </c>
    </row>
    <row r="122" spans="1:8" ht="14.25" customHeight="1" x14ac:dyDescent="0.25">
      <c r="A122" s="3">
        <v>45656</v>
      </c>
      <c r="B122" s="1" t="s">
        <v>3</v>
      </c>
      <c r="C122" s="1">
        <v>1814</v>
      </c>
      <c r="D122" s="1">
        <v>49</v>
      </c>
      <c r="E122" s="1">
        <f t="shared" si="1"/>
        <v>1765</v>
      </c>
      <c r="F122" s="1">
        <v>140804</v>
      </c>
      <c r="G122" s="1">
        <v>1.76</v>
      </c>
      <c r="H122" s="1">
        <v>4313</v>
      </c>
    </row>
    <row r="123" spans="1:8" ht="14.25" customHeight="1" x14ac:dyDescent="0.25">
      <c r="A123" s="3">
        <v>45656</v>
      </c>
      <c r="B123" s="1" t="s">
        <v>4</v>
      </c>
      <c r="C123" s="1">
        <v>1980</v>
      </c>
      <c r="D123" s="1">
        <v>204</v>
      </c>
      <c r="E123" s="1">
        <f t="shared" si="1"/>
        <v>1776</v>
      </c>
      <c r="F123" s="1">
        <v>379431</v>
      </c>
      <c r="G123" s="1">
        <v>3.09</v>
      </c>
      <c r="H123" s="1">
        <v>25140</v>
      </c>
    </row>
    <row r="124" spans="1:8" ht="14.25" customHeight="1" x14ac:dyDescent="0.25">
      <c r="A124" s="3">
        <v>45656</v>
      </c>
      <c r="B124" s="1" t="s">
        <v>1</v>
      </c>
      <c r="C124" s="1">
        <v>1786</v>
      </c>
      <c r="D124" s="1">
        <v>257</v>
      </c>
      <c r="E124" s="1">
        <f t="shared" si="1"/>
        <v>1529</v>
      </c>
      <c r="F124" s="1">
        <v>274831</v>
      </c>
      <c r="G124" s="1">
        <v>4.68</v>
      </c>
      <c r="H124" s="1">
        <v>9118</v>
      </c>
    </row>
    <row r="125" spans="1:8" ht="14.25" customHeight="1" x14ac:dyDescent="0.25">
      <c r="A125" s="3">
        <v>45656</v>
      </c>
      <c r="B125" s="1" t="s">
        <v>2</v>
      </c>
      <c r="C125" s="1">
        <v>1495</v>
      </c>
      <c r="D125" s="1">
        <v>35</v>
      </c>
      <c r="E125" s="1">
        <f t="shared" si="1"/>
        <v>1460</v>
      </c>
      <c r="F125" s="1">
        <v>136845</v>
      </c>
      <c r="G125" s="1">
        <v>4.4800000000000004</v>
      </c>
      <c r="H125" s="1">
        <v>39931</v>
      </c>
    </row>
    <row r="126" spans="1:8" ht="14.25" customHeight="1" x14ac:dyDescent="0.25">
      <c r="A126" s="3">
        <v>45663</v>
      </c>
      <c r="B126" s="1" t="s">
        <v>3</v>
      </c>
      <c r="C126" s="1">
        <v>1013</v>
      </c>
      <c r="D126" s="1">
        <v>110</v>
      </c>
      <c r="E126" s="1">
        <f t="shared" si="1"/>
        <v>903</v>
      </c>
      <c r="F126" s="1">
        <v>466382</v>
      </c>
      <c r="G126" s="1">
        <v>5.3</v>
      </c>
      <c r="H126" s="1">
        <v>37132</v>
      </c>
    </row>
    <row r="127" spans="1:8" ht="14.25" customHeight="1" x14ac:dyDescent="0.25">
      <c r="A127" s="3">
        <v>45663</v>
      </c>
      <c r="B127" s="1" t="s">
        <v>4</v>
      </c>
      <c r="C127" s="1">
        <v>816</v>
      </c>
      <c r="D127" s="1">
        <v>196</v>
      </c>
      <c r="E127" s="1">
        <f t="shared" si="1"/>
        <v>620</v>
      </c>
      <c r="F127" s="1">
        <v>95728</v>
      </c>
      <c r="G127" s="1">
        <v>8.1999999999999993</v>
      </c>
      <c r="H127" s="1">
        <v>17951</v>
      </c>
    </row>
    <row r="128" spans="1:8" ht="14.25" customHeight="1" x14ac:dyDescent="0.25">
      <c r="A128" s="3">
        <v>45663</v>
      </c>
      <c r="B128" s="1" t="s">
        <v>1</v>
      </c>
      <c r="C128" s="1">
        <v>1633</v>
      </c>
      <c r="D128" s="1">
        <v>445</v>
      </c>
      <c r="E128" s="1">
        <f t="shared" si="1"/>
        <v>1188</v>
      </c>
      <c r="F128" s="1">
        <v>371156</v>
      </c>
      <c r="G128" s="1">
        <v>2.2200000000000002</v>
      </c>
      <c r="H128" s="1">
        <v>2798</v>
      </c>
    </row>
    <row r="129" spans="1:8" ht="14.25" customHeight="1" x14ac:dyDescent="0.25">
      <c r="A129" s="3">
        <v>45663</v>
      </c>
      <c r="B129" s="1" t="s">
        <v>2</v>
      </c>
      <c r="C129" s="1">
        <v>891</v>
      </c>
      <c r="D129" s="1">
        <v>45</v>
      </c>
      <c r="E129" s="1">
        <f t="shared" si="1"/>
        <v>846</v>
      </c>
      <c r="F129" s="1">
        <v>95410</v>
      </c>
      <c r="G129" s="1">
        <v>8.33</v>
      </c>
      <c r="H129" s="1">
        <v>15045</v>
      </c>
    </row>
    <row r="130" spans="1:8" ht="14.25" customHeight="1" x14ac:dyDescent="0.25">
      <c r="A130" s="3">
        <v>45670</v>
      </c>
      <c r="B130" s="1" t="s">
        <v>3</v>
      </c>
      <c r="C130" s="1">
        <v>1855</v>
      </c>
      <c r="D130" s="1">
        <v>133</v>
      </c>
      <c r="E130" s="1">
        <f t="shared" si="1"/>
        <v>1722</v>
      </c>
      <c r="F130" s="1">
        <v>349413</v>
      </c>
      <c r="G130" s="1">
        <v>3.3</v>
      </c>
      <c r="H130" s="1">
        <v>14548</v>
      </c>
    </row>
    <row r="131" spans="1:8" ht="14.25" customHeight="1" x14ac:dyDescent="0.25">
      <c r="A131" s="3">
        <v>45670</v>
      </c>
      <c r="B131" s="1" t="s">
        <v>4</v>
      </c>
      <c r="C131" s="1">
        <v>651</v>
      </c>
      <c r="D131" s="1">
        <v>353</v>
      </c>
      <c r="E131" s="1">
        <f t="shared" ref="E131:E194" si="2">C131-D131</f>
        <v>298</v>
      </c>
      <c r="F131" s="1">
        <v>224699</v>
      </c>
      <c r="G131" s="1">
        <v>5.61</v>
      </c>
      <c r="H131" s="1">
        <v>45708</v>
      </c>
    </row>
    <row r="132" spans="1:8" ht="14.25" customHeight="1" x14ac:dyDescent="0.25">
      <c r="A132" s="3">
        <v>45670</v>
      </c>
      <c r="B132" s="1" t="s">
        <v>1</v>
      </c>
      <c r="C132" s="1">
        <v>118</v>
      </c>
      <c r="D132" s="1">
        <v>262</v>
      </c>
      <c r="E132" s="1">
        <f t="shared" si="2"/>
        <v>-144</v>
      </c>
      <c r="F132" s="1">
        <v>487896</v>
      </c>
      <c r="G132" s="1">
        <v>2.56</v>
      </c>
      <c r="H132" s="1">
        <v>12350</v>
      </c>
    </row>
    <row r="133" spans="1:8" ht="14.25" customHeight="1" x14ac:dyDescent="0.25">
      <c r="A133" s="3">
        <v>45670</v>
      </c>
      <c r="B133" s="1" t="s">
        <v>2</v>
      </c>
      <c r="C133" s="1">
        <v>1331</v>
      </c>
      <c r="D133" s="1">
        <v>430</v>
      </c>
      <c r="E133" s="1">
        <f t="shared" si="2"/>
        <v>901</v>
      </c>
      <c r="F133" s="1">
        <v>14437</v>
      </c>
      <c r="G133" s="1">
        <v>3.29</v>
      </c>
      <c r="H133" s="1">
        <v>40868</v>
      </c>
    </row>
    <row r="134" spans="1:8" ht="14.25" customHeight="1" x14ac:dyDescent="0.25">
      <c r="A134" s="3">
        <v>45677</v>
      </c>
      <c r="B134" s="1" t="s">
        <v>3</v>
      </c>
      <c r="C134" s="1">
        <v>1748</v>
      </c>
      <c r="D134" s="1">
        <v>176</v>
      </c>
      <c r="E134" s="1">
        <f t="shared" si="2"/>
        <v>1572</v>
      </c>
      <c r="F134" s="1">
        <v>383681</v>
      </c>
      <c r="G134" s="1">
        <v>9.24</v>
      </c>
      <c r="H134" s="1">
        <v>43122</v>
      </c>
    </row>
    <row r="135" spans="1:8" ht="14.25" customHeight="1" x14ac:dyDescent="0.25">
      <c r="A135" s="3">
        <v>45677</v>
      </c>
      <c r="B135" s="1" t="s">
        <v>4</v>
      </c>
      <c r="C135" s="1">
        <v>663</v>
      </c>
      <c r="D135" s="1">
        <v>236</v>
      </c>
      <c r="E135" s="1">
        <f t="shared" si="2"/>
        <v>427</v>
      </c>
      <c r="F135" s="1">
        <v>479490</v>
      </c>
      <c r="G135" s="1">
        <v>4.51</v>
      </c>
      <c r="H135" s="1">
        <v>23853</v>
      </c>
    </row>
    <row r="136" spans="1:8" ht="14.25" customHeight="1" x14ac:dyDescent="0.25">
      <c r="A136" s="3">
        <v>45677</v>
      </c>
      <c r="B136" s="1" t="s">
        <v>1</v>
      </c>
      <c r="C136" s="1">
        <v>1040</v>
      </c>
      <c r="D136" s="1">
        <v>149</v>
      </c>
      <c r="E136" s="1">
        <f t="shared" si="2"/>
        <v>891</v>
      </c>
      <c r="F136" s="1">
        <v>124404</v>
      </c>
      <c r="G136" s="1">
        <v>5.23</v>
      </c>
      <c r="H136" s="1">
        <v>45380</v>
      </c>
    </row>
    <row r="137" spans="1:8" ht="14.25" customHeight="1" x14ac:dyDescent="0.25">
      <c r="A137" s="3">
        <v>45677</v>
      </c>
      <c r="B137" s="1" t="s">
        <v>2</v>
      </c>
      <c r="C137" s="1">
        <v>1166</v>
      </c>
      <c r="D137" s="1">
        <v>442</v>
      </c>
      <c r="E137" s="1">
        <f t="shared" si="2"/>
        <v>724</v>
      </c>
      <c r="F137" s="1">
        <v>336949</v>
      </c>
      <c r="G137" s="1">
        <v>4.68</v>
      </c>
      <c r="H137" s="1">
        <v>7705</v>
      </c>
    </row>
    <row r="138" spans="1:8" ht="14.25" customHeight="1" x14ac:dyDescent="0.25">
      <c r="A138" s="3">
        <v>45684</v>
      </c>
      <c r="B138" s="1" t="s">
        <v>3</v>
      </c>
      <c r="C138" s="1">
        <v>115</v>
      </c>
      <c r="D138" s="1">
        <v>281</v>
      </c>
      <c r="E138" s="1">
        <f t="shared" si="2"/>
        <v>-166</v>
      </c>
      <c r="F138" s="1">
        <v>357265</v>
      </c>
      <c r="G138" s="1">
        <v>9.23</v>
      </c>
      <c r="H138" s="1">
        <v>25525</v>
      </c>
    </row>
    <row r="139" spans="1:8" ht="14.25" customHeight="1" x14ac:dyDescent="0.25">
      <c r="A139" s="3">
        <v>45684</v>
      </c>
      <c r="B139" s="1" t="s">
        <v>4</v>
      </c>
      <c r="C139" s="1">
        <v>1249</v>
      </c>
      <c r="D139" s="1">
        <v>351</v>
      </c>
      <c r="E139" s="1">
        <f t="shared" si="2"/>
        <v>898</v>
      </c>
      <c r="F139" s="1">
        <v>321307</v>
      </c>
      <c r="G139" s="1">
        <v>6.37</v>
      </c>
      <c r="H139" s="1">
        <v>20560</v>
      </c>
    </row>
    <row r="140" spans="1:8" ht="14.25" customHeight="1" x14ac:dyDescent="0.25">
      <c r="A140" s="3">
        <v>45684</v>
      </c>
      <c r="B140" s="1" t="s">
        <v>1</v>
      </c>
      <c r="C140" s="1">
        <v>1501</v>
      </c>
      <c r="D140" s="1">
        <v>75</v>
      </c>
      <c r="E140" s="1">
        <f t="shared" si="2"/>
        <v>1426</v>
      </c>
      <c r="F140" s="1">
        <v>262569</v>
      </c>
      <c r="G140" s="1">
        <v>2.0099999999999998</v>
      </c>
      <c r="H140" s="1">
        <v>19119</v>
      </c>
    </row>
    <row r="141" spans="1:8" ht="14.25" customHeight="1" x14ac:dyDescent="0.25">
      <c r="A141" s="3">
        <v>45684</v>
      </c>
      <c r="B141" s="1" t="s">
        <v>2</v>
      </c>
      <c r="C141" s="1">
        <v>1411</v>
      </c>
      <c r="D141" s="1">
        <v>186</v>
      </c>
      <c r="E141" s="1">
        <f t="shared" si="2"/>
        <v>1225</v>
      </c>
      <c r="F141" s="1">
        <v>461669</v>
      </c>
      <c r="G141" s="1">
        <v>3.72</v>
      </c>
      <c r="H141" s="1">
        <v>43999</v>
      </c>
    </row>
    <row r="142" spans="1:8" ht="14.25" customHeight="1" x14ac:dyDescent="0.25">
      <c r="A142" s="3">
        <v>45691</v>
      </c>
      <c r="B142" s="1" t="s">
        <v>3</v>
      </c>
      <c r="C142" s="1">
        <v>1556</v>
      </c>
      <c r="D142" s="1">
        <v>476</v>
      </c>
      <c r="E142" s="1">
        <f t="shared" si="2"/>
        <v>1080</v>
      </c>
      <c r="F142" s="1">
        <v>351556</v>
      </c>
      <c r="G142" s="1">
        <v>3.89</v>
      </c>
      <c r="H142" s="1">
        <v>10825</v>
      </c>
    </row>
    <row r="143" spans="1:8" ht="14.25" customHeight="1" x14ac:dyDescent="0.25">
      <c r="A143" s="3">
        <v>45691</v>
      </c>
      <c r="B143" s="1" t="s">
        <v>4</v>
      </c>
      <c r="C143" s="1">
        <v>1159</v>
      </c>
      <c r="D143" s="1">
        <v>411</v>
      </c>
      <c r="E143" s="1">
        <f t="shared" si="2"/>
        <v>748</v>
      </c>
      <c r="F143" s="1">
        <v>135987</v>
      </c>
      <c r="G143" s="1">
        <v>8.6999999999999993</v>
      </c>
      <c r="H143" s="1">
        <v>40323</v>
      </c>
    </row>
    <row r="144" spans="1:8" ht="14.25" customHeight="1" x14ac:dyDescent="0.25">
      <c r="A144" s="3">
        <v>45691</v>
      </c>
      <c r="B144" s="1" t="s">
        <v>1</v>
      </c>
      <c r="C144" s="1">
        <v>927</v>
      </c>
      <c r="D144" s="1">
        <v>358</v>
      </c>
      <c r="E144" s="1">
        <f t="shared" si="2"/>
        <v>569</v>
      </c>
      <c r="F144" s="1">
        <v>177554</v>
      </c>
      <c r="G144" s="1">
        <v>6.95</v>
      </c>
      <c r="H144" s="1">
        <v>48270</v>
      </c>
    </row>
    <row r="145" spans="1:8" ht="14.25" customHeight="1" x14ac:dyDescent="0.25">
      <c r="A145" s="3">
        <v>45691</v>
      </c>
      <c r="B145" s="1" t="s">
        <v>2</v>
      </c>
      <c r="C145" s="1">
        <v>152</v>
      </c>
      <c r="D145" s="1">
        <v>355</v>
      </c>
      <c r="E145" s="1">
        <f t="shared" si="2"/>
        <v>-203</v>
      </c>
      <c r="F145" s="1">
        <v>270766</v>
      </c>
      <c r="G145" s="1">
        <v>9.48</v>
      </c>
      <c r="H145" s="1">
        <v>18001</v>
      </c>
    </row>
    <row r="146" spans="1:8" ht="14.25" customHeight="1" x14ac:dyDescent="0.25">
      <c r="A146" s="3">
        <v>45698</v>
      </c>
      <c r="B146" s="1" t="s">
        <v>3</v>
      </c>
      <c r="C146" s="1">
        <v>1957</v>
      </c>
      <c r="D146" s="1">
        <v>234</v>
      </c>
      <c r="E146" s="1">
        <f t="shared" si="2"/>
        <v>1723</v>
      </c>
      <c r="F146" s="1">
        <v>222126</v>
      </c>
      <c r="G146" s="1">
        <v>4.6100000000000003</v>
      </c>
      <c r="H146" s="1">
        <v>3314</v>
      </c>
    </row>
    <row r="147" spans="1:8" ht="14.25" customHeight="1" x14ac:dyDescent="0.25">
      <c r="A147" s="3">
        <v>45698</v>
      </c>
      <c r="B147" s="1" t="s">
        <v>4</v>
      </c>
      <c r="C147" s="1">
        <v>1294</v>
      </c>
      <c r="D147" s="1">
        <v>382</v>
      </c>
      <c r="E147" s="1">
        <f t="shared" si="2"/>
        <v>912</v>
      </c>
      <c r="F147" s="1">
        <v>309914</v>
      </c>
      <c r="G147" s="1">
        <v>8.0299999999999994</v>
      </c>
      <c r="H147" s="1">
        <v>23489</v>
      </c>
    </row>
    <row r="148" spans="1:8" ht="14.25" customHeight="1" x14ac:dyDescent="0.25">
      <c r="A148" s="3">
        <v>45698</v>
      </c>
      <c r="B148" s="1" t="s">
        <v>1</v>
      </c>
      <c r="C148" s="1">
        <v>1587</v>
      </c>
      <c r="D148" s="1">
        <v>385</v>
      </c>
      <c r="E148" s="1">
        <f t="shared" si="2"/>
        <v>1202</v>
      </c>
      <c r="F148" s="1">
        <v>126582</v>
      </c>
      <c r="G148" s="1">
        <v>6.99</v>
      </c>
      <c r="H148" s="1">
        <v>42832</v>
      </c>
    </row>
    <row r="149" spans="1:8" ht="14.25" customHeight="1" x14ac:dyDescent="0.25">
      <c r="A149" s="3">
        <v>45698</v>
      </c>
      <c r="B149" s="1" t="s">
        <v>2</v>
      </c>
      <c r="C149" s="1">
        <v>1707</v>
      </c>
      <c r="D149" s="1">
        <v>263</v>
      </c>
      <c r="E149" s="1">
        <f t="shared" si="2"/>
        <v>1444</v>
      </c>
      <c r="F149" s="1">
        <v>485280</v>
      </c>
      <c r="G149" s="1">
        <v>9.0299999999999994</v>
      </c>
      <c r="H149" s="1">
        <v>24494</v>
      </c>
    </row>
    <row r="150" spans="1:8" ht="14.25" customHeight="1" x14ac:dyDescent="0.25">
      <c r="A150" s="3">
        <v>45705</v>
      </c>
      <c r="B150" s="1" t="s">
        <v>3</v>
      </c>
      <c r="C150" s="1">
        <v>1138</v>
      </c>
      <c r="D150" s="1">
        <v>173</v>
      </c>
      <c r="E150" s="1">
        <f t="shared" si="2"/>
        <v>965</v>
      </c>
      <c r="F150" s="1">
        <v>453243</v>
      </c>
      <c r="G150" s="1">
        <v>2.86</v>
      </c>
      <c r="H150" s="1">
        <v>44097</v>
      </c>
    </row>
    <row r="151" spans="1:8" ht="14.25" customHeight="1" x14ac:dyDescent="0.25">
      <c r="A151" s="3">
        <v>45705</v>
      </c>
      <c r="B151" s="1" t="s">
        <v>4</v>
      </c>
      <c r="C151" s="1">
        <v>1895</v>
      </c>
      <c r="D151" s="1">
        <v>305</v>
      </c>
      <c r="E151" s="1">
        <f t="shared" si="2"/>
        <v>1590</v>
      </c>
      <c r="F151" s="1">
        <v>104967</v>
      </c>
      <c r="G151" s="1">
        <v>3.85</v>
      </c>
      <c r="H151" s="1">
        <v>31853</v>
      </c>
    </row>
    <row r="152" spans="1:8" ht="14.25" customHeight="1" x14ac:dyDescent="0.25">
      <c r="A152" s="3">
        <v>45705</v>
      </c>
      <c r="B152" s="1" t="s">
        <v>1</v>
      </c>
      <c r="C152" s="1">
        <v>362</v>
      </c>
      <c r="D152" s="1">
        <v>399</v>
      </c>
      <c r="E152" s="1">
        <f t="shared" si="2"/>
        <v>-37</v>
      </c>
      <c r="F152" s="1">
        <v>145608</v>
      </c>
      <c r="G152" s="1">
        <v>7.3</v>
      </c>
      <c r="H152" s="1">
        <v>37636</v>
      </c>
    </row>
    <row r="153" spans="1:8" ht="14.25" customHeight="1" x14ac:dyDescent="0.25">
      <c r="A153" s="3">
        <v>45705</v>
      </c>
      <c r="B153" s="1" t="s">
        <v>2</v>
      </c>
      <c r="C153" s="1">
        <v>1662</v>
      </c>
      <c r="D153" s="1">
        <v>487</v>
      </c>
      <c r="E153" s="1">
        <f t="shared" si="2"/>
        <v>1175</v>
      </c>
      <c r="F153" s="1">
        <v>105980</v>
      </c>
      <c r="G153" s="1">
        <v>9.08</v>
      </c>
      <c r="H153" s="1">
        <v>22996</v>
      </c>
    </row>
    <row r="154" spans="1:8" ht="14.25" customHeight="1" x14ac:dyDescent="0.25">
      <c r="A154" s="3">
        <v>45712</v>
      </c>
      <c r="B154" s="1" t="s">
        <v>3</v>
      </c>
      <c r="C154" s="1">
        <v>1440</v>
      </c>
      <c r="D154" s="1">
        <v>65</v>
      </c>
      <c r="E154" s="1">
        <f t="shared" si="2"/>
        <v>1375</v>
      </c>
      <c r="F154" s="1">
        <v>126524</v>
      </c>
      <c r="G154" s="1">
        <v>4.34</v>
      </c>
      <c r="H154" s="1">
        <v>49772</v>
      </c>
    </row>
    <row r="155" spans="1:8" ht="14.25" customHeight="1" x14ac:dyDescent="0.25">
      <c r="A155" s="3">
        <v>45712</v>
      </c>
      <c r="B155" s="1" t="s">
        <v>4</v>
      </c>
      <c r="C155" s="1">
        <v>1884</v>
      </c>
      <c r="D155" s="1">
        <v>177</v>
      </c>
      <c r="E155" s="1">
        <f t="shared" si="2"/>
        <v>1707</v>
      </c>
      <c r="F155" s="1">
        <v>230448</v>
      </c>
      <c r="G155" s="1">
        <v>7.8</v>
      </c>
      <c r="H155" s="1">
        <v>22713</v>
      </c>
    </row>
    <row r="156" spans="1:8" ht="14.25" customHeight="1" x14ac:dyDescent="0.25">
      <c r="A156" s="3">
        <v>45712</v>
      </c>
      <c r="B156" s="1" t="s">
        <v>1</v>
      </c>
      <c r="C156" s="1">
        <v>861</v>
      </c>
      <c r="D156" s="1">
        <v>153</v>
      </c>
      <c r="E156" s="1">
        <f t="shared" si="2"/>
        <v>708</v>
      </c>
      <c r="F156" s="1">
        <v>317007</v>
      </c>
      <c r="G156" s="1">
        <v>3.85</v>
      </c>
      <c r="H156" s="1">
        <v>8718</v>
      </c>
    </row>
    <row r="157" spans="1:8" ht="14.25" customHeight="1" x14ac:dyDescent="0.25">
      <c r="A157" s="3">
        <v>45712</v>
      </c>
      <c r="B157" s="1" t="s">
        <v>2</v>
      </c>
      <c r="C157" s="1">
        <v>1063</v>
      </c>
      <c r="D157" s="1">
        <v>47</v>
      </c>
      <c r="E157" s="1">
        <f t="shared" si="2"/>
        <v>1016</v>
      </c>
      <c r="F157" s="1">
        <v>464239</v>
      </c>
      <c r="G157" s="1">
        <v>6.58</v>
      </c>
      <c r="H157" s="1">
        <v>39031</v>
      </c>
    </row>
    <row r="158" spans="1:8" ht="14.25" customHeight="1" x14ac:dyDescent="0.25">
      <c r="A158" s="3">
        <v>45719</v>
      </c>
      <c r="B158" s="1" t="s">
        <v>3</v>
      </c>
      <c r="C158" s="1">
        <v>1371</v>
      </c>
      <c r="D158" s="1">
        <v>56</v>
      </c>
      <c r="E158" s="1">
        <f t="shared" si="2"/>
        <v>1315</v>
      </c>
      <c r="F158" s="1">
        <v>257579</v>
      </c>
      <c r="G158" s="1">
        <v>8.6199999999999992</v>
      </c>
      <c r="H158" s="1">
        <v>33799</v>
      </c>
    </row>
    <row r="159" spans="1:8" ht="14.25" customHeight="1" x14ac:dyDescent="0.25">
      <c r="A159" s="3">
        <v>45719</v>
      </c>
      <c r="B159" s="1" t="s">
        <v>4</v>
      </c>
      <c r="C159" s="1">
        <v>345</v>
      </c>
      <c r="D159" s="1">
        <v>464</v>
      </c>
      <c r="E159" s="1">
        <f t="shared" si="2"/>
        <v>-119</v>
      </c>
      <c r="F159" s="1">
        <v>366881</v>
      </c>
      <c r="G159" s="1">
        <v>4.55</v>
      </c>
      <c r="H159" s="1">
        <v>20553</v>
      </c>
    </row>
    <row r="160" spans="1:8" ht="14.25" customHeight="1" x14ac:dyDescent="0.25">
      <c r="A160" s="3">
        <v>45719</v>
      </c>
      <c r="B160" s="1" t="s">
        <v>1</v>
      </c>
      <c r="C160" s="1">
        <v>946</v>
      </c>
      <c r="D160" s="1">
        <v>47</v>
      </c>
      <c r="E160" s="1">
        <f t="shared" si="2"/>
        <v>899</v>
      </c>
      <c r="F160" s="1">
        <v>466575</v>
      </c>
      <c r="G160" s="1">
        <v>8.33</v>
      </c>
      <c r="H160" s="1">
        <v>10002</v>
      </c>
    </row>
    <row r="161" spans="1:8" ht="14.25" customHeight="1" x14ac:dyDescent="0.25">
      <c r="A161" s="3">
        <v>45719</v>
      </c>
      <c r="B161" s="1" t="s">
        <v>2</v>
      </c>
      <c r="C161" s="1">
        <v>510</v>
      </c>
      <c r="D161" s="1">
        <v>195</v>
      </c>
      <c r="E161" s="1">
        <f t="shared" si="2"/>
        <v>315</v>
      </c>
      <c r="F161" s="1">
        <v>224534</v>
      </c>
      <c r="G161" s="1">
        <v>9.4</v>
      </c>
      <c r="H161" s="1">
        <v>30987</v>
      </c>
    </row>
    <row r="162" spans="1:8" ht="14.25" customHeight="1" x14ac:dyDescent="0.25">
      <c r="A162" s="3">
        <v>45726</v>
      </c>
      <c r="B162" s="1" t="s">
        <v>3</v>
      </c>
      <c r="C162" s="1">
        <v>393</v>
      </c>
      <c r="D162" s="1">
        <v>181</v>
      </c>
      <c r="E162" s="1">
        <f t="shared" si="2"/>
        <v>212</v>
      </c>
      <c r="F162" s="1">
        <v>462142</v>
      </c>
      <c r="G162" s="1">
        <v>7.23</v>
      </c>
      <c r="H162" s="1">
        <v>6296</v>
      </c>
    </row>
    <row r="163" spans="1:8" ht="14.25" customHeight="1" x14ac:dyDescent="0.25">
      <c r="A163" s="3">
        <v>45726</v>
      </c>
      <c r="B163" s="1" t="s">
        <v>4</v>
      </c>
      <c r="C163" s="1">
        <v>1098</v>
      </c>
      <c r="D163" s="1">
        <v>190</v>
      </c>
      <c r="E163" s="1">
        <f t="shared" si="2"/>
        <v>908</v>
      </c>
      <c r="F163" s="1">
        <v>340842</v>
      </c>
      <c r="G163" s="1">
        <v>9.39</v>
      </c>
      <c r="H163" s="1">
        <v>21539</v>
      </c>
    </row>
    <row r="164" spans="1:8" ht="14.25" customHeight="1" x14ac:dyDescent="0.25">
      <c r="A164" s="3">
        <v>45726</v>
      </c>
      <c r="B164" s="1" t="s">
        <v>1</v>
      </c>
      <c r="C164" s="1">
        <v>1399</v>
      </c>
      <c r="D164" s="1">
        <v>49</v>
      </c>
      <c r="E164" s="1">
        <f t="shared" si="2"/>
        <v>1350</v>
      </c>
      <c r="F164" s="1">
        <v>12471</v>
      </c>
      <c r="G164" s="1">
        <v>5.12</v>
      </c>
      <c r="H164" s="1">
        <v>14722</v>
      </c>
    </row>
    <row r="165" spans="1:8" ht="14.25" customHeight="1" x14ac:dyDescent="0.25">
      <c r="A165" s="3">
        <v>45726</v>
      </c>
      <c r="B165" s="1" t="s">
        <v>2</v>
      </c>
      <c r="C165" s="1">
        <v>1658</v>
      </c>
      <c r="D165" s="1">
        <v>416</v>
      </c>
      <c r="E165" s="1">
        <f t="shared" si="2"/>
        <v>1242</v>
      </c>
      <c r="F165" s="1">
        <v>98397</v>
      </c>
      <c r="G165" s="1">
        <v>6.11</v>
      </c>
      <c r="H165" s="1">
        <v>11383</v>
      </c>
    </row>
    <row r="166" spans="1:8" ht="14.25" customHeight="1" x14ac:dyDescent="0.25">
      <c r="A166" s="3">
        <v>45733</v>
      </c>
      <c r="B166" s="1" t="s">
        <v>3</v>
      </c>
      <c r="C166" s="1">
        <v>1102</v>
      </c>
      <c r="D166" s="1">
        <v>422</v>
      </c>
      <c r="E166" s="1">
        <f t="shared" si="2"/>
        <v>680</v>
      </c>
      <c r="F166" s="1">
        <v>410330</v>
      </c>
      <c r="G166" s="1">
        <v>7.74</v>
      </c>
      <c r="H166" s="1">
        <v>9480</v>
      </c>
    </row>
    <row r="167" spans="1:8" ht="14.25" customHeight="1" x14ac:dyDescent="0.25">
      <c r="A167" s="3">
        <v>45733</v>
      </c>
      <c r="B167" s="1" t="s">
        <v>4</v>
      </c>
      <c r="C167" s="1">
        <v>1358</v>
      </c>
      <c r="D167" s="1">
        <v>242</v>
      </c>
      <c r="E167" s="1">
        <f t="shared" si="2"/>
        <v>1116</v>
      </c>
      <c r="F167" s="1">
        <v>342129</v>
      </c>
      <c r="G167" s="1">
        <v>4.9400000000000004</v>
      </c>
      <c r="H167" s="1">
        <v>29116</v>
      </c>
    </row>
    <row r="168" spans="1:8" ht="14.25" customHeight="1" x14ac:dyDescent="0.25">
      <c r="A168" s="3">
        <v>45733</v>
      </c>
      <c r="B168" s="1" t="s">
        <v>1</v>
      </c>
      <c r="C168" s="1">
        <v>1077</v>
      </c>
      <c r="D168" s="1">
        <v>216</v>
      </c>
      <c r="E168" s="1">
        <f t="shared" si="2"/>
        <v>861</v>
      </c>
      <c r="F168" s="1">
        <v>12447</v>
      </c>
      <c r="G168" s="1">
        <v>1.8</v>
      </c>
      <c r="H168" s="1">
        <v>14068</v>
      </c>
    </row>
    <row r="169" spans="1:8" ht="14.25" customHeight="1" x14ac:dyDescent="0.25">
      <c r="A169" s="3">
        <v>45733</v>
      </c>
      <c r="B169" s="1" t="s">
        <v>2</v>
      </c>
      <c r="C169" s="1">
        <v>1596</v>
      </c>
      <c r="D169" s="1">
        <v>211</v>
      </c>
      <c r="E169" s="1">
        <f t="shared" si="2"/>
        <v>1385</v>
      </c>
      <c r="F169" s="1">
        <v>17380</v>
      </c>
      <c r="G169" s="1">
        <v>8.64</v>
      </c>
      <c r="H169" s="1">
        <v>35801</v>
      </c>
    </row>
    <row r="170" spans="1:8" ht="14.25" customHeight="1" x14ac:dyDescent="0.25">
      <c r="A170" s="3">
        <v>45740</v>
      </c>
      <c r="B170" s="1" t="s">
        <v>3</v>
      </c>
      <c r="C170" s="1">
        <v>490</v>
      </c>
      <c r="D170" s="1">
        <v>29</v>
      </c>
      <c r="E170" s="1">
        <f t="shared" si="2"/>
        <v>461</v>
      </c>
      <c r="F170" s="1">
        <v>364810</v>
      </c>
      <c r="G170" s="1">
        <v>1.53</v>
      </c>
      <c r="H170" s="1">
        <v>49077</v>
      </c>
    </row>
    <row r="171" spans="1:8" ht="14.25" customHeight="1" x14ac:dyDescent="0.25">
      <c r="A171" s="3">
        <v>45740</v>
      </c>
      <c r="B171" s="1" t="s">
        <v>4</v>
      </c>
      <c r="C171" s="1">
        <v>609</v>
      </c>
      <c r="D171" s="1">
        <v>135</v>
      </c>
      <c r="E171" s="1">
        <f t="shared" si="2"/>
        <v>474</v>
      </c>
      <c r="F171" s="1">
        <v>373606</v>
      </c>
      <c r="G171" s="1">
        <v>8.52</v>
      </c>
      <c r="H171" s="1">
        <v>21453</v>
      </c>
    </row>
    <row r="172" spans="1:8" ht="14.25" customHeight="1" x14ac:dyDescent="0.25">
      <c r="A172" s="3">
        <v>45740</v>
      </c>
      <c r="B172" s="1" t="s">
        <v>1</v>
      </c>
      <c r="C172" s="1">
        <v>364</v>
      </c>
      <c r="D172" s="1">
        <v>72</v>
      </c>
      <c r="E172" s="1">
        <f t="shared" si="2"/>
        <v>292</v>
      </c>
      <c r="F172" s="1">
        <v>211090</v>
      </c>
      <c r="G172" s="1">
        <v>5.53</v>
      </c>
      <c r="H172" s="1">
        <v>21061</v>
      </c>
    </row>
    <row r="173" spans="1:8" ht="14.25" customHeight="1" x14ac:dyDescent="0.25">
      <c r="A173" s="3">
        <v>45740</v>
      </c>
      <c r="B173" s="1" t="s">
        <v>2</v>
      </c>
      <c r="C173" s="1">
        <v>442</v>
      </c>
      <c r="D173" s="1">
        <v>53</v>
      </c>
      <c r="E173" s="1">
        <f t="shared" si="2"/>
        <v>389</v>
      </c>
      <c r="F173" s="1">
        <v>441931</v>
      </c>
      <c r="G173" s="1">
        <v>1.87</v>
      </c>
      <c r="H173" s="1">
        <v>20059</v>
      </c>
    </row>
    <row r="174" spans="1:8" ht="14.25" customHeight="1" x14ac:dyDescent="0.25">
      <c r="A174" s="3">
        <v>45747</v>
      </c>
      <c r="B174" s="1" t="s">
        <v>3</v>
      </c>
      <c r="C174" s="1">
        <v>1033</v>
      </c>
      <c r="D174" s="1">
        <v>392</v>
      </c>
      <c r="E174" s="1">
        <f t="shared" si="2"/>
        <v>641</v>
      </c>
      <c r="F174" s="1">
        <v>282780</v>
      </c>
      <c r="G174" s="1">
        <v>6.27</v>
      </c>
      <c r="H174" s="1">
        <v>23140</v>
      </c>
    </row>
    <row r="175" spans="1:8" ht="14.25" customHeight="1" x14ac:dyDescent="0.25">
      <c r="A175" s="3">
        <v>45747</v>
      </c>
      <c r="B175" s="1" t="s">
        <v>4</v>
      </c>
      <c r="C175" s="1">
        <v>988</v>
      </c>
      <c r="D175" s="1">
        <v>474</v>
      </c>
      <c r="E175" s="1">
        <f t="shared" si="2"/>
        <v>514</v>
      </c>
      <c r="F175" s="1">
        <v>370070</v>
      </c>
      <c r="G175" s="1">
        <v>9.4600000000000009</v>
      </c>
      <c r="H175" s="1">
        <v>23461</v>
      </c>
    </row>
    <row r="176" spans="1:8" ht="14.25" customHeight="1" x14ac:dyDescent="0.25">
      <c r="A176" s="3">
        <v>45747</v>
      </c>
      <c r="B176" s="1" t="s">
        <v>1</v>
      </c>
      <c r="C176" s="1">
        <v>1946</v>
      </c>
      <c r="D176" s="1">
        <v>270</v>
      </c>
      <c r="E176" s="1">
        <f t="shared" si="2"/>
        <v>1676</v>
      </c>
      <c r="F176" s="1">
        <v>198350</v>
      </c>
      <c r="G176" s="1">
        <v>7.5</v>
      </c>
      <c r="H176" s="1">
        <v>11805</v>
      </c>
    </row>
    <row r="177" spans="1:8" ht="14.25" customHeight="1" x14ac:dyDescent="0.25">
      <c r="A177" s="3">
        <v>45747</v>
      </c>
      <c r="B177" s="1" t="s">
        <v>2</v>
      </c>
      <c r="C177" s="1">
        <v>1957</v>
      </c>
      <c r="D177" s="1">
        <v>490</v>
      </c>
      <c r="E177" s="1">
        <f t="shared" si="2"/>
        <v>1467</v>
      </c>
      <c r="F177" s="1">
        <v>435726</v>
      </c>
      <c r="G177" s="1">
        <v>4.7300000000000004</v>
      </c>
      <c r="H177" s="1">
        <v>15969</v>
      </c>
    </row>
    <row r="178" spans="1:8" ht="14.25" customHeight="1" x14ac:dyDescent="0.25">
      <c r="A178" s="3">
        <v>45754</v>
      </c>
      <c r="B178" s="1" t="s">
        <v>3</v>
      </c>
      <c r="C178" s="1">
        <v>559</v>
      </c>
      <c r="D178" s="1">
        <v>392</v>
      </c>
      <c r="E178" s="1">
        <f t="shared" si="2"/>
        <v>167</v>
      </c>
      <c r="F178" s="1">
        <v>78789</v>
      </c>
      <c r="G178" s="1">
        <v>3.19</v>
      </c>
      <c r="H178" s="1">
        <v>2436</v>
      </c>
    </row>
    <row r="179" spans="1:8" ht="14.25" customHeight="1" x14ac:dyDescent="0.25">
      <c r="A179" s="3">
        <v>45754</v>
      </c>
      <c r="B179" s="1" t="s">
        <v>4</v>
      </c>
      <c r="C179" s="1">
        <v>1307</v>
      </c>
      <c r="D179" s="1">
        <v>278</v>
      </c>
      <c r="E179" s="1">
        <f t="shared" si="2"/>
        <v>1029</v>
      </c>
      <c r="F179" s="1">
        <v>98596</v>
      </c>
      <c r="G179" s="1">
        <v>2.4900000000000002</v>
      </c>
      <c r="H179" s="1">
        <v>47603</v>
      </c>
    </row>
    <row r="180" spans="1:8" ht="14.25" customHeight="1" x14ac:dyDescent="0.25">
      <c r="A180" s="3">
        <v>45754</v>
      </c>
      <c r="B180" s="1" t="s">
        <v>1</v>
      </c>
      <c r="C180" s="1">
        <v>1432</v>
      </c>
      <c r="D180" s="1">
        <v>425</v>
      </c>
      <c r="E180" s="1">
        <f t="shared" si="2"/>
        <v>1007</v>
      </c>
      <c r="F180" s="1">
        <v>29589</v>
      </c>
      <c r="G180" s="1">
        <v>4.5</v>
      </c>
      <c r="H180" s="1">
        <v>42964</v>
      </c>
    </row>
    <row r="181" spans="1:8" ht="14.25" customHeight="1" x14ac:dyDescent="0.25">
      <c r="A181" s="3">
        <v>45754</v>
      </c>
      <c r="B181" s="1" t="s">
        <v>2</v>
      </c>
      <c r="C181" s="1">
        <v>623</v>
      </c>
      <c r="D181" s="1">
        <v>414</v>
      </c>
      <c r="E181" s="1">
        <f t="shared" si="2"/>
        <v>209</v>
      </c>
      <c r="F181" s="1">
        <v>290354</v>
      </c>
      <c r="G181" s="1">
        <v>6.49</v>
      </c>
      <c r="H181" s="1">
        <v>39923</v>
      </c>
    </row>
    <row r="182" spans="1:8" ht="14.25" customHeight="1" x14ac:dyDescent="0.25">
      <c r="A182" s="3">
        <v>45761</v>
      </c>
      <c r="B182" s="1" t="s">
        <v>3</v>
      </c>
      <c r="C182" s="1">
        <v>198</v>
      </c>
      <c r="D182" s="1">
        <v>358</v>
      </c>
      <c r="E182" s="1">
        <f t="shared" si="2"/>
        <v>-160</v>
      </c>
      <c r="F182" s="1">
        <v>66682</v>
      </c>
      <c r="G182" s="1">
        <v>6.73</v>
      </c>
      <c r="H182" s="1">
        <v>2293</v>
      </c>
    </row>
    <row r="183" spans="1:8" ht="14.25" customHeight="1" x14ac:dyDescent="0.25">
      <c r="A183" s="3">
        <v>45761</v>
      </c>
      <c r="B183" s="1" t="s">
        <v>4</v>
      </c>
      <c r="C183" s="1">
        <v>198</v>
      </c>
      <c r="D183" s="1">
        <v>373</v>
      </c>
      <c r="E183" s="1">
        <f t="shared" si="2"/>
        <v>-175</v>
      </c>
      <c r="F183" s="1">
        <v>70707</v>
      </c>
      <c r="G183" s="1">
        <v>4.83</v>
      </c>
      <c r="H183" s="1">
        <v>25920</v>
      </c>
    </row>
    <row r="184" spans="1:8" ht="14.25" customHeight="1" x14ac:dyDescent="0.25">
      <c r="A184" s="3">
        <v>45761</v>
      </c>
      <c r="B184" s="1" t="s">
        <v>1</v>
      </c>
      <c r="C184" s="1">
        <v>353</v>
      </c>
      <c r="D184" s="1">
        <v>300</v>
      </c>
      <c r="E184" s="1">
        <f t="shared" si="2"/>
        <v>53</v>
      </c>
      <c r="F184" s="1">
        <v>142507</v>
      </c>
      <c r="G184" s="1">
        <v>5.3</v>
      </c>
      <c r="H184" s="1">
        <v>11035</v>
      </c>
    </row>
    <row r="185" spans="1:8" ht="14.25" customHeight="1" x14ac:dyDescent="0.25">
      <c r="A185" s="3">
        <v>45761</v>
      </c>
      <c r="B185" s="1" t="s">
        <v>2</v>
      </c>
      <c r="C185" s="1">
        <v>520</v>
      </c>
      <c r="D185" s="1">
        <v>375</v>
      </c>
      <c r="E185" s="1">
        <f t="shared" si="2"/>
        <v>145</v>
      </c>
      <c r="F185" s="1">
        <v>369525</v>
      </c>
      <c r="G185" s="1">
        <v>6.54</v>
      </c>
      <c r="H185" s="1">
        <v>20733</v>
      </c>
    </row>
    <row r="186" spans="1:8" ht="14.25" customHeight="1" x14ac:dyDescent="0.25">
      <c r="A186" s="3">
        <v>45768</v>
      </c>
      <c r="B186" s="1" t="s">
        <v>3</v>
      </c>
      <c r="C186" s="1">
        <v>961</v>
      </c>
      <c r="D186" s="1">
        <v>358</v>
      </c>
      <c r="E186" s="1">
        <f t="shared" si="2"/>
        <v>603</v>
      </c>
      <c r="F186" s="1">
        <v>62942</v>
      </c>
      <c r="G186" s="1">
        <v>6.8</v>
      </c>
      <c r="H186" s="1">
        <v>18693</v>
      </c>
    </row>
    <row r="187" spans="1:8" ht="14.25" customHeight="1" x14ac:dyDescent="0.25">
      <c r="A187" s="3">
        <v>45768</v>
      </c>
      <c r="B187" s="1" t="s">
        <v>4</v>
      </c>
      <c r="C187" s="1">
        <v>1375</v>
      </c>
      <c r="D187" s="1">
        <v>330</v>
      </c>
      <c r="E187" s="1">
        <f t="shared" si="2"/>
        <v>1045</v>
      </c>
      <c r="F187" s="1">
        <v>377382</v>
      </c>
      <c r="G187" s="1">
        <v>2.6</v>
      </c>
      <c r="H187" s="1">
        <v>7875</v>
      </c>
    </row>
    <row r="188" spans="1:8" ht="14.25" customHeight="1" x14ac:dyDescent="0.25">
      <c r="A188" s="3">
        <v>45768</v>
      </c>
      <c r="B188" s="1" t="s">
        <v>1</v>
      </c>
      <c r="C188" s="1">
        <v>1147</v>
      </c>
      <c r="D188" s="1">
        <v>388</v>
      </c>
      <c r="E188" s="1">
        <f t="shared" si="2"/>
        <v>759</v>
      </c>
      <c r="F188" s="1">
        <v>333851</v>
      </c>
      <c r="G188" s="1">
        <v>2.44</v>
      </c>
      <c r="H188" s="1">
        <v>8471</v>
      </c>
    </row>
    <row r="189" spans="1:8" ht="14.25" customHeight="1" x14ac:dyDescent="0.25">
      <c r="A189" s="3">
        <v>45768</v>
      </c>
      <c r="B189" s="1" t="s">
        <v>2</v>
      </c>
      <c r="C189" s="1">
        <v>1707</v>
      </c>
      <c r="D189" s="1">
        <v>74</v>
      </c>
      <c r="E189" s="1">
        <f t="shared" si="2"/>
        <v>1633</v>
      </c>
      <c r="F189" s="1">
        <v>270958</v>
      </c>
      <c r="G189" s="1">
        <v>3.09</v>
      </c>
      <c r="H189" s="1">
        <v>14090</v>
      </c>
    </row>
    <row r="190" spans="1:8" ht="14.25" customHeight="1" x14ac:dyDescent="0.25">
      <c r="A190" s="3">
        <v>45775</v>
      </c>
      <c r="B190" s="1" t="s">
        <v>3</v>
      </c>
      <c r="C190" s="1">
        <v>1693</v>
      </c>
      <c r="D190" s="1">
        <v>154</v>
      </c>
      <c r="E190" s="1">
        <f t="shared" si="2"/>
        <v>1539</v>
      </c>
      <c r="F190" s="1">
        <v>445944</v>
      </c>
      <c r="G190" s="1">
        <v>5.69</v>
      </c>
      <c r="H190" s="1">
        <v>14216</v>
      </c>
    </row>
    <row r="191" spans="1:8" ht="14.25" customHeight="1" x14ac:dyDescent="0.25">
      <c r="A191" s="3">
        <v>45775</v>
      </c>
      <c r="B191" s="1" t="s">
        <v>4</v>
      </c>
      <c r="C191" s="1">
        <v>833</v>
      </c>
      <c r="D191" s="1">
        <v>380</v>
      </c>
      <c r="E191" s="1">
        <f t="shared" si="2"/>
        <v>453</v>
      </c>
      <c r="F191" s="1">
        <v>224830</v>
      </c>
      <c r="G191" s="1">
        <v>3.86</v>
      </c>
      <c r="H191" s="1">
        <v>3582</v>
      </c>
    </row>
    <row r="192" spans="1:8" ht="14.25" customHeight="1" x14ac:dyDescent="0.25">
      <c r="A192" s="3">
        <v>45775</v>
      </c>
      <c r="B192" s="1" t="s">
        <v>1</v>
      </c>
      <c r="C192" s="1">
        <v>1222</v>
      </c>
      <c r="D192" s="1">
        <v>274</v>
      </c>
      <c r="E192" s="1">
        <f t="shared" si="2"/>
        <v>948</v>
      </c>
      <c r="F192" s="1">
        <v>487289</v>
      </c>
      <c r="G192" s="1">
        <v>3.16</v>
      </c>
      <c r="H192" s="1">
        <v>32500</v>
      </c>
    </row>
    <row r="193" spans="1:8" ht="14.25" customHeight="1" x14ac:dyDescent="0.25">
      <c r="A193" s="3">
        <v>45775</v>
      </c>
      <c r="B193" s="1" t="s">
        <v>2</v>
      </c>
      <c r="C193" s="1">
        <v>777</v>
      </c>
      <c r="D193" s="1">
        <v>140</v>
      </c>
      <c r="E193" s="1">
        <f t="shared" si="2"/>
        <v>637</v>
      </c>
      <c r="F193" s="1">
        <v>11435</v>
      </c>
      <c r="G193" s="1">
        <v>1.6</v>
      </c>
      <c r="H193" s="1">
        <v>6832</v>
      </c>
    </row>
    <row r="194" spans="1:8" ht="14.25" customHeight="1" x14ac:dyDescent="0.25">
      <c r="A194" s="3">
        <v>45782</v>
      </c>
      <c r="B194" s="1" t="s">
        <v>3</v>
      </c>
      <c r="C194" s="1">
        <v>1957</v>
      </c>
      <c r="D194" s="1">
        <v>76</v>
      </c>
      <c r="E194" s="1">
        <f t="shared" si="2"/>
        <v>1881</v>
      </c>
      <c r="F194" s="1">
        <v>447902</v>
      </c>
      <c r="G194" s="1">
        <v>6.09</v>
      </c>
      <c r="H194" s="1">
        <v>33381</v>
      </c>
    </row>
    <row r="195" spans="1:8" ht="14.25" customHeight="1" x14ac:dyDescent="0.25">
      <c r="A195" s="3">
        <v>45782</v>
      </c>
      <c r="B195" s="1" t="s">
        <v>4</v>
      </c>
      <c r="C195" s="1">
        <v>405</v>
      </c>
      <c r="D195" s="1">
        <v>66</v>
      </c>
      <c r="E195" s="1">
        <f t="shared" ref="E195:E201" si="3">C195-D195</f>
        <v>339</v>
      </c>
      <c r="F195" s="1">
        <v>418696</v>
      </c>
      <c r="G195" s="1">
        <v>5.59</v>
      </c>
      <c r="H195" s="1">
        <v>48419</v>
      </c>
    </row>
    <row r="196" spans="1:8" ht="14.25" customHeight="1" x14ac:dyDescent="0.25">
      <c r="A196" s="3">
        <v>45782</v>
      </c>
      <c r="B196" s="1" t="s">
        <v>1</v>
      </c>
      <c r="C196" s="1">
        <v>1581</v>
      </c>
      <c r="D196" s="1">
        <v>71</v>
      </c>
      <c r="E196" s="1">
        <f t="shared" si="3"/>
        <v>1510</v>
      </c>
      <c r="F196" s="1">
        <v>484364</v>
      </c>
      <c r="G196" s="1">
        <v>3.55</v>
      </c>
      <c r="H196" s="1">
        <v>16149</v>
      </c>
    </row>
    <row r="197" spans="1:8" ht="14.25" customHeight="1" x14ac:dyDescent="0.25">
      <c r="A197" s="3">
        <v>45782</v>
      </c>
      <c r="B197" s="1" t="s">
        <v>2</v>
      </c>
      <c r="C197" s="1">
        <v>1035</v>
      </c>
      <c r="D197" s="1">
        <v>171</v>
      </c>
      <c r="E197" s="1">
        <f t="shared" si="3"/>
        <v>864</v>
      </c>
      <c r="F197" s="1">
        <v>148477</v>
      </c>
      <c r="G197" s="1">
        <v>5.21</v>
      </c>
      <c r="H197" s="1">
        <v>7541</v>
      </c>
    </row>
    <row r="198" spans="1:8" ht="14.25" customHeight="1" x14ac:dyDescent="0.25">
      <c r="A198" s="3">
        <v>45789</v>
      </c>
      <c r="B198" s="1" t="s">
        <v>3</v>
      </c>
      <c r="C198" s="1">
        <v>1765</v>
      </c>
      <c r="D198" s="1">
        <v>109</v>
      </c>
      <c r="E198" s="1">
        <f t="shared" si="3"/>
        <v>1656</v>
      </c>
      <c r="F198" s="1">
        <v>468301</v>
      </c>
      <c r="G198" s="1">
        <v>1.82</v>
      </c>
      <c r="H198" s="1">
        <v>20042</v>
      </c>
    </row>
    <row r="199" spans="1:8" ht="14.25" customHeight="1" x14ac:dyDescent="0.25">
      <c r="A199" s="3">
        <v>45789</v>
      </c>
      <c r="B199" s="1" t="s">
        <v>4</v>
      </c>
      <c r="C199" s="1">
        <v>837</v>
      </c>
      <c r="D199" s="1">
        <v>430</v>
      </c>
      <c r="E199" s="1">
        <f t="shared" si="3"/>
        <v>407</v>
      </c>
      <c r="F199" s="1">
        <v>364820</v>
      </c>
      <c r="G199" s="1">
        <v>4</v>
      </c>
      <c r="H199" s="1">
        <v>49400</v>
      </c>
    </row>
    <row r="200" spans="1:8" ht="14.25" customHeight="1" x14ac:dyDescent="0.25">
      <c r="A200" s="3">
        <v>45789</v>
      </c>
      <c r="B200" s="1" t="s">
        <v>1</v>
      </c>
      <c r="C200" s="1">
        <v>337</v>
      </c>
      <c r="D200" s="1">
        <v>68</v>
      </c>
      <c r="E200" s="1">
        <f t="shared" si="3"/>
        <v>269</v>
      </c>
      <c r="F200" s="1">
        <v>456298</v>
      </c>
      <c r="G200" s="1">
        <v>7.57</v>
      </c>
      <c r="H200" s="1">
        <v>4007</v>
      </c>
    </row>
    <row r="201" spans="1:8" ht="14.25" customHeight="1" x14ac:dyDescent="0.25">
      <c r="A201" s="3">
        <v>45789</v>
      </c>
      <c r="B201" s="1" t="s">
        <v>2</v>
      </c>
      <c r="C201" s="1">
        <v>119</v>
      </c>
      <c r="D201" s="1">
        <v>456</v>
      </c>
      <c r="E201" s="1">
        <f t="shared" si="3"/>
        <v>-337</v>
      </c>
      <c r="F201" s="1">
        <v>82558</v>
      </c>
      <c r="G201" s="1">
        <v>6.81</v>
      </c>
      <c r="H201" s="1">
        <v>12174</v>
      </c>
    </row>
    <row r="202" spans="1:8" ht="14.25" customHeight="1" x14ac:dyDescent="0.25"/>
    <row r="203" spans="1:8" ht="14.25" customHeight="1" x14ac:dyDescent="0.25"/>
    <row r="204" spans="1:8" ht="14.25" customHeight="1" x14ac:dyDescent="0.25"/>
    <row r="205" spans="1:8" ht="14.25" customHeight="1" x14ac:dyDescent="0.25"/>
    <row r="206" spans="1:8" ht="14.25" customHeight="1" x14ac:dyDescent="0.25"/>
    <row r="207" spans="1:8" ht="14.25" customHeight="1" x14ac:dyDescent="0.25"/>
    <row r="208" spans="1: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C2D35-C6F2-4E3B-86E6-A486F609975E}">
  <dimension ref="A1:B52"/>
  <sheetViews>
    <sheetView topLeftCell="A18" workbookViewId="0">
      <selection activeCell="P13" sqref="P13"/>
    </sheetView>
  </sheetViews>
  <sheetFormatPr defaultRowHeight="15" x14ac:dyDescent="0.25"/>
  <cols>
    <col min="1" max="1" width="19" bestFit="1" customWidth="1"/>
    <col min="2" max="2" width="16.28515625" bestFit="1" customWidth="1"/>
    <col min="3" max="3" width="11.28515625" bestFit="1" customWidth="1"/>
    <col min="4" max="4" width="9.7109375" bestFit="1" customWidth="1"/>
    <col min="5" max="5" width="9.42578125" bestFit="1" customWidth="1"/>
    <col min="6" max="6" width="11.28515625" bestFit="1" customWidth="1"/>
  </cols>
  <sheetData>
    <row r="1" spans="1:2" x14ac:dyDescent="0.25">
      <c r="A1" s="2" t="s">
        <v>14</v>
      </c>
      <c r="B1" s="2" t="s">
        <v>12</v>
      </c>
    </row>
    <row r="2" spans="1:2" x14ac:dyDescent="0.25">
      <c r="A2" s="2" t="s">
        <v>5</v>
      </c>
      <c r="B2" t="s">
        <v>3</v>
      </c>
    </row>
    <row r="3" spans="1:2" x14ac:dyDescent="0.25">
      <c r="A3" s="4">
        <v>45446</v>
      </c>
      <c r="B3">
        <v>1047</v>
      </c>
    </row>
    <row r="4" spans="1:2" x14ac:dyDescent="0.25">
      <c r="A4" s="4">
        <v>45453</v>
      </c>
      <c r="B4">
        <v>517</v>
      </c>
    </row>
    <row r="5" spans="1:2" x14ac:dyDescent="0.25">
      <c r="A5" s="4">
        <v>45460</v>
      </c>
      <c r="B5">
        <v>893</v>
      </c>
    </row>
    <row r="6" spans="1:2" x14ac:dyDescent="0.25">
      <c r="A6" s="4">
        <v>45467</v>
      </c>
      <c r="B6">
        <v>629</v>
      </c>
    </row>
    <row r="7" spans="1:2" x14ac:dyDescent="0.25">
      <c r="A7" s="4">
        <v>45474</v>
      </c>
      <c r="B7">
        <v>-219</v>
      </c>
    </row>
    <row r="8" spans="1:2" x14ac:dyDescent="0.25">
      <c r="A8" s="4">
        <v>45481</v>
      </c>
      <c r="B8">
        <v>1672</v>
      </c>
    </row>
    <row r="9" spans="1:2" x14ac:dyDescent="0.25">
      <c r="A9" s="4">
        <v>45488</v>
      </c>
      <c r="B9">
        <v>1845</v>
      </c>
    </row>
    <row r="10" spans="1:2" x14ac:dyDescent="0.25">
      <c r="A10" s="4">
        <v>45495</v>
      </c>
      <c r="B10">
        <v>159</v>
      </c>
    </row>
    <row r="11" spans="1:2" x14ac:dyDescent="0.25">
      <c r="A11" s="4">
        <v>45502</v>
      </c>
      <c r="B11">
        <v>541</v>
      </c>
    </row>
    <row r="12" spans="1:2" x14ac:dyDescent="0.25">
      <c r="A12" s="4">
        <v>45509</v>
      </c>
      <c r="B12">
        <v>352</v>
      </c>
    </row>
    <row r="13" spans="1:2" x14ac:dyDescent="0.25">
      <c r="A13" s="4">
        <v>45516</v>
      </c>
      <c r="B13">
        <v>1325</v>
      </c>
    </row>
    <row r="14" spans="1:2" x14ac:dyDescent="0.25">
      <c r="A14" s="4">
        <v>45523</v>
      </c>
      <c r="B14">
        <v>76</v>
      </c>
    </row>
    <row r="15" spans="1:2" x14ac:dyDescent="0.25">
      <c r="A15" s="4">
        <v>45530</v>
      </c>
      <c r="B15">
        <v>1609</v>
      </c>
    </row>
    <row r="16" spans="1:2" x14ac:dyDescent="0.25">
      <c r="A16" s="4">
        <v>45537</v>
      </c>
      <c r="B16">
        <v>1247</v>
      </c>
    </row>
    <row r="17" spans="1:2" x14ac:dyDescent="0.25">
      <c r="A17" s="4">
        <v>45544</v>
      </c>
      <c r="B17">
        <v>1572</v>
      </c>
    </row>
    <row r="18" spans="1:2" x14ac:dyDescent="0.25">
      <c r="A18" s="4">
        <v>45551</v>
      </c>
      <c r="B18">
        <v>377</v>
      </c>
    </row>
    <row r="19" spans="1:2" x14ac:dyDescent="0.25">
      <c r="A19" s="4">
        <v>45558</v>
      </c>
      <c r="B19">
        <v>666</v>
      </c>
    </row>
    <row r="20" spans="1:2" x14ac:dyDescent="0.25">
      <c r="A20" s="4">
        <v>45565</v>
      </c>
      <c r="B20">
        <v>1025</v>
      </c>
    </row>
    <row r="21" spans="1:2" x14ac:dyDescent="0.25">
      <c r="A21" s="4">
        <v>45572</v>
      </c>
      <c r="B21">
        <v>1872</v>
      </c>
    </row>
    <row r="22" spans="1:2" x14ac:dyDescent="0.25">
      <c r="A22" s="4">
        <v>45579</v>
      </c>
      <c r="B22">
        <v>1224</v>
      </c>
    </row>
    <row r="23" spans="1:2" x14ac:dyDescent="0.25">
      <c r="A23" s="4">
        <v>45586</v>
      </c>
      <c r="B23">
        <v>262</v>
      </c>
    </row>
    <row r="24" spans="1:2" x14ac:dyDescent="0.25">
      <c r="A24" s="4">
        <v>45593</v>
      </c>
      <c r="B24">
        <v>576</v>
      </c>
    </row>
    <row r="25" spans="1:2" x14ac:dyDescent="0.25">
      <c r="A25" s="4">
        <v>45600</v>
      </c>
      <c r="B25">
        <v>1397</v>
      </c>
    </row>
    <row r="26" spans="1:2" x14ac:dyDescent="0.25">
      <c r="A26" s="4">
        <v>45607</v>
      </c>
      <c r="B26">
        <v>902</v>
      </c>
    </row>
    <row r="27" spans="1:2" x14ac:dyDescent="0.25">
      <c r="A27" s="4">
        <v>45614</v>
      </c>
      <c r="B27">
        <v>-49</v>
      </c>
    </row>
    <row r="28" spans="1:2" x14ac:dyDescent="0.25">
      <c r="A28" s="4">
        <v>45621</v>
      </c>
      <c r="B28">
        <v>1693</v>
      </c>
    </row>
    <row r="29" spans="1:2" x14ac:dyDescent="0.25">
      <c r="A29" s="4">
        <v>45628</v>
      </c>
      <c r="B29">
        <v>1625</v>
      </c>
    </row>
    <row r="30" spans="1:2" x14ac:dyDescent="0.25">
      <c r="A30" s="4">
        <v>45635</v>
      </c>
      <c r="B30">
        <v>1119</v>
      </c>
    </row>
    <row r="31" spans="1:2" x14ac:dyDescent="0.25">
      <c r="A31" s="4">
        <v>45642</v>
      </c>
      <c r="B31">
        <v>1432</v>
      </c>
    </row>
    <row r="32" spans="1:2" x14ac:dyDescent="0.25">
      <c r="A32" s="4">
        <v>45649</v>
      </c>
      <c r="B32">
        <v>684</v>
      </c>
    </row>
    <row r="33" spans="1:2" x14ac:dyDescent="0.25">
      <c r="A33" s="4">
        <v>45656</v>
      </c>
      <c r="B33">
        <v>1765</v>
      </c>
    </row>
    <row r="34" spans="1:2" x14ac:dyDescent="0.25">
      <c r="A34" s="4">
        <v>45663</v>
      </c>
      <c r="B34">
        <v>903</v>
      </c>
    </row>
    <row r="35" spans="1:2" x14ac:dyDescent="0.25">
      <c r="A35" s="4">
        <v>45670</v>
      </c>
      <c r="B35">
        <v>1722</v>
      </c>
    </row>
    <row r="36" spans="1:2" x14ac:dyDescent="0.25">
      <c r="A36" s="4">
        <v>45677</v>
      </c>
      <c r="B36">
        <v>1572</v>
      </c>
    </row>
    <row r="37" spans="1:2" x14ac:dyDescent="0.25">
      <c r="A37" s="4">
        <v>45684</v>
      </c>
      <c r="B37">
        <v>-166</v>
      </c>
    </row>
    <row r="38" spans="1:2" x14ac:dyDescent="0.25">
      <c r="A38" s="4">
        <v>45691</v>
      </c>
      <c r="B38">
        <v>1080</v>
      </c>
    </row>
    <row r="39" spans="1:2" x14ac:dyDescent="0.25">
      <c r="A39" s="4">
        <v>45698</v>
      </c>
      <c r="B39">
        <v>1723</v>
      </c>
    </row>
    <row r="40" spans="1:2" x14ac:dyDescent="0.25">
      <c r="A40" s="4">
        <v>45705</v>
      </c>
      <c r="B40">
        <v>965</v>
      </c>
    </row>
    <row r="41" spans="1:2" x14ac:dyDescent="0.25">
      <c r="A41" s="4">
        <v>45712</v>
      </c>
      <c r="B41">
        <v>1375</v>
      </c>
    </row>
    <row r="42" spans="1:2" x14ac:dyDescent="0.25">
      <c r="A42" s="4">
        <v>45719</v>
      </c>
      <c r="B42">
        <v>1315</v>
      </c>
    </row>
    <row r="43" spans="1:2" x14ac:dyDescent="0.25">
      <c r="A43" s="4">
        <v>45726</v>
      </c>
      <c r="B43">
        <v>212</v>
      </c>
    </row>
    <row r="44" spans="1:2" x14ac:dyDescent="0.25">
      <c r="A44" s="4">
        <v>45733</v>
      </c>
      <c r="B44">
        <v>680</v>
      </c>
    </row>
    <row r="45" spans="1:2" x14ac:dyDescent="0.25">
      <c r="A45" s="4">
        <v>45740</v>
      </c>
      <c r="B45">
        <v>461</v>
      </c>
    </row>
    <row r="46" spans="1:2" x14ac:dyDescent="0.25">
      <c r="A46" s="4">
        <v>45747</v>
      </c>
      <c r="B46">
        <v>641</v>
      </c>
    </row>
    <row r="47" spans="1:2" x14ac:dyDescent="0.25">
      <c r="A47" s="4">
        <v>45754</v>
      </c>
      <c r="B47">
        <v>167</v>
      </c>
    </row>
    <row r="48" spans="1:2" x14ac:dyDescent="0.25">
      <c r="A48" s="4">
        <v>45761</v>
      </c>
      <c r="B48">
        <v>-160</v>
      </c>
    </row>
    <row r="49" spans="1:2" x14ac:dyDescent="0.25">
      <c r="A49" s="4">
        <v>45768</v>
      </c>
      <c r="B49">
        <v>603</v>
      </c>
    </row>
    <row r="50" spans="1:2" x14ac:dyDescent="0.25">
      <c r="A50" s="4">
        <v>45775</v>
      </c>
      <c r="B50">
        <v>1539</v>
      </c>
    </row>
    <row r="51" spans="1:2" x14ac:dyDescent="0.25">
      <c r="A51" s="4">
        <v>45782</v>
      </c>
      <c r="B51">
        <v>1881</v>
      </c>
    </row>
    <row r="52" spans="1:2" x14ac:dyDescent="0.25">
      <c r="A52" s="4">
        <v>45789</v>
      </c>
      <c r="B52">
        <v>1656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E083-CA33-4F95-83B5-C7B11C0D8AD5}">
  <dimension ref="A1"/>
  <sheetViews>
    <sheetView tabSelected="1" workbookViewId="0"/>
  </sheetViews>
  <sheetFormatPr defaultRowHeight="15" x14ac:dyDescent="0.25"/>
  <cols>
    <col min="1" max="1" width="85.28515625" customWidth="1"/>
  </cols>
  <sheetData>
    <row r="1" spans="1:1" x14ac:dyDescent="0.25">
      <c r="A1" s="5" t="s">
        <v>16</v>
      </c>
    </row>
  </sheetData>
  <hyperlinks>
    <hyperlink ref="A1" r:id="rId1" xr:uid="{45FD159A-CF4E-4181-B8B3-4DF77BA498B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F42A4A-A202-40FF-998A-5BCECEE2B4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1</vt:i4>
      </vt:variant>
    </vt:vector>
  </HeadingPairs>
  <TitlesOfParts>
    <vt:vector size="5" baseType="lpstr">
      <vt:lpstr>Peak_week </vt:lpstr>
      <vt:lpstr>Engagment Summary</vt:lpstr>
      <vt:lpstr>Follower_Growth</vt:lpstr>
      <vt:lpstr>G-Drive link</vt:lpstr>
      <vt:lpstr>Ad Spent vs Follower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Kapil Khatana</cp:lastModifiedBy>
  <dcterms:created xsi:type="dcterms:W3CDTF">2025-11-20T05:25:56Z</dcterms:created>
  <dcterms:modified xsi:type="dcterms:W3CDTF">2025-12-24T16:40:00Z</dcterms:modified>
</cp:coreProperties>
</file>