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9a71beb9ca61889/Documents/"/>
    </mc:Choice>
  </mc:AlternateContent>
  <xr:revisionPtr revIDLastSave="151" documentId="8_{336F9AE5-09EA-4CA2-AED5-DEE8F1529DCB}" xr6:coauthVersionLast="47" xr6:coauthVersionMax="47" xr10:uidLastSave="{7B37983B-0ED5-4DAD-93E3-93B022493377}"/>
  <bookViews>
    <workbookView xWindow="-110" yWindow="-110" windowWidth="19420" windowHeight="11500" activeTab="1" xr2:uid="{00000000-000D-0000-FFFF-FFFF00000000}"/>
  </bookViews>
  <sheets>
    <sheet name="Traditional Test Cases" sheetId="1" r:id="rId1"/>
    <sheet name="BDD Test Case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8" i="3"/>
  <c r="D7" i="3"/>
  <c r="D6" i="3"/>
  <c r="D5" i="3"/>
  <c r="D4" i="3"/>
  <c r="D3" i="3"/>
</calcChain>
</file>

<file path=xl/sharedStrings.xml><?xml version="1.0" encoding="utf-8"?>
<sst xmlns="http://schemas.openxmlformats.org/spreadsheetml/2006/main" count="301" uniqueCount="206">
  <si>
    <t>Gmail Compose Feature – Traditional Test Cases</t>
  </si>
  <si>
    <t>Feature: Compose &amp; Send Email | Subject: 'Incubyte' | Body: ' QA test for Incubyte'</t>
  </si>
  <si>
    <t>Test Case Title</t>
  </si>
  <si>
    <t>Preconditions</t>
  </si>
  <si>
    <t>Test Steps</t>
  </si>
  <si>
    <t>Test Data</t>
  </si>
  <si>
    <t>Expected Result</t>
  </si>
  <si>
    <t>Priority</t>
  </si>
  <si>
    <t>Type</t>
  </si>
  <si>
    <t>Open Compose Window via Button</t>
  </si>
  <si>
    <t>User is logged into Gmail account</t>
  </si>
  <si>
    <t>1. Navigate to Gmail
2. Click 'Compose' button</t>
  </si>
  <si>
    <t>Valid Gmail account</t>
  </si>
  <si>
    <t>A new compose window opens successfully</t>
  </si>
  <si>
    <t>High</t>
  </si>
  <si>
    <t>Positive</t>
  </si>
  <si>
    <t>Open Compose Window via Keyboard Shortcut</t>
  </si>
  <si>
    <t>User is logged in; keyboard shortcuts enabled</t>
  </si>
  <si>
    <t>1. Login to Gmail
2. Press 'C' key</t>
  </si>
  <si>
    <t>Keyboard shortcuts ON</t>
  </si>
  <si>
    <t>Compose window opens via shortcut</t>
  </si>
  <si>
    <t>Medium</t>
  </si>
  <si>
    <t>Enter Valid Recipient Email Address</t>
  </si>
  <si>
    <t>Compose window is open</t>
  </si>
  <si>
    <t>1. Open compose
2. Click 'To' field
3. Type 'test@example.com'
4. Press Enter</t>
  </si>
  <si>
    <t>To: test@example.com</t>
  </si>
  <si>
    <t>Email address is accepted and shown as a chip</t>
  </si>
  <si>
    <t>Enter Subject as 'Incubyte'</t>
  </si>
  <si>
    <t>1. Open compose
2. Click Subject field
3. Type 'Incubyte'</t>
  </si>
  <si>
    <t>Subject: Incubyte</t>
  </si>
  <si>
    <t>Subject field shows 'Incubyte'</t>
  </si>
  <si>
    <t>Enter Body as ' QA test for Incubyte'</t>
  </si>
  <si>
    <t>1. Open compose
2. Click body area
3. Type ' QA test for Incubyte'</t>
  </si>
  <si>
    <t>Body:  QA test for Incubyte</t>
  </si>
  <si>
    <t>Body field shows ' QA test for Incubyte' with leading space</t>
  </si>
  <si>
    <t>Send Email with All Fields Filled</t>
  </si>
  <si>
    <t>To, Subject, Body all filled correctly</t>
  </si>
  <si>
    <t>1. Fill To: test@example.com
2. Subject: Incubyte
3. Body:  QA test for Incubyte
4. Click 'Send'</t>
  </si>
  <si>
    <t>To: test@example.com
Subject: Incubyte
Body:  QA test for Incubyte</t>
  </si>
  <si>
    <t>Email is sent; 'Message sent' toast appears; email in Sent folder</t>
  </si>
  <si>
    <t>Critical</t>
  </si>
  <si>
    <t>Verify Sent Email Appears in Sent Folder</t>
  </si>
  <si>
    <t>Email was sent successfully</t>
  </si>
  <si>
    <t>1. Go to Sent folder
2. Open the sent email
3. Verify Subject and Body</t>
  </si>
  <si>
    <t>Sent email</t>
  </si>
  <si>
    <t>Email in Sent with Subject 'Incubyte' and body ' QA test for Incubyte'</t>
  </si>
  <si>
    <t>Add CC Recipient</t>
  </si>
  <si>
    <t>1. Open compose
2. Click 'CC'
3. Enter cc@example.com</t>
  </si>
  <si>
    <t>CC: cc@example.com</t>
  </si>
  <si>
    <t>CC field accepts and displays the address</t>
  </si>
  <si>
    <t>Add BCC Recipient</t>
  </si>
  <si>
    <t>1. Open compose
2. Click 'BCC'
3. Enter bcc@example.com</t>
  </si>
  <si>
    <t>BCC: bcc@example.com</t>
  </si>
  <si>
    <t>BCC field accepts and displays the address</t>
  </si>
  <si>
    <t>Attach a File Before Sending</t>
  </si>
  <si>
    <t>1. Open compose
2. Click attachment icon
3. Select a file
4. Send</t>
  </si>
  <si>
    <t>File: test.pdf (&lt; 25MB)</t>
  </si>
  <si>
    <t>File attaches; email sends with attachment shown in Sent folder</t>
  </si>
  <si>
    <t>Save Email as Draft</t>
  </si>
  <si>
    <t>Compose window open with partial content</t>
  </si>
  <si>
    <t>1. Type in compose
2. Close without sending</t>
  </si>
  <si>
    <t>Subject: Incubyte, no recipient</t>
  </si>
  <si>
    <t>Draft saved; appears in Drafts folder</t>
  </si>
  <si>
    <t>Reopen and Send Draft</t>
  </si>
  <si>
    <t>Draft exists in Drafts folder</t>
  </si>
  <si>
    <t>1. Open Drafts
2. Click draft
3. Complete fields
4. Send</t>
  </si>
  <si>
    <t>Saved draft</t>
  </si>
  <si>
    <t>Draft opens with saved content; email sends successfully</t>
  </si>
  <si>
    <t>Send to Multiple Recipients</t>
  </si>
  <si>
    <t>1. Add 3 valid recipients in To field
2. Fill Subject &amp; Body
3. Send</t>
  </si>
  <si>
    <t>To: a@x.com, b@x.com, c@x.com</t>
  </si>
  <si>
    <t>Email delivered to all 3 recipients</t>
  </si>
  <si>
    <t>Compose Window Minimize and Restore</t>
  </si>
  <si>
    <t>Compose window is open with content</t>
  </si>
  <si>
    <t>1. Click minimize '-' icon
2. Click restored bar at bottom</t>
  </si>
  <si>
    <t>Partial compose content</t>
  </si>
  <si>
    <t>Window minimizes and restores with content intact</t>
  </si>
  <si>
    <t>Low</t>
  </si>
  <si>
    <t>Send Email Without 'To' Address</t>
  </si>
  <si>
    <t>1. Leave 'To' blank
2. Enter Subject: Incubyte
3. Enter Body
4. Click Send</t>
  </si>
  <si>
    <t>To: (empty)</t>
  </si>
  <si>
    <t>Error: 'Please specify at least one recipient' – email NOT sent</t>
  </si>
  <si>
    <t>Negative</t>
  </si>
  <si>
    <t>Send Email with Invalid Recipient Format</t>
  </si>
  <si>
    <t>1. Type 'invalidemail' in To field
2. Fill Subject &amp; Body
3. Click Send</t>
  </si>
  <si>
    <t>To: invalidemail</t>
  </si>
  <si>
    <t>Error shown for invalid email format; email NOT sent</t>
  </si>
  <si>
    <t>Send Email with Empty Subject</t>
  </si>
  <si>
    <t>1. Fill To &amp; Body
2. Leave Subject blank
3. Click Send</t>
  </si>
  <si>
    <t>Subject: (empty)</t>
  </si>
  <si>
    <t>Prompt: 'Send without subject?' – user can cancel or confirm</t>
  </si>
  <si>
    <t>Send Email with Empty Body</t>
  </si>
  <si>
    <t>1. Fill To &amp; Subject
2. Leave Body blank
3. Click Send</t>
  </si>
  <si>
    <t>Body: (empty)</t>
  </si>
  <si>
    <t>Email sends or prompt appears; no crash</t>
  </si>
  <si>
    <t>Attach File Exceeding 25MB Limit</t>
  </si>
  <si>
    <t>1. Click attachment icon
2. Select file &gt; 25MB</t>
  </si>
  <si>
    <t>File: large_file.zip (30MB)</t>
  </si>
  <si>
    <t>Error: 'Attachment exceeds size limit'; file not attached</t>
  </si>
  <si>
    <t>Send to Non-Existent Email Address</t>
  </si>
  <si>
    <t>1. Enter nonexistent@fakeddomain123.com
2. Fill Subject &amp; Body
3. Send</t>
  </si>
  <si>
    <t>To: nonexistent@fakeddomain123.com</t>
  </si>
  <si>
    <t>Email sends; bounce/delivery failure notification received</t>
  </si>
  <si>
    <t>Close Compose Without Saving</t>
  </si>
  <si>
    <t>Compose window open with typed content</t>
  </si>
  <si>
    <t>1. Type in compose
2. Click 'X' (discard)</t>
  </si>
  <si>
    <t>Unsaved content</t>
  </si>
  <si>
    <t>Prompt: 'Discard draft?' – on confirm, draft is deleted</t>
  </si>
  <si>
    <t>Enter Very Long Subject Line</t>
  </si>
  <si>
    <t>1. Type 500-character string in Subject
2. Fill To &amp; Body
3. Send</t>
  </si>
  <si>
    <t>Subject: 500 chars</t>
  </si>
  <si>
    <t>Subject truncated or error shown; no crash</t>
  </si>
  <si>
    <t>Enter Special Characters in Subject</t>
  </si>
  <si>
    <t>1. Enter '&lt;script&gt;alert(1)&lt;/script&gt;' in Subject
2. Send</t>
  </si>
  <si>
    <t>Subject: &lt;script&gt;alert(1)&lt;/script&gt;</t>
  </si>
  <si>
    <t>Characters treated as plain text; no XSS execution</t>
  </si>
  <si>
    <t>Attempt to Send During Network Disconnect</t>
  </si>
  <si>
    <t>Compose window filled; network disconnected</t>
  </si>
  <si>
    <t>1. Fill all fields
2. Disconnect network
3. Click Send</t>
  </si>
  <si>
    <t>No internet</t>
  </si>
  <si>
    <t>Error shown; email not lost; retry possible on reconnect</t>
  </si>
  <si>
    <t>Gmail Compose Feature – BDD Style Test Cases (Gherkin Syntax)</t>
  </si>
  <si>
    <t>Scenario Title</t>
  </si>
  <si>
    <t>Given (Precondition)</t>
  </si>
  <si>
    <t>When (Action)</t>
  </si>
  <si>
    <t>Then (Expected Result)</t>
  </si>
  <si>
    <t>Open Compose Window</t>
  </si>
  <si>
    <t>Given I am logged into my Gmail account</t>
  </si>
  <si>
    <t>When I click the 'Compose' button</t>
  </si>
  <si>
    <t>Then a new compose window should open successfully</t>
  </si>
  <si>
    <t>Enter Recipient Email</t>
  </si>
  <si>
    <t>Given the compose window is open</t>
  </si>
  <si>
    <t>When I enter 'test@example.com' in the To field and press Enter</t>
  </si>
  <si>
    <t>Then the email address should appear as a chip in the To field</t>
  </si>
  <si>
    <t>Enter Subject 'Incubyte'</t>
  </si>
  <si>
    <t>When I click the Subject field and type 'Incubyte'</t>
  </si>
  <si>
    <t>Then the Subject field should display 'Incubyte'</t>
  </si>
  <si>
    <t>Enter Body ' QA test for Incubyte'</t>
  </si>
  <si>
    <t>When I click the body area and type ' QA test for Incubyte'</t>
  </si>
  <si>
    <t>Then the body should display ' QA test for Incubyte' including the leading space</t>
  </si>
  <si>
    <t>Send Email with All Required Fields</t>
  </si>
  <si>
    <t>Given the compose window has To, Subject, and Body filled
And To = 'test@example.com'
And Subject = 'Incubyte'
And Body = ' QA test for Incubyte'</t>
  </si>
  <si>
    <t>When I click the 'Send' button</t>
  </si>
  <si>
    <t>Then the email should be sent
And a 'Message sent' toast notification should appear
And the email should be visible in the Sent folder</t>
  </si>
  <si>
    <t>Verify Sent Email Content</t>
  </si>
  <si>
    <t>Given the email was sent with Subject 'Incubyte' and Body ' QA test for Incubyte'</t>
  </si>
  <si>
    <t>When I navigate to the Sent folder and open the email</t>
  </si>
  <si>
    <t>Then the Subject should be 'Incubyte'
And the Body should be ' QA test for Incubyte'</t>
  </si>
  <si>
    <t>Given the compose window has partial content
And Subject = 'Incubyte'</t>
  </si>
  <si>
    <t>When I close the compose window without sending</t>
  </si>
  <si>
    <t>Then the draft should be saved
And it should appear in the Drafts folder</t>
  </si>
  <si>
    <t>Reopen and Send Saved Draft</t>
  </si>
  <si>
    <t>Given a draft exists in the Drafts folder with Subject 'Incubyte'</t>
  </si>
  <si>
    <t>When I open the draft, complete the To field, and click Send</t>
  </si>
  <si>
    <t>Then the email should be sent successfully</t>
  </si>
  <si>
    <t>When I click 'CC' and enter 'cc@example.com'</t>
  </si>
  <si>
    <t>Then the CC field should accept and display 'cc@example.com'</t>
  </si>
  <si>
    <t>Attach File Under Size Limit</t>
  </si>
  <si>
    <t>When I click the attachment icon and select 'test.pdf' (2MB)</t>
  </si>
  <si>
    <t>Then the file should be attached
And shown in the compose window before sending</t>
  </si>
  <si>
    <t>When I add 'a@x.com', 'b@x.com', 'c@x.com' to the To field
And fill Subject and Body
And click Send</t>
  </si>
  <si>
    <t>Then the email should be delivered to all 3 recipients</t>
  </si>
  <si>
    <t>Use Keyboard Shortcut to Open Compose</t>
  </si>
  <si>
    <t>Given I am logged into Gmail
And keyboard shortcuts are enabled</t>
  </si>
  <si>
    <t>When I press the 'C' key</t>
  </si>
  <si>
    <t>Then the compose window should open</t>
  </si>
  <si>
    <t>Send Email Without Recipient</t>
  </si>
  <si>
    <t>Given the compose window is open
And the To field is empty
And Subject = 'Incubyte'
And Body = ' QA test for Incubyte'</t>
  </si>
  <si>
    <t>Then an error 'Please specify at least one recipient' should appear
And the email should NOT be sent</t>
  </si>
  <si>
    <t>Send Email with Invalid Email Format</t>
  </si>
  <si>
    <t>Given the compose window is open
And I have typed 'invalidemail' in the To field</t>
  </si>
  <si>
    <t>Then an invalid email format error should be displayed
And the email should NOT be sent</t>
  </si>
  <si>
    <t>Given the compose window is open
And the Subject field is empty
And To and Body are filled</t>
  </si>
  <si>
    <t>Then a prompt 'Send without subject?' should appear
And the user should be able to cancel or confirm</t>
  </si>
  <si>
    <t>Attach Oversized File</t>
  </si>
  <si>
    <t>When I try to attach a file larger than 25MB</t>
  </si>
  <si>
    <t>Then an error 'Attachment exceeds the size limit' should be shown
And the file should NOT be attached</t>
  </si>
  <si>
    <t>Send Email with XSS in Subject</t>
  </si>
  <si>
    <t>When I enter '&lt;script&gt;alert(1)&lt;/script&gt;' in the Subject and send</t>
  </si>
  <si>
    <t>Then the special characters should be treated as plain text
And no script should execute</t>
  </si>
  <si>
    <t>Close Compose Without Saving Draft</t>
  </si>
  <si>
    <t>Given the compose window has typed content</t>
  </si>
  <si>
    <t>When I click the discard 'X' button and confirm discard</t>
  </si>
  <si>
    <t>Then the compose window should close
And the draft should be deleted from Drafts</t>
  </si>
  <si>
    <t>Send Email When Network is Disconnected</t>
  </si>
  <si>
    <t>Given the compose window is fully filled
And the network connection is disconnected</t>
  </si>
  <si>
    <t>Then an error about no connection should appear
And the email should NOT be lost</t>
  </si>
  <si>
    <t>Enter Extremely Long Subject</t>
  </si>
  <si>
    <t>When I type a 500-character string in the Subject field and click Send</t>
  </si>
  <si>
    <t>Then either the subject should be truncated or an error shown
And no crash should occur</t>
  </si>
  <si>
    <t>Test Case Summary</t>
  </si>
  <si>
    <t>Metric</t>
  </si>
  <si>
    <t>Traditional</t>
  </si>
  <si>
    <t>BDD</t>
  </si>
  <si>
    <t>Total</t>
  </si>
  <si>
    <t>Total Test Cases</t>
  </si>
  <si>
    <t>Positive Test Cases</t>
  </si>
  <si>
    <t>Negative Test Cases</t>
  </si>
  <si>
    <t>Priority: Critical</t>
  </si>
  <si>
    <t>Priority: High</t>
  </si>
  <si>
    <t>Priority: Medium</t>
  </si>
  <si>
    <t>Priority: Low</t>
  </si>
  <si>
    <t>Legend</t>
  </si>
  <si>
    <t>Positive Test Case</t>
  </si>
  <si>
    <t>Negative Test Case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</si>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</sst>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u/>
      <sz val="14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00B05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6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4" fillId="5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0" borderId="0" xfId="0" applyFill="1"/>
    <xf numFmtId="0" fontId="1" fillId="7" borderId="1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7" fillId="7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zoomScaleNormal="100" workbookViewId="0">
      <pane ySplit="3" topLeftCell="A4" activePane="bottomLeft" state="frozen"/>
      <selection pane="bottomLeft" activeCell="F3" sqref="F3"/>
    </sheetView>
  </sheetViews>
  <sheetFormatPr defaultRowHeight="14.5" x14ac:dyDescent="0.35"/>
  <cols>
    <col min="1" max="1" width="7.1796875" style="18" customWidth="1"/>
    <col min="2" max="2" width="30.54296875" style="20" customWidth="1"/>
    <col min="3" max="3" width="30" style="20" customWidth="1"/>
    <col min="4" max="4" width="28.81640625" style="12" customWidth="1"/>
    <col min="5" max="5" width="24.81640625" style="20" customWidth="1"/>
    <col min="6" max="6" width="25.7265625" style="20" customWidth="1"/>
    <col min="7" max="7" width="10" style="18" customWidth="1"/>
    <col min="8" max="8" width="12" style="18" customWidth="1"/>
    <col min="9" max="16384" width="8.7265625" style="12"/>
  </cols>
  <sheetData>
    <row r="1" spans="1:8" ht="32" customHeight="1" x14ac:dyDescent="0.35">
      <c r="A1" s="6" t="s">
        <v>0</v>
      </c>
      <c r="B1" s="7"/>
      <c r="C1" s="7"/>
      <c r="D1" s="7"/>
      <c r="E1" s="7"/>
      <c r="F1" s="7"/>
      <c r="G1" s="7"/>
      <c r="H1" s="7"/>
    </row>
    <row r="2" spans="1:8" ht="20" customHeight="1" x14ac:dyDescent="0.35">
      <c r="A2" s="16" t="s">
        <v>1</v>
      </c>
      <c r="B2" s="13"/>
      <c r="C2" s="13"/>
      <c r="D2" s="13"/>
      <c r="E2" s="13"/>
      <c r="F2" s="13"/>
      <c r="G2" s="13"/>
      <c r="H2" s="13"/>
    </row>
    <row r="3" spans="1:8" ht="22" customHeight="1" x14ac:dyDescent="0.35">
      <c r="A3" s="14" t="s">
        <v>205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</row>
    <row r="4" spans="1:8" ht="60" customHeight="1" x14ac:dyDescent="0.35">
      <c r="A4" s="17">
        <v>1</v>
      </c>
      <c r="B4" s="19" t="s">
        <v>9</v>
      </c>
      <c r="C4" s="19" t="s">
        <v>10</v>
      </c>
      <c r="D4" s="15" t="s">
        <v>11</v>
      </c>
      <c r="E4" s="19" t="s">
        <v>12</v>
      </c>
      <c r="F4" s="19" t="s">
        <v>13</v>
      </c>
      <c r="G4" s="17" t="s">
        <v>14</v>
      </c>
      <c r="H4" s="17" t="s">
        <v>15</v>
      </c>
    </row>
    <row r="5" spans="1:8" ht="60" customHeight="1" x14ac:dyDescent="0.35">
      <c r="A5" s="17">
        <v>2</v>
      </c>
      <c r="B5" s="19" t="s">
        <v>16</v>
      </c>
      <c r="C5" s="19" t="s">
        <v>17</v>
      </c>
      <c r="D5" s="15" t="s">
        <v>18</v>
      </c>
      <c r="E5" s="19" t="s">
        <v>19</v>
      </c>
      <c r="F5" s="19" t="s">
        <v>20</v>
      </c>
      <c r="G5" s="17" t="s">
        <v>21</v>
      </c>
      <c r="H5" s="17" t="s">
        <v>15</v>
      </c>
    </row>
    <row r="6" spans="1:8" ht="60" customHeight="1" x14ac:dyDescent="0.35">
      <c r="A6" s="17">
        <v>3</v>
      </c>
      <c r="B6" s="19" t="s">
        <v>22</v>
      </c>
      <c r="C6" s="19" t="s">
        <v>23</v>
      </c>
      <c r="D6" s="15" t="s">
        <v>24</v>
      </c>
      <c r="E6" s="19" t="s">
        <v>25</v>
      </c>
      <c r="F6" s="19" t="s">
        <v>26</v>
      </c>
      <c r="G6" s="17" t="s">
        <v>14</v>
      </c>
      <c r="H6" s="17" t="s">
        <v>15</v>
      </c>
    </row>
    <row r="7" spans="1:8" ht="60" customHeight="1" x14ac:dyDescent="0.35">
      <c r="A7" s="17">
        <v>4</v>
      </c>
      <c r="B7" s="19" t="s">
        <v>27</v>
      </c>
      <c r="C7" s="19" t="s">
        <v>23</v>
      </c>
      <c r="D7" s="15" t="s">
        <v>28</v>
      </c>
      <c r="E7" s="19" t="s">
        <v>29</v>
      </c>
      <c r="F7" s="19" t="s">
        <v>30</v>
      </c>
      <c r="G7" s="17" t="s">
        <v>14</v>
      </c>
      <c r="H7" s="17" t="s">
        <v>15</v>
      </c>
    </row>
    <row r="8" spans="1:8" ht="60" customHeight="1" x14ac:dyDescent="0.35">
      <c r="A8" s="17">
        <v>5</v>
      </c>
      <c r="B8" s="19" t="s">
        <v>31</v>
      </c>
      <c r="C8" s="19" t="s">
        <v>23</v>
      </c>
      <c r="D8" s="15" t="s">
        <v>32</v>
      </c>
      <c r="E8" s="19" t="s">
        <v>33</v>
      </c>
      <c r="F8" s="19" t="s">
        <v>34</v>
      </c>
      <c r="G8" s="17" t="s">
        <v>14</v>
      </c>
      <c r="H8" s="17" t="s">
        <v>15</v>
      </c>
    </row>
    <row r="9" spans="1:8" ht="60" customHeight="1" x14ac:dyDescent="0.35">
      <c r="A9" s="17">
        <v>6</v>
      </c>
      <c r="B9" s="19" t="s">
        <v>35</v>
      </c>
      <c r="C9" s="19" t="s">
        <v>36</v>
      </c>
      <c r="D9" s="15" t="s">
        <v>37</v>
      </c>
      <c r="E9" s="19" t="s">
        <v>38</v>
      </c>
      <c r="F9" s="19" t="s">
        <v>39</v>
      </c>
      <c r="G9" s="17" t="s">
        <v>40</v>
      </c>
      <c r="H9" s="17" t="s">
        <v>15</v>
      </c>
    </row>
    <row r="10" spans="1:8" ht="60" customHeight="1" x14ac:dyDescent="0.35">
      <c r="A10" s="17">
        <v>7</v>
      </c>
      <c r="B10" s="19" t="s">
        <v>41</v>
      </c>
      <c r="C10" s="19" t="s">
        <v>42</v>
      </c>
      <c r="D10" s="15" t="s">
        <v>43</v>
      </c>
      <c r="E10" s="19" t="s">
        <v>44</v>
      </c>
      <c r="F10" s="19" t="s">
        <v>45</v>
      </c>
      <c r="G10" s="17" t="s">
        <v>14</v>
      </c>
      <c r="H10" s="17" t="s">
        <v>15</v>
      </c>
    </row>
    <row r="11" spans="1:8" ht="60" customHeight="1" x14ac:dyDescent="0.35">
      <c r="A11" s="17">
        <v>8</v>
      </c>
      <c r="B11" s="19" t="s">
        <v>46</v>
      </c>
      <c r="C11" s="19" t="s">
        <v>23</v>
      </c>
      <c r="D11" s="15" t="s">
        <v>47</v>
      </c>
      <c r="E11" s="19" t="s">
        <v>48</v>
      </c>
      <c r="F11" s="19" t="s">
        <v>49</v>
      </c>
      <c r="G11" s="17" t="s">
        <v>21</v>
      </c>
      <c r="H11" s="17" t="s">
        <v>15</v>
      </c>
    </row>
    <row r="12" spans="1:8" ht="60" customHeight="1" x14ac:dyDescent="0.35">
      <c r="A12" s="17">
        <v>9</v>
      </c>
      <c r="B12" s="19" t="s">
        <v>50</v>
      </c>
      <c r="C12" s="19" t="s">
        <v>23</v>
      </c>
      <c r="D12" s="15" t="s">
        <v>51</v>
      </c>
      <c r="E12" s="19" t="s">
        <v>52</v>
      </c>
      <c r="F12" s="19" t="s">
        <v>53</v>
      </c>
      <c r="G12" s="17" t="s">
        <v>21</v>
      </c>
      <c r="H12" s="17" t="s">
        <v>15</v>
      </c>
    </row>
    <row r="13" spans="1:8" ht="60" customHeight="1" x14ac:dyDescent="0.35">
      <c r="A13" s="17">
        <v>10</v>
      </c>
      <c r="B13" s="19" t="s">
        <v>54</v>
      </c>
      <c r="C13" s="19" t="s">
        <v>23</v>
      </c>
      <c r="D13" s="15" t="s">
        <v>55</v>
      </c>
      <c r="E13" s="19" t="s">
        <v>56</v>
      </c>
      <c r="F13" s="19" t="s">
        <v>57</v>
      </c>
      <c r="G13" s="17" t="s">
        <v>21</v>
      </c>
      <c r="H13" s="17" t="s">
        <v>15</v>
      </c>
    </row>
    <row r="14" spans="1:8" ht="60" customHeight="1" x14ac:dyDescent="0.35">
      <c r="A14" s="17">
        <v>11</v>
      </c>
      <c r="B14" s="19" t="s">
        <v>58</v>
      </c>
      <c r="C14" s="19" t="s">
        <v>59</v>
      </c>
      <c r="D14" s="15" t="s">
        <v>60</v>
      </c>
      <c r="E14" s="19" t="s">
        <v>61</v>
      </c>
      <c r="F14" s="19" t="s">
        <v>62</v>
      </c>
      <c r="G14" s="17" t="s">
        <v>14</v>
      </c>
      <c r="H14" s="17" t="s">
        <v>15</v>
      </c>
    </row>
    <row r="15" spans="1:8" ht="60" customHeight="1" x14ac:dyDescent="0.35">
      <c r="A15" s="17">
        <v>12</v>
      </c>
      <c r="B15" s="19" t="s">
        <v>63</v>
      </c>
      <c r="C15" s="19" t="s">
        <v>64</v>
      </c>
      <c r="D15" s="15" t="s">
        <v>65</v>
      </c>
      <c r="E15" s="19" t="s">
        <v>66</v>
      </c>
      <c r="F15" s="19" t="s">
        <v>67</v>
      </c>
      <c r="G15" s="17" t="s">
        <v>14</v>
      </c>
      <c r="H15" s="17" t="s">
        <v>15</v>
      </c>
    </row>
    <row r="16" spans="1:8" ht="60" customHeight="1" x14ac:dyDescent="0.35">
      <c r="A16" s="17">
        <v>13</v>
      </c>
      <c r="B16" s="19" t="s">
        <v>68</v>
      </c>
      <c r="C16" s="19" t="s">
        <v>23</v>
      </c>
      <c r="D16" s="15" t="s">
        <v>69</v>
      </c>
      <c r="E16" s="19" t="s">
        <v>70</v>
      </c>
      <c r="F16" s="19" t="s">
        <v>71</v>
      </c>
      <c r="G16" s="17" t="s">
        <v>21</v>
      </c>
      <c r="H16" s="17" t="s">
        <v>15</v>
      </c>
    </row>
    <row r="17" spans="1:8" ht="60" customHeight="1" x14ac:dyDescent="0.35">
      <c r="A17" s="17">
        <v>14</v>
      </c>
      <c r="B17" s="19" t="s">
        <v>72</v>
      </c>
      <c r="C17" s="19" t="s">
        <v>73</v>
      </c>
      <c r="D17" s="15" t="s">
        <v>74</v>
      </c>
      <c r="E17" s="19" t="s">
        <v>75</v>
      </c>
      <c r="F17" s="19" t="s">
        <v>76</v>
      </c>
      <c r="G17" s="17" t="s">
        <v>77</v>
      </c>
      <c r="H17" s="17" t="s">
        <v>15</v>
      </c>
    </row>
    <row r="18" spans="1:8" ht="60" customHeight="1" x14ac:dyDescent="0.35">
      <c r="A18" s="17">
        <v>15</v>
      </c>
      <c r="B18" s="19" t="s">
        <v>78</v>
      </c>
      <c r="C18" s="19" t="s">
        <v>23</v>
      </c>
      <c r="D18" s="15" t="s">
        <v>79</v>
      </c>
      <c r="E18" s="19" t="s">
        <v>80</v>
      </c>
      <c r="F18" s="19" t="s">
        <v>81</v>
      </c>
      <c r="G18" s="17" t="s">
        <v>40</v>
      </c>
      <c r="H18" s="17" t="s">
        <v>82</v>
      </c>
    </row>
    <row r="19" spans="1:8" ht="60" customHeight="1" x14ac:dyDescent="0.35">
      <c r="A19" s="17">
        <v>16</v>
      </c>
      <c r="B19" s="19" t="s">
        <v>83</v>
      </c>
      <c r="C19" s="19" t="s">
        <v>23</v>
      </c>
      <c r="D19" s="15" t="s">
        <v>84</v>
      </c>
      <c r="E19" s="19" t="s">
        <v>85</v>
      </c>
      <c r="F19" s="19" t="s">
        <v>86</v>
      </c>
      <c r="G19" s="17" t="s">
        <v>14</v>
      </c>
      <c r="H19" s="17" t="s">
        <v>82</v>
      </c>
    </row>
    <row r="20" spans="1:8" ht="60" customHeight="1" x14ac:dyDescent="0.35">
      <c r="A20" s="17">
        <v>17</v>
      </c>
      <c r="B20" s="19" t="s">
        <v>87</v>
      </c>
      <c r="C20" s="19" t="s">
        <v>23</v>
      </c>
      <c r="D20" s="15" t="s">
        <v>88</v>
      </c>
      <c r="E20" s="19" t="s">
        <v>89</v>
      </c>
      <c r="F20" s="19" t="s">
        <v>90</v>
      </c>
      <c r="G20" s="17" t="s">
        <v>14</v>
      </c>
      <c r="H20" s="17" t="s">
        <v>82</v>
      </c>
    </row>
    <row r="21" spans="1:8" ht="60" customHeight="1" x14ac:dyDescent="0.35">
      <c r="A21" s="17">
        <v>18</v>
      </c>
      <c r="B21" s="19" t="s">
        <v>91</v>
      </c>
      <c r="C21" s="19" t="s">
        <v>23</v>
      </c>
      <c r="D21" s="15" t="s">
        <v>92</v>
      </c>
      <c r="E21" s="19" t="s">
        <v>93</v>
      </c>
      <c r="F21" s="19" t="s">
        <v>94</v>
      </c>
      <c r="G21" s="17" t="s">
        <v>21</v>
      </c>
      <c r="H21" s="17" t="s">
        <v>82</v>
      </c>
    </row>
    <row r="22" spans="1:8" ht="60" customHeight="1" x14ac:dyDescent="0.35">
      <c r="A22" s="17">
        <v>19</v>
      </c>
      <c r="B22" s="19" t="s">
        <v>95</v>
      </c>
      <c r="C22" s="19" t="s">
        <v>23</v>
      </c>
      <c r="D22" s="15" t="s">
        <v>96</v>
      </c>
      <c r="E22" s="19" t="s">
        <v>97</v>
      </c>
      <c r="F22" s="19" t="s">
        <v>98</v>
      </c>
      <c r="G22" s="17" t="s">
        <v>14</v>
      </c>
      <c r="H22" s="17" t="s">
        <v>82</v>
      </c>
    </row>
    <row r="23" spans="1:8" ht="60" customHeight="1" x14ac:dyDescent="0.35">
      <c r="A23" s="17">
        <v>20</v>
      </c>
      <c r="B23" s="19" t="s">
        <v>99</v>
      </c>
      <c r="C23" s="19" t="s">
        <v>23</v>
      </c>
      <c r="D23" s="15" t="s">
        <v>100</v>
      </c>
      <c r="E23" s="19" t="s">
        <v>101</v>
      </c>
      <c r="F23" s="19" t="s">
        <v>102</v>
      </c>
      <c r="G23" s="17" t="s">
        <v>21</v>
      </c>
      <c r="H23" s="17" t="s">
        <v>82</v>
      </c>
    </row>
    <row r="24" spans="1:8" ht="60" customHeight="1" x14ac:dyDescent="0.35">
      <c r="A24" s="17">
        <v>21</v>
      </c>
      <c r="B24" s="19" t="s">
        <v>103</v>
      </c>
      <c r="C24" s="19" t="s">
        <v>104</v>
      </c>
      <c r="D24" s="15" t="s">
        <v>105</v>
      </c>
      <c r="E24" s="19" t="s">
        <v>106</v>
      </c>
      <c r="F24" s="19" t="s">
        <v>107</v>
      </c>
      <c r="G24" s="17" t="s">
        <v>21</v>
      </c>
      <c r="H24" s="17" t="s">
        <v>82</v>
      </c>
    </row>
    <row r="25" spans="1:8" ht="60" customHeight="1" x14ac:dyDescent="0.35">
      <c r="A25" s="17">
        <v>22</v>
      </c>
      <c r="B25" s="19" t="s">
        <v>108</v>
      </c>
      <c r="C25" s="19" t="s">
        <v>23</v>
      </c>
      <c r="D25" s="15" t="s">
        <v>109</v>
      </c>
      <c r="E25" s="19" t="s">
        <v>110</v>
      </c>
      <c r="F25" s="19" t="s">
        <v>111</v>
      </c>
      <c r="G25" s="17" t="s">
        <v>77</v>
      </c>
      <c r="H25" s="17" t="s">
        <v>82</v>
      </c>
    </row>
    <row r="26" spans="1:8" ht="60" customHeight="1" x14ac:dyDescent="0.35">
      <c r="A26" s="17">
        <v>23</v>
      </c>
      <c r="B26" s="19" t="s">
        <v>112</v>
      </c>
      <c r="C26" s="19" t="s">
        <v>23</v>
      </c>
      <c r="D26" s="15" t="s">
        <v>113</v>
      </c>
      <c r="E26" s="19" t="s">
        <v>114</v>
      </c>
      <c r="F26" s="19" t="s">
        <v>115</v>
      </c>
      <c r="G26" s="17" t="s">
        <v>14</v>
      </c>
      <c r="H26" s="17" t="s">
        <v>82</v>
      </c>
    </row>
    <row r="27" spans="1:8" ht="60" customHeight="1" x14ac:dyDescent="0.35">
      <c r="A27" s="17">
        <v>24</v>
      </c>
      <c r="B27" s="19" t="s">
        <v>116</v>
      </c>
      <c r="C27" s="19" t="s">
        <v>117</v>
      </c>
      <c r="D27" s="15" t="s">
        <v>118</v>
      </c>
      <c r="E27" s="19" t="s">
        <v>119</v>
      </c>
      <c r="F27" s="19" t="s">
        <v>120</v>
      </c>
      <c r="G27" s="17" t="s">
        <v>14</v>
      </c>
      <c r="H27" s="17" t="s">
        <v>82</v>
      </c>
    </row>
  </sheetData>
  <mergeCells count="2">
    <mergeCell ref="A1:H1"/>
    <mergeCell ref="A2:H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workbookViewId="0">
      <pane ySplit="3" topLeftCell="A4" activePane="bottomLeft" state="frozen"/>
      <selection pane="bottomLeft" activeCell="G4" sqref="G4"/>
    </sheetView>
  </sheetViews>
  <sheetFormatPr defaultRowHeight="14.5" x14ac:dyDescent="0.35"/>
  <cols>
    <col min="1" max="1" width="7.26953125" style="18" customWidth="1"/>
    <col min="2" max="2" width="26.08984375" style="20" customWidth="1"/>
    <col min="3" max="3" width="33.36328125" style="20" customWidth="1"/>
    <col min="4" max="4" width="36.81640625" style="20" customWidth="1"/>
    <col min="5" max="5" width="38.81640625" style="20" customWidth="1"/>
    <col min="6" max="6" width="12" style="18" customWidth="1"/>
    <col min="7" max="16384" width="8.7265625" style="12"/>
  </cols>
  <sheetData>
    <row r="1" spans="1:6" ht="32" customHeight="1" x14ac:dyDescent="0.35">
      <c r="A1" s="6" t="s">
        <v>121</v>
      </c>
      <c r="B1" s="7"/>
      <c r="C1" s="7"/>
      <c r="D1" s="7"/>
      <c r="E1" s="7"/>
      <c r="F1" s="7"/>
    </row>
    <row r="2" spans="1:6" ht="20" customHeight="1" x14ac:dyDescent="0.45">
      <c r="A2" s="16" t="s">
        <v>1</v>
      </c>
      <c r="B2" s="21"/>
      <c r="C2" s="21"/>
      <c r="D2" s="21"/>
      <c r="E2" s="21"/>
      <c r="F2" s="21"/>
    </row>
    <row r="3" spans="1:6" ht="22" customHeight="1" x14ac:dyDescent="0.35">
      <c r="A3" s="14" t="s">
        <v>205</v>
      </c>
      <c r="B3" s="14" t="s">
        <v>122</v>
      </c>
      <c r="C3" s="14" t="s">
        <v>123</v>
      </c>
      <c r="D3" s="14" t="s">
        <v>124</v>
      </c>
      <c r="E3" s="14" t="s">
        <v>125</v>
      </c>
      <c r="F3" s="14" t="s">
        <v>8</v>
      </c>
    </row>
    <row r="4" spans="1:6" ht="70" customHeight="1" x14ac:dyDescent="0.35">
      <c r="A4" s="17">
        <v>1</v>
      </c>
      <c r="B4" s="19" t="s">
        <v>126</v>
      </c>
      <c r="C4" s="19" t="s">
        <v>127</v>
      </c>
      <c r="D4" s="19" t="s">
        <v>128</v>
      </c>
      <c r="E4" s="19" t="s">
        <v>129</v>
      </c>
      <c r="F4" s="17" t="s">
        <v>15</v>
      </c>
    </row>
    <row r="5" spans="1:6" ht="70" customHeight="1" x14ac:dyDescent="0.35">
      <c r="A5" s="17">
        <v>2</v>
      </c>
      <c r="B5" s="19" t="s">
        <v>130</v>
      </c>
      <c r="C5" s="19" t="s">
        <v>131</v>
      </c>
      <c r="D5" s="19" t="s">
        <v>132</v>
      </c>
      <c r="E5" s="19" t="s">
        <v>133</v>
      </c>
      <c r="F5" s="17" t="s">
        <v>15</v>
      </c>
    </row>
    <row r="6" spans="1:6" ht="70" customHeight="1" x14ac:dyDescent="0.35">
      <c r="A6" s="17">
        <v>3</v>
      </c>
      <c r="B6" s="19" t="s">
        <v>134</v>
      </c>
      <c r="C6" s="19" t="s">
        <v>131</v>
      </c>
      <c r="D6" s="19" t="s">
        <v>135</v>
      </c>
      <c r="E6" s="19" t="s">
        <v>136</v>
      </c>
      <c r="F6" s="17" t="s">
        <v>15</v>
      </c>
    </row>
    <row r="7" spans="1:6" ht="70" customHeight="1" x14ac:dyDescent="0.35">
      <c r="A7" s="17">
        <v>4</v>
      </c>
      <c r="B7" s="19" t="s">
        <v>137</v>
      </c>
      <c r="C7" s="19" t="s">
        <v>131</v>
      </c>
      <c r="D7" s="19" t="s">
        <v>138</v>
      </c>
      <c r="E7" s="19" t="s">
        <v>139</v>
      </c>
      <c r="F7" s="17" t="s">
        <v>15</v>
      </c>
    </row>
    <row r="8" spans="1:6" ht="70" customHeight="1" x14ac:dyDescent="0.35">
      <c r="A8" s="17">
        <v>5</v>
      </c>
      <c r="B8" s="19" t="s">
        <v>140</v>
      </c>
      <c r="C8" s="19" t="s">
        <v>141</v>
      </c>
      <c r="D8" s="19" t="s">
        <v>142</v>
      </c>
      <c r="E8" s="19" t="s">
        <v>143</v>
      </c>
      <c r="F8" s="17" t="s">
        <v>15</v>
      </c>
    </row>
    <row r="9" spans="1:6" ht="70" customHeight="1" x14ac:dyDescent="0.35">
      <c r="A9" s="17">
        <v>6</v>
      </c>
      <c r="B9" s="19" t="s">
        <v>144</v>
      </c>
      <c r="C9" s="19" t="s">
        <v>145</v>
      </c>
      <c r="D9" s="19" t="s">
        <v>146</v>
      </c>
      <c r="E9" s="19" t="s">
        <v>147</v>
      </c>
      <c r="F9" s="17" t="s">
        <v>15</v>
      </c>
    </row>
    <row r="10" spans="1:6" ht="70" customHeight="1" x14ac:dyDescent="0.35">
      <c r="A10" s="17">
        <v>7</v>
      </c>
      <c r="B10" s="19" t="s">
        <v>58</v>
      </c>
      <c r="C10" s="19" t="s">
        <v>148</v>
      </c>
      <c r="D10" s="19" t="s">
        <v>149</v>
      </c>
      <c r="E10" s="19" t="s">
        <v>150</v>
      </c>
      <c r="F10" s="17" t="s">
        <v>15</v>
      </c>
    </row>
    <row r="11" spans="1:6" ht="70" customHeight="1" x14ac:dyDescent="0.35">
      <c r="A11" s="17">
        <v>8</v>
      </c>
      <c r="B11" s="19" t="s">
        <v>151</v>
      </c>
      <c r="C11" s="19" t="s">
        <v>152</v>
      </c>
      <c r="D11" s="19" t="s">
        <v>153</v>
      </c>
      <c r="E11" s="19" t="s">
        <v>154</v>
      </c>
      <c r="F11" s="17" t="s">
        <v>15</v>
      </c>
    </row>
    <row r="12" spans="1:6" ht="70" customHeight="1" x14ac:dyDescent="0.35">
      <c r="A12" s="17">
        <v>9</v>
      </c>
      <c r="B12" s="19" t="s">
        <v>46</v>
      </c>
      <c r="C12" s="19" t="s">
        <v>131</v>
      </c>
      <c r="D12" s="19" t="s">
        <v>155</v>
      </c>
      <c r="E12" s="19" t="s">
        <v>156</v>
      </c>
      <c r="F12" s="17" t="s">
        <v>15</v>
      </c>
    </row>
    <row r="13" spans="1:6" ht="70" customHeight="1" x14ac:dyDescent="0.35">
      <c r="A13" s="17">
        <v>10</v>
      </c>
      <c r="B13" s="19" t="s">
        <v>157</v>
      </c>
      <c r="C13" s="19" t="s">
        <v>131</v>
      </c>
      <c r="D13" s="19" t="s">
        <v>158</v>
      </c>
      <c r="E13" s="19" t="s">
        <v>159</v>
      </c>
      <c r="F13" s="17" t="s">
        <v>15</v>
      </c>
    </row>
    <row r="14" spans="1:6" ht="70" customHeight="1" x14ac:dyDescent="0.35">
      <c r="A14" s="17">
        <v>11</v>
      </c>
      <c r="B14" s="19" t="s">
        <v>68</v>
      </c>
      <c r="C14" s="19" t="s">
        <v>131</v>
      </c>
      <c r="D14" s="19" t="s">
        <v>160</v>
      </c>
      <c r="E14" s="19" t="s">
        <v>161</v>
      </c>
      <c r="F14" s="17" t="s">
        <v>15</v>
      </c>
    </row>
    <row r="15" spans="1:6" ht="70" customHeight="1" x14ac:dyDescent="0.35">
      <c r="A15" s="17">
        <v>12</v>
      </c>
      <c r="B15" s="19" t="s">
        <v>162</v>
      </c>
      <c r="C15" s="19" t="s">
        <v>163</v>
      </c>
      <c r="D15" s="19" t="s">
        <v>164</v>
      </c>
      <c r="E15" s="19" t="s">
        <v>165</v>
      </c>
      <c r="F15" s="17" t="s">
        <v>15</v>
      </c>
    </row>
    <row r="16" spans="1:6" ht="70" customHeight="1" x14ac:dyDescent="0.35">
      <c r="A16" s="17">
        <v>13</v>
      </c>
      <c r="B16" s="19" t="s">
        <v>166</v>
      </c>
      <c r="C16" s="19" t="s">
        <v>167</v>
      </c>
      <c r="D16" s="19" t="s">
        <v>142</v>
      </c>
      <c r="E16" s="19" t="s">
        <v>168</v>
      </c>
      <c r="F16" s="17" t="s">
        <v>82</v>
      </c>
    </row>
    <row r="17" spans="1:6" ht="70" customHeight="1" x14ac:dyDescent="0.35">
      <c r="A17" s="17">
        <v>14</v>
      </c>
      <c r="B17" s="19" t="s">
        <v>169</v>
      </c>
      <c r="C17" s="19" t="s">
        <v>170</v>
      </c>
      <c r="D17" s="19" t="s">
        <v>142</v>
      </c>
      <c r="E17" s="19" t="s">
        <v>171</v>
      </c>
      <c r="F17" s="17" t="s">
        <v>82</v>
      </c>
    </row>
    <row r="18" spans="1:6" ht="70" customHeight="1" x14ac:dyDescent="0.35">
      <c r="A18" s="17">
        <v>15</v>
      </c>
      <c r="B18" s="19" t="s">
        <v>87</v>
      </c>
      <c r="C18" s="19" t="s">
        <v>172</v>
      </c>
      <c r="D18" s="19" t="s">
        <v>142</v>
      </c>
      <c r="E18" s="19" t="s">
        <v>173</v>
      </c>
      <c r="F18" s="17" t="s">
        <v>82</v>
      </c>
    </row>
    <row r="19" spans="1:6" ht="70" customHeight="1" x14ac:dyDescent="0.35">
      <c r="A19" s="17">
        <v>16</v>
      </c>
      <c r="B19" s="19" t="s">
        <v>174</v>
      </c>
      <c r="C19" s="19" t="s">
        <v>131</v>
      </c>
      <c r="D19" s="19" t="s">
        <v>175</v>
      </c>
      <c r="E19" s="19" t="s">
        <v>176</v>
      </c>
      <c r="F19" s="17" t="s">
        <v>82</v>
      </c>
    </row>
    <row r="20" spans="1:6" ht="70" customHeight="1" x14ac:dyDescent="0.35">
      <c r="A20" s="17">
        <v>17</v>
      </c>
      <c r="B20" s="19" t="s">
        <v>177</v>
      </c>
      <c r="C20" s="19" t="s">
        <v>131</v>
      </c>
      <c r="D20" s="19" t="s">
        <v>178</v>
      </c>
      <c r="E20" s="19" t="s">
        <v>179</v>
      </c>
      <c r="F20" s="17" t="s">
        <v>82</v>
      </c>
    </row>
    <row r="21" spans="1:6" ht="70" customHeight="1" x14ac:dyDescent="0.35">
      <c r="A21" s="17">
        <v>18</v>
      </c>
      <c r="B21" s="19" t="s">
        <v>180</v>
      </c>
      <c r="C21" s="19" t="s">
        <v>181</v>
      </c>
      <c r="D21" s="19" t="s">
        <v>182</v>
      </c>
      <c r="E21" s="19" t="s">
        <v>183</v>
      </c>
      <c r="F21" s="17" t="s">
        <v>82</v>
      </c>
    </row>
    <row r="22" spans="1:6" ht="70" customHeight="1" x14ac:dyDescent="0.35">
      <c r="A22" s="17">
        <v>19</v>
      </c>
      <c r="B22" s="19" t="s">
        <v>184</v>
      </c>
      <c r="C22" s="19" t="s">
        <v>185</v>
      </c>
      <c r="D22" s="19" t="s">
        <v>142</v>
      </c>
      <c r="E22" s="19" t="s">
        <v>186</v>
      </c>
      <c r="F22" s="17" t="s">
        <v>82</v>
      </c>
    </row>
    <row r="23" spans="1:6" ht="70" customHeight="1" x14ac:dyDescent="0.35">
      <c r="A23" s="17">
        <v>20</v>
      </c>
      <c r="B23" s="19" t="s">
        <v>187</v>
      </c>
      <c r="C23" s="19" t="s">
        <v>131</v>
      </c>
      <c r="D23" s="19" t="s">
        <v>188</v>
      </c>
      <c r="E23" s="19" t="s">
        <v>189</v>
      </c>
      <c r="F23" s="17" t="s">
        <v>82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A13" sqref="A13"/>
    </sheetView>
  </sheetViews>
  <sheetFormatPr defaultRowHeight="14.5" x14ac:dyDescent="0.35"/>
  <cols>
    <col min="1" max="1" width="30" style="1" customWidth="1"/>
    <col min="2" max="3" width="18" style="1" customWidth="1"/>
    <col min="4" max="4" width="14" style="1" customWidth="1"/>
    <col min="5" max="16384" width="8.7265625" style="1"/>
  </cols>
  <sheetData>
    <row r="1" spans="1:4" ht="32" customHeight="1" x14ac:dyDescent="0.35">
      <c r="A1" s="6" t="s">
        <v>190</v>
      </c>
      <c r="B1" s="7"/>
      <c r="C1" s="7"/>
      <c r="D1" s="7"/>
    </row>
    <row r="2" spans="1:4" x14ac:dyDescent="0.35">
      <c r="A2" s="8" t="s">
        <v>191</v>
      </c>
      <c r="B2" s="8" t="s">
        <v>192</v>
      </c>
      <c r="C2" s="8" t="s">
        <v>193</v>
      </c>
      <c r="D2" s="8" t="s">
        <v>194</v>
      </c>
    </row>
    <row r="3" spans="1:4" x14ac:dyDescent="0.35">
      <c r="A3" s="2" t="s">
        <v>195</v>
      </c>
      <c r="B3" s="3">
        <v>21</v>
      </c>
      <c r="C3" s="3">
        <v>20</v>
      </c>
      <c r="D3" s="3">
        <f t="shared" ref="D3:D9" si="0">B3+C3</f>
        <v>41</v>
      </c>
    </row>
    <row r="4" spans="1:4" x14ac:dyDescent="0.35">
      <c r="A4" s="4" t="s">
        <v>196</v>
      </c>
      <c r="B4" s="5">
        <v>14</v>
      </c>
      <c r="C4" s="5">
        <v>12</v>
      </c>
      <c r="D4" s="5">
        <f t="shared" si="0"/>
        <v>26</v>
      </c>
    </row>
    <row r="5" spans="1:4" x14ac:dyDescent="0.35">
      <c r="A5" s="2" t="s">
        <v>197</v>
      </c>
      <c r="B5" s="3">
        <v>10</v>
      </c>
      <c r="C5" s="3">
        <v>8</v>
      </c>
      <c r="D5" s="3">
        <f t="shared" si="0"/>
        <v>18</v>
      </c>
    </row>
    <row r="6" spans="1:4" x14ac:dyDescent="0.35">
      <c r="A6" s="4" t="s">
        <v>198</v>
      </c>
      <c r="B6" s="5">
        <v>2</v>
      </c>
      <c r="C6" s="5">
        <v>2</v>
      </c>
      <c r="D6" s="5">
        <f t="shared" si="0"/>
        <v>4</v>
      </c>
    </row>
    <row r="7" spans="1:4" x14ac:dyDescent="0.35">
      <c r="A7" s="2" t="s">
        <v>199</v>
      </c>
      <c r="B7" s="3">
        <v>9</v>
      </c>
      <c r="C7" s="3">
        <v>9</v>
      </c>
      <c r="D7" s="3">
        <f t="shared" si="0"/>
        <v>18</v>
      </c>
    </row>
    <row r="8" spans="1:4" x14ac:dyDescent="0.35">
      <c r="A8" s="4" t="s">
        <v>200</v>
      </c>
      <c r="B8" s="5">
        <v>7</v>
      </c>
      <c r="C8" s="5">
        <v>6</v>
      </c>
      <c r="D8" s="5">
        <f t="shared" si="0"/>
        <v>13</v>
      </c>
    </row>
    <row r="9" spans="1:4" x14ac:dyDescent="0.35">
      <c r="A9" s="2" t="s">
        <v>201</v>
      </c>
      <c r="B9" s="3">
        <v>3</v>
      </c>
      <c r="C9" s="3">
        <v>3</v>
      </c>
      <c r="D9" s="3">
        <f t="shared" si="0"/>
        <v>6</v>
      </c>
    </row>
    <row r="12" spans="1:4" x14ac:dyDescent="0.35">
      <c r="A12" s="9" t="s">
        <v>202</v>
      </c>
    </row>
    <row r="13" spans="1:4" x14ac:dyDescent="0.35">
      <c r="A13" s="10" t="s">
        <v>203</v>
      </c>
    </row>
    <row r="14" spans="1:4" x14ac:dyDescent="0.35">
      <c r="A14" s="11" t="s">
        <v>204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Traditional Test Cases</vt:lpstr>
      <vt:lpstr>BDD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Bohra</cp:lastModifiedBy>
  <dcterms:created xsi:type="dcterms:W3CDTF">2026-06-13T17:52:41Z</dcterms:created>
  <dcterms:modified xsi:type="dcterms:W3CDTF">2026-06-13T18:35:13Z</dcterms:modified>
</cp:coreProperties>
</file>