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pil\source\repos\ControllerApp\"/>
    </mc:Choice>
  </mc:AlternateContent>
  <xr:revisionPtr revIDLastSave="0" documentId="8_{D28E63E1-B0E7-4C91-BCE8-D6C3E4E421E2}" xr6:coauthVersionLast="47" xr6:coauthVersionMax="47" xr10:uidLastSave="{00000000-0000-0000-0000-000000000000}"/>
  <bookViews>
    <workbookView xWindow="-120" yWindow="-120" windowWidth="29040" windowHeight="15720"/>
  </bookViews>
  <sheets>
    <sheet name="very_short_load_frcst (5)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</calcChain>
</file>

<file path=xl/sharedStrings.xml><?xml version="1.0" encoding="utf-8"?>
<sst xmlns="http://schemas.openxmlformats.org/spreadsheetml/2006/main" count="32" uniqueCount="9">
  <si>
    <t>evaluated_at_utc</t>
  </si>
  <si>
    <t>evaluated_at_ept</t>
  </si>
  <si>
    <t>forecast_datetime_beginning_utc</t>
  </si>
  <si>
    <t>forecast_datetime_beginning_ept</t>
  </si>
  <si>
    <t>forecast_datetime_ending_utc</t>
  </si>
  <si>
    <t>forecast_datetime_ending_ept</t>
  </si>
  <si>
    <t>forecast_area</t>
  </si>
  <si>
    <t>forecast_load_mw</t>
  </si>
  <si>
    <t>PSE&amp;G/MIDATL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</si>
</sst>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43" fontId="0" fillId="0" borderId="0" xfId="1" applyFont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I2" sqref="I2:I13"/>
    </sheetView>
  </sheetViews>
  <sheetFormatPr defaultRowHeight="15" x14ac:dyDescent="0.25"/>
  <cols>
    <col min="1" max="1" width="16.42578125" bestFit="1" customWidth="1"/>
    <col min="2" max="2" width="16.7109375" bestFit="1" customWidth="1"/>
    <col min="3" max="3" width="31.5703125" bestFit="1" customWidth="1"/>
    <col min="4" max="4" width="31.85546875" bestFit="1" customWidth="1"/>
    <col min="5" max="5" width="28.7109375" bestFit="1" customWidth="1"/>
    <col min="6" max="6" width="29" bestFit="1" customWidth="1"/>
    <col min="7" max="7" width="14.5703125" bestFit="1" customWidth="1"/>
    <col min="8" max="8" width="17.5703125" bestFit="1" customWidth="1"/>
    <col min="9" max="9" width="13.85546875" style="2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5">
      <c r="A2" s="1">
        <v>45120.920138888891</v>
      </c>
      <c r="B2" s="1">
        <v>45120.753472222219</v>
      </c>
      <c r="C2" s="1">
        <v>45120.920138888891</v>
      </c>
      <c r="D2" s="1">
        <v>45120.753472222219</v>
      </c>
      <c r="E2" s="1">
        <v>45120.923611111109</v>
      </c>
      <c r="F2" s="1">
        <v>45120.756944444445</v>
      </c>
      <c r="G2" t="s">
        <v>8</v>
      </c>
      <c r="H2" s="3">
        <v>8817</v>
      </c>
      <c r="I2" s="2">
        <f>H2*12</f>
        <v>105804</v>
      </c>
    </row>
    <row r="3" spans="1:9" x14ac:dyDescent="0.25">
      <c r="A3" s="1">
        <v>45120.920138888891</v>
      </c>
      <c r="B3" s="1">
        <v>45120.753472222219</v>
      </c>
      <c r="C3" s="1">
        <v>45120.923611111109</v>
      </c>
      <c r="D3" s="1">
        <v>45120.756944444445</v>
      </c>
      <c r="E3" s="1">
        <v>45120.927083333336</v>
      </c>
      <c r="F3" s="1">
        <v>45120.760416666664</v>
      </c>
      <c r="G3" t="s">
        <v>8</v>
      </c>
      <c r="H3">
        <v>8808</v>
      </c>
      <c r="I3" s="2">
        <f t="shared" ref="I3:I25" si="0">H3*12</f>
        <v>105696</v>
      </c>
    </row>
    <row r="4" spans="1:9" x14ac:dyDescent="0.25">
      <c r="A4" s="1">
        <v>45120.920138888891</v>
      </c>
      <c r="B4" s="1">
        <v>45120.753472222219</v>
      </c>
      <c r="C4" s="1">
        <v>45120.927083333336</v>
      </c>
      <c r="D4" s="1">
        <v>45120.760416666664</v>
      </c>
      <c r="E4" s="1">
        <v>45120.930555555555</v>
      </c>
      <c r="F4" s="1">
        <v>45120.763888888891</v>
      </c>
      <c r="G4" t="s">
        <v>8</v>
      </c>
      <c r="H4">
        <v>8799</v>
      </c>
      <c r="I4" s="2">
        <f t="shared" si="0"/>
        <v>105588</v>
      </c>
    </row>
    <row r="5" spans="1:9" x14ac:dyDescent="0.25">
      <c r="A5" s="1">
        <v>45120.920138888891</v>
      </c>
      <c r="B5" s="1">
        <v>45120.753472222219</v>
      </c>
      <c r="C5" s="1">
        <v>45120.930555555555</v>
      </c>
      <c r="D5" s="1">
        <v>45120.763888888891</v>
      </c>
      <c r="E5" s="1">
        <v>45120.934027777781</v>
      </c>
      <c r="F5" s="1">
        <v>45120.767361111109</v>
      </c>
      <c r="G5" t="s">
        <v>8</v>
      </c>
      <c r="H5">
        <v>8788</v>
      </c>
      <c r="I5" s="2">
        <f t="shared" si="0"/>
        <v>105456</v>
      </c>
    </row>
    <row r="6" spans="1:9" x14ac:dyDescent="0.25">
      <c r="A6" s="1">
        <v>45120.920138888891</v>
      </c>
      <c r="B6" s="1">
        <v>45120.753472222219</v>
      </c>
      <c r="C6" s="1">
        <v>45120.934027777781</v>
      </c>
      <c r="D6" s="1">
        <v>45120.767361111109</v>
      </c>
      <c r="E6" s="1">
        <v>45120.9375</v>
      </c>
      <c r="F6" s="1">
        <v>45120.770833333336</v>
      </c>
      <c r="G6" t="s">
        <v>8</v>
      </c>
      <c r="H6">
        <v>8777</v>
      </c>
      <c r="I6" s="2">
        <f t="shared" si="0"/>
        <v>105324</v>
      </c>
    </row>
    <row r="7" spans="1:9" x14ac:dyDescent="0.25">
      <c r="A7" s="1">
        <v>45120.920138888891</v>
      </c>
      <c r="B7" s="1">
        <v>45120.753472222219</v>
      </c>
      <c r="C7" s="1">
        <v>45120.9375</v>
      </c>
      <c r="D7" s="1">
        <v>45120.770833333336</v>
      </c>
      <c r="E7" s="1">
        <v>45120.940972222219</v>
      </c>
      <c r="F7" s="1">
        <v>45120.774305555555</v>
      </c>
      <c r="G7" t="s">
        <v>8</v>
      </c>
      <c r="H7">
        <v>8764</v>
      </c>
      <c r="I7" s="2">
        <f t="shared" si="0"/>
        <v>105168</v>
      </c>
    </row>
    <row r="8" spans="1:9" x14ac:dyDescent="0.25">
      <c r="A8" s="1">
        <v>45120.920138888891</v>
      </c>
      <c r="B8" s="1">
        <v>45120.753472222219</v>
      </c>
      <c r="C8" s="1">
        <v>45120.940972222219</v>
      </c>
      <c r="D8" s="1">
        <v>45120.774305555555</v>
      </c>
      <c r="E8" s="1">
        <v>45120.944444444445</v>
      </c>
      <c r="F8" s="1">
        <v>45120.777777777781</v>
      </c>
      <c r="G8" t="s">
        <v>8</v>
      </c>
      <c r="H8">
        <v>8751</v>
      </c>
      <c r="I8" s="2">
        <f t="shared" si="0"/>
        <v>105012</v>
      </c>
    </row>
    <row r="9" spans="1:9" x14ac:dyDescent="0.25">
      <c r="A9" s="1">
        <v>45120.920138888891</v>
      </c>
      <c r="B9" s="1">
        <v>45120.753472222219</v>
      </c>
      <c r="C9" s="1">
        <v>45120.944444444445</v>
      </c>
      <c r="D9" s="1">
        <v>45120.777777777781</v>
      </c>
      <c r="E9" s="1">
        <v>45120.947916666664</v>
      </c>
      <c r="F9" s="1">
        <v>45120.78125</v>
      </c>
      <c r="G9" t="s">
        <v>8</v>
      </c>
      <c r="H9">
        <v>8737</v>
      </c>
      <c r="I9" s="2">
        <f t="shared" si="0"/>
        <v>104844</v>
      </c>
    </row>
    <row r="10" spans="1:9" x14ac:dyDescent="0.25">
      <c r="A10" s="1">
        <v>45120.920138888891</v>
      </c>
      <c r="B10" s="1">
        <v>45120.753472222219</v>
      </c>
      <c r="C10" s="1">
        <v>45120.947916666664</v>
      </c>
      <c r="D10" s="1">
        <v>45120.78125</v>
      </c>
      <c r="E10" s="1">
        <v>45120.951388888891</v>
      </c>
      <c r="F10" s="1">
        <v>45120.784722222219</v>
      </c>
      <c r="G10" t="s">
        <v>8</v>
      </c>
      <c r="H10">
        <v>8723</v>
      </c>
      <c r="I10" s="2">
        <f t="shared" si="0"/>
        <v>104676</v>
      </c>
    </row>
    <row r="11" spans="1:9" x14ac:dyDescent="0.25">
      <c r="A11" s="1">
        <v>45120.920138888891</v>
      </c>
      <c r="B11" s="1">
        <v>45120.753472222219</v>
      </c>
      <c r="C11" s="1">
        <v>45120.951388888891</v>
      </c>
      <c r="D11" s="1">
        <v>45120.784722222219</v>
      </c>
      <c r="E11" s="1">
        <v>45120.954861111109</v>
      </c>
      <c r="F11" s="1">
        <v>45120.788194444445</v>
      </c>
      <c r="G11" t="s">
        <v>8</v>
      </c>
      <c r="H11">
        <v>8708</v>
      </c>
      <c r="I11" s="2">
        <f t="shared" si="0"/>
        <v>104496</v>
      </c>
    </row>
    <row r="12" spans="1:9" x14ac:dyDescent="0.25">
      <c r="A12" s="1">
        <v>45120.920138888891</v>
      </c>
      <c r="B12" s="1">
        <v>45120.753472222219</v>
      </c>
      <c r="C12" s="1">
        <v>45120.954861111109</v>
      </c>
      <c r="D12" s="1">
        <v>45120.788194444445</v>
      </c>
      <c r="E12" s="1">
        <v>45120.958333333336</v>
      </c>
      <c r="F12" s="1">
        <v>45120.791666666664</v>
      </c>
      <c r="G12" t="s">
        <v>8</v>
      </c>
      <c r="H12">
        <v>8692</v>
      </c>
      <c r="I12" s="2">
        <f t="shared" si="0"/>
        <v>104304</v>
      </c>
    </row>
    <row r="13" spans="1:9" x14ac:dyDescent="0.25">
      <c r="A13" s="1">
        <v>45120.920138888891</v>
      </c>
      <c r="B13" s="1">
        <v>45120.753472222219</v>
      </c>
      <c r="C13" s="1">
        <v>45120.958333333336</v>
      </c>
      <c r="D13" s="1">
        <v>45120.791666666664</v>
      </c>
      <c r="E13" s="1">
        <v>45120.961805555555</v>
      </c>
      <c r="F13" s="1">
        <v>45120.795138888891</v>
      </c>
      <c r="G13" t="s">
        <v>8</v>
      </c>
      <c r="H13">
        <v>8677</v>
      </c>
      <c r="I13" s="2">
        <f t="shared" si="0"/>
        <v>104124</v>
      </c>
    </row>
    <row r="14" spans="1:9" x14ac:dyDescent="0.25">
      <c r="A14" s="1">
        <v>45120.920138888891</v>
      </c>
      <c r="B14" s="1">
        <v>45120.753472222219</v>
      </c>
      <c r="C14" s="1">
        <v>45120.961805555555</v>
      </c>
      <c r="D14" s="1">
        <v>45120.795138888891</v>
      </c>
      <c r="E14" s="1">
        <v>45120.965277777781</v>
      </c>
      <c r="F14" s="1">
        <v>45120.798611111109</v>
      </c>
      <c r="G14" t="s">
        <v>8</v>
      </c>
      <c r="H14">
        <v>8660</v>
      </c>
      <c r="I14" s="2">
        <f t="shared" si="0"/>
        <v>103920</v>
      </c>
    </row>
    <row r="15" spans="1:9" x14ac:dyDescent="0.25">
      <c r="A15" s="1">
        <v>45120.920138888891</v>
      </c>
      <c r="B15" s="1">
        <v>45120.753472222219</v>
      </c>
      <c r="C15" s="1">
        <v>45120.965277777781</v>
      </c>
      <c r="D15" s="1">
        <v>45120.798611111109</v>
      </c>
      <c r="E15" s="1">
        <v>45120.96875</v>
      </c>
      <c r="F15" s="1">
        <v>45120.802083333336</v>
      </c>
      <c r="G15" t="s">
        <v>8</v>
      </c>
      <c r="H15">
        <v>8644</v>
      </c>
      <c r="I15" s="2">
        <f t="shared" si="0"/>
        <v>103728</v>
      </c>
    </row>
    <row r="16" spans="1:9" x14ac:dyDescent="0.25">
      <c r="A16" s="1">
        <v>45120.920138888891</v>
      </c>
      <c r="B16" s="1">
        <v>45120.753472222219</v>
      </c>
      <c r="C16" s="1">
        <v>45120.96875</v>
      </c>
      <c r="D16" s="1">
        <v>45120.802083333336</v>
      </c>
      <c r="E16" s="1">
        <v>45120.972222222219</v>
      </c>
      <c r="F16" s="1">
        <v>45120.805555555555</v>
      </c>
      <c r="G16" t="s">
        <v>8</v>
      </c>
      <c r="H16">
        <v>8627</v>
      </c>
      <c r="I16" s="2">
        <f t="shared" si="0"/>
        <v>103524</v>
      </c>
    </row>
    <row r="17" spans="1:9" x14ac:dyDescent="0.25">
      <c r="A17" s="1">
        <v>45120.920138888891</v>
      </c>
      <c r="B17" s="1">
        <v>45120.753472222219</v>
      </c>
      <c r="C17" s="1">
        <v>45120.972222222219</v>
      </c>
      <c r="D17" s="1">
        <v>45120.805555555555</v>
      </c>
      <c r="E17" s="1">
        <v>45120.975694444445</v>
      </c>
      <c r="F17" s="1">
        <v>45120.809027777781</v>
      </c>
      <c r="G17" t="s">
        <v>8</v>
      </c>
      <c r="H17">
        <v>8610</v>
      </c>
      <c r="I17" s="2">
        <f t="shared" si="0"/>
        <v>103320</v>
      </c>
    </row>
    <row r="18" spans="1:9" x14ac:dyDescent="0.25">
      <c r="A18" s="1">
        <v>45120.920138888891</v>
      </c>
      <c r="B18" s="1">
        <v>45120.753472222219</v>
      </c>
      <c r="C18" s="1">
        <v>45120.975694444445</v>
      </c>
      <c r="D18" s="1">
        <v>45120.809027777781</v>
      </c>
      <c r="E18" s="1">
        <v>45120.979166666664</v>
      </c>
      <c r="F18" s="1">
        <v>45120.8125</v>
      </c>
      <c r="G18" t="s">
        <v>8</v>
      </c>
      <c r="H18">
        <v>8593</v>
      </c>
      <c r="I18" s="2">
        <f t="shared" si="0"/>
        <v>103116</v>
      </c>
    </row>
    <row r="19" spans="1:9" x14ac:dyDescent="0.25">
      <c r="A19" s="1">
        <v>45120.920138888891</v>
      </c>
      <c r="B19" s="1">
        <v>45120.753472222219</v>
      </c>
      <c r="C19" s="1">
        <v>45120.979166666664</v>
      </c>
      <c r="D19" s="1">
        <v>45120.8125</v>
      </c>
      <c r="E19" s="1">
        <v>45120.982638888891</v>
      </c>
      <c r="F19" s="1">
        <v>45120.815972222219</v>
      </c>
      <c r="G19" t="s">
        <v>8</v>
      </c>
      <c r="H19">
        <v>8576</v>
      </c>
      <c r="I19" s="2">
        <f t="shared" si="0"/>
        <v>102912</v>
      </c>
    </row>
    <row r="20" spans="1:9" x14ac:dyDescent="0.25">
      <c r="A20" s="1">
        <v>45120.920138888891</v>
      </c>
      <c r="B20" s="1">
        <v>45120.753472222219</v>
      </c>
      <c r="C20" s="1">
        <v>45120.982638888891</v>
      </c>
      <c r="D20" s="1">
        <v>45120.815972222219</v>
      </c>
      <c r="E20" s="1">
        <v>45120.986111111109</v>
      </c>
      <c r="F20" s="1">
        <v>45120.819444444445</v>
      </c>
      <c r="G20" t="s">
        <v>8</v>
      </c>
      <c r="H20">
        <v>8559</v>
      </c>
      <c r="I20" s="2">
        <f t="shared" si="0"/>
        <v>102708</v>
      </c>
    </row>
    <row r="21" spans="1:9" x14ac:dyDescent="0.25">
      <c r="A21" s="1">
        <v>45120.920138888891</v>
      </c>
      <c r="B21" s="1">
        <v>45120.753472222219</v>
      </c>
      <c r="C21" s="1">
        <v>45120.986111111109</v>
      </c>
      <c r="D21" s="1">
        <v>45120.819444444445</v>
      </c>
      <c r="E21" s="1">
        <v>45120.989583333336</v>
      </c>
      <c r="F21" s="1">
        <v>45120.822916666664</v>
      </c>
      <c r="G21" t="s">
        <v>8</v>
      </c>
      <c r="H21">
        <v>8542</v>
      </c>
      <c r="I21" s="2">
        <f t="shared" si="0"/>
        <v>102504</v>
      </c>
    </row>
    <row r="22" spans="1:9" x14ac:dyDescent="0.25">
      <c r="A22" s="1">
        <v>45120.920138888891</v>
      </c>
      <c r="B22" s="1">
        <v>45120.753472222219</v>
      </c>
      <c r="C22" s="1">
        <v>45120.989583333336</v>
      </c>
      <c r="D22" s="1">
        <v>45120.822916666664</v>
      </c>
      <c r="E22" s="1">
        <v>45120.993055555555</v>
      </c>
      <c r="F22" s="1">
        <v>45120.826388888891</v>
      </c>
      <c r="G22" t="s">
        <v>8</v>
      </c>
      <c r="H22">
        <v>8525</v>
      </c>
      <c r="I22" s="2">
        <f t="shared" si="0"/>
        <v>102300</v>
      </c>
    </row>
    <row r="23" spans="1:9" x14ac:dyDescent="0.25">
      <c r="A23" s="1">
        <v>45120.920138888891</v>
      </c>
      <c r="B23" s="1">
        <v>45120.753472222219</v>
      </c>
      <c r="C23" s="1">
        <v>45120.993055555555</v>
      </c>
      <c r="D23" s="1">
        <v>45120.826388888891</v>
      </c>
      <c r="E23" s="1">
        <v>45120.996527777781</v>
      </c>
      <c r="F23" s="1">
        <v>45120.829861111109</v>
      </c>
      <c r="G23" t="s">
        <v>8</v>
      </c>
      <c r="H23">
        <v>8508</v>
      </c>
      <c r="I23" s="2">
        <f t="shared" si="0"/>
        <v>102096</v>
      </c>
    </row>
    <row r="24" spans="1:9" x14ac:dyDescent="0.25">
      <c r="A24" s="1">
        <v>45120.920138888891</v>
      </c>
      <c r="B24" s="1">
        <v>45120.753472222219</v>
      </c>
      <c r="C24" s="1">
        <v>45120.996527777781</v>
      </c>
      <c r="D24" s="1">
        <v>45120.829861111109</v>
      </c>
      <c r="E24" s="1">
        <v>45121</v>
      </c>
      <c r="F24" s="1">
        <v>45120.833333333336</v>
      </c>
      <c r="G24" t="s">
        <v>8</v>
      </c>
      <c r="H24">
        <v>8491</v>
      </c>
      <c r="I24" s="2">
        <f t="shared" si="0"/>
        <v>101892</v>
      </c>
    </row>
    <row r="25" spans="1:9" x14ac:dyDescent="0.25">
      <c r="A25" s="1">
        <v>45120.920138888891</v>
      </c>
      <c r="B25" s="1">
        <v>45120.753472222219</v>
      </c>
      <c r="C25" s="1">
        <v>45121</v>
      </c>
      <c r="D25" s="1">
        <v>45120.833333333336</v>
      </c>
      <c r="E25" s="1">
        <v>45121.003472222219</v>
      </c>
      <c r="F25" s="1">
        <v>45120.836805555555</v>
      </c>
      <c r="G25" t="s">
        <v>8</v>
      </c>
      <c r="H25">
        <v>8474</v>
      </c>
      <c r="I25" s="2">
        <f t="shared" si="0"/>
        <v>101688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very_short_load_frcst (5)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Kapil Singh</dc:creator>
  <cp:lastModifiedBy>Kapil Singh</cp:lastModifiedBy>
  <dcterms:created xsi:type="dcterms:W3CDTF">2023-07-15T15:50:06Z</dcterms:created>
  <dcterms:modified xsi:type="dcterms:W3CDTF">2023-07-15T15:50:06Z</dcterms:modified>
</cp:coreProperties>
</file>